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<sst xmlns="http://schemas.openxmlformats.org/spreadsheetml/2006/main" count="30" uniqueCount="23">
  <si>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DATASET</t>
  </si>
  <si>
    <t>ALGORITHM</t>
  </si>
  <si>
    <t>No of CLUSTERS,k</t>
  </si>
  <si>
    <t>ERROR RATE</t>
  </si>
  <si>
    <t>i/p k</t>
  </si>
  <si>
    <t>o/p k</t>
  </si>
  <si>
    <t>IRIS</t>
  </si>
  <si>
    <t>GLASS</t>
  </si>
  <si>
    <t>YEAST</t>
  </si>
  <si>
    <t>MEAN</t>
  </si>
  <si>
    <t>LEAST</t>
  </si>
  <si>
    <t>MAXIMUM</t>
  </si>
  <si>
    <t>k-means</t>
  </si>
  <si>
    <t>k-means++</t>
  </si>
  <si>
    <t>Dataset</t>
  </si>
  <si>
    <t>Iris</t>
  </si>
  <si>
    <t>Glass</t>
  </si>
  <si>
    <t>Yeast</t>
  </si>
  <si>
    <t>Spectral Error Rate</t>
  </si>
  <si>
    <t>SINGLE</t>
  </si>
  <si>
    <t>COMPLETE</t>
  </si>
  <si>
    <t>AVERAGE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</si>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</sst>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k-means Error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No of CLUSTERS,k</c:v>
                </c:pt>
                <c:pt idx="1">
                  <c:v>i/p k</c:v>
                </c:pt>
              </c:strCache>
            </c:strRef>
          </c:tx>
          <c:spPr>
            <a:gradFill>
              <a:gsLst>
                <a:gs pos="100000">
                  <a:schemeClr val="accent2">
                    <a:alpha val="0"/>
                  </a:schemeClr>
                </a:gs>
                <a:gs pos="50000">
                  <a:schemeClr val="accent2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Sheet1!$A$3:$B$8</c:f>
              <c:multiLvlStrCache>
                <c:ptCount val="6"/>
                <c:lvl>
                  <c:pt idx="0">
                    <c:v>k-means</c:v>
                  </c:pt>
                  <c:pt idx="1">
                    <c:v>k-means++</c:v>
                  </c:pt>
                  <c:pt idx="2">
                    <c:v>k-means</c:v>
                  </c:pt>
                  <c:pt idx="3">
                    <c:v>k-means++</c:v>
                  </c:pt>
                  <c:pt idx="4">
                    <c:v>k-means</c:v>
                  </c:pt>
                  <c:pt idx="5">
                    <c:v>k-means++</c:v>
                  </c:pt>
                </c:lvl>
                <c:lvl>
                  <c:pt idx="0">
                    <c:v>IRIS</c:v>
                  </c:pt>
                  <c:pt idx="2">
                    <c:v>GLASS</c:v>
                  </c:pt>
                  <c:pt idx="4">
                    <c:v>YEAST</c:v>
                  </c:pt>
                </c:lvl>
              </c:multiLvlStrCache>
            </c:multiLvl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3</c:v>
                </c:pt>
                <c:pt idx="2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1-41E1-BBF4-6FBFF9D126E5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No of CLUSTERS,k</c:v>
                </c:pt>
                <c:pt idx="1">
                  <c:v>o/p k</c:v>
                </c:pt>
              </c:strCache>
            </c:strRef>
          </c:tx>
          <c:spPr>
            <a:gradFill>
              <a:gsLst>
                <a:gs pos="100000">
                  <a:schemeClr val="accent4">
                    <a:alpha val="0"/>
                  </a:schemeClr>
                </a:gs>
                <a:gs pos="50000">
                  <a:schemeClr val="accent4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Sheet1!$A$3:$B$8</c:f>
              <c:multiLvlStrCache>
                <c:ptCount val="6"/>
                <c:lvl>
                  <c:pt idx="0">
                    <c:v>k-means</c:v>
                  </c:pt>
                  <c:pt idx="1">
                    <c:v>k-means++</c:v>
                  </c:pt>
                  <c:pt idx="2">
                    <c:v>k-means</c:v>
                  </c:pt>
                  <c:pt idx="3">
                    <c:v>k-means++</c:v>
                  </c:pt>
                  <c:pt idx="4">
                    <c:v>k-means</c:v>
                  </c:pt>
                  <c:pt idx="5">
                    <c:v>k-means++</c:v>
                  </c:pt>
                </c:lvl>
                <c:lvl>
                  <c:pt idx="0">
                    <c:v>IRIS</c:v>
                  </c:pt>
                  <c:pt idx="2">
                    <c:v>GLASS</c:v>
                  </c:pt>
                  <c:pt idx="4">
                    <c:v>YEAST</c:v>
                  </c:pt>
                </c:lvl>
              </c:multiLvlStrCache>
            </c:multiLvl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3</c:v>
                </c:pt>
                <c:pt idx="2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E1-41E1-BBF4-6FBFF9D126E5}"/>
            </c:ext>
          </c:extLst>
        </c:ser>
        <c:ser>
          <c:idx val="2"/>
          <c:order val="2"/>
          <c:tx>
            <c:strRef>
              <c:f>Sheet1!$E$1:$E$2</c:f>
              <c:strCache>
                <c:ptCount val="2"/>
                <c:pt idx="0">
                  <c:v>ERROR RATE</c:v>
                </c:pt>
                <c:pt idx="1">
                  <c:v>MEAN</c:v>
                </c:pt>
              </c:strCache>
            </c:strRef>
          </c:tx>
          <c:spPr>
            <a:gradFill>
              <a:gsLst>
                <a:gs pos="100000">
                  <a:schemeClr val="accent6">
                    <a:alpha val="0"/>
                  </a:schemeClr>
                </a:gs>
                <a:gs pos="50000">
                  <a:schemeClr val="accent6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Sheet1!$A$3:$B$8</c:f>
              <c:multiLvlStrCache>
                <c:ptCount val="6"/>
                <c:lvl>
                  <c:pt idx="0">
                    <c:v>k-means</c:v>
                  </c:pt>
                  <c:pt idx="1">
                    <c:v>k-means++</c:v>
                  </c:pt>
                  <c:pt idx="2">
                    <c:v>k-means</c:v>
                  </c:pt>
                  <c:pt idx="3">
                    <c:v>k-means++</c:v>
                  </c:pt>
                  <c:pt idx="4">
                    <c:v>k-means</c:v>
                  </c:pt>
                  <c:pt idx="5">
                    <c:v>k-means++</c:v>
                  </c:pt>
                </c:lvl>
                <c:lvl>
                  <c:pt idx="0">
                    <c:v>IRIS</c:v>
                  </c:pt>
                  <c:pt idx="2">
                    <c:v>GLASS</c:v>
                  </c:pt>
                  <c:pt idx="4">
                    <c:v>YEAST</c:v>
                  </c:pt>
                </c:lvl>
              </c:multiLvlStrCache>
            </c:multiLvl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15.77</c:v>
                </c:pt>
                <c:pt idx="1">
                  <c:v>13.37</c:v>
                </c:pt>
                <c:pt idx="2">
                  <c:v>55.86</c:v>
                </c:pt>
                <c:pt idx="3">
                  <c:v>56.1</c:v>
                </c:pt>
                <c:pt idx="4">
                  <c:v>35.74</c:v>
                </c:pt>
                <c:pt idx="5">
                  <c:v>37.49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1-41E1-BBF4-6FBFF9D126E5}"/>
            </c:ext>
          </c:extLst>
        </c:ser>
        <c:ser>
          <c:idx val="3"/>
          <c:order val="3"/>
          <c:tx>
            <c:strRef>
              <c:f>Sheet1!$F$1:$F$2</c:f>
              <c:strCache>
                <c:ptCount val="2"/>
                <c:pt idx="0">
                  <c:v>ERROR RATE</c:v>
                </c:pt>
                <c:pt idx="1">
                  <c:v>LEAST</c:v>
                </c:pt>
              </c:strCache>
            </c:strRef>
          </c:tx>
          <c:spPr>
            <a:gradFill>
              <a:gsLst>
                <a:gs pos="100000">
                  <a:schemeClr val="accent2">
                    <a:lumMod val="60000"/>
                    <a:alpha val="0"/>
                  </a:schemeClr>
                </a:gs>
                <a:gs pos="50000">
                  <a:schemeClr val="accent2">
                    <a:lumMod val="60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Sheet1!$A$3:$B$8</c:f>
              <c:multiLvlStrCache>
                <c:ptCount val="6"/>
                <c:lvl>
                  <c:pt idx="0">
                    <c:v>k-means</c:v>
                  </c:pt>
                  <c:pt idx="1">
                    <c:v>k-means++</c:v>
                  </c:pt>
                  <c:pt idx="2">
                    <c:v>k-means</c:v>
                  </c:pt>
                  <c:pt idx="3">
                    <c:v>k-means++</c:v>
                  </c:pt>
                  <c:pt idx="4">
                    <c:v>k-means</c:v>
                  </c:pt>
                  <c:pt idx="5">
                    <c:v>k-means++</c:v>
                  </c:pt>
                </c:lvl>
                <c:lvl>
                  <c:pt idx="0">
                    <c:v>IRIS</c:v>
                  </c:pt>
                  <c:pt idx="2">
                    <c:v>GLASS</c:v>
                  </c:pt>
                  <c:pt idx="4">
                    <c:v>YEAST</c:v>
                  </c:pt>
                </c:lvl>
              </c:multiLvlStrCache>
            </c:multiLvl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28.65</c:v>
                </c:pt>
                <c:pt idx="3">
                  <c:v>44.86</c:v>
                </c:pt>
                <c:pt idx="4">
                  <c:v>37.380000000000003</c:v>
                </c:pt>
                <c:pt idx="5">
                  <c:v>35.020000000000003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E1-41E1-BBF4-6FBFF9D126E5}"/>
            </c:ext>
          </c:extLst>
        </c:ser>
        <c:ser>
          <c:idx val="4"/>
          <c:order val="4"/>
          <c:tx>
            <c:strRef>
              <c:f>Sheet1!$G$1:$G$2</c:f>
              <c:strCache>
                <c:ptCount val="2"/>
                <c:pt idx="0">
                  <c:v>ERROR RATE</c:v>
                </c:pt>
                <c:pt idx="1">
                  <c:v>MAXIMUM</c:v>
                </c:pt>
              </c:strCache>
            </c:strRef>
          </c:tx>
          <c:spPr>
            <a:gradFill>
              <a:gsLst>
                <a:gs pos="100000">
                  <a:schemeClr val="accent4">
                    <a:lumMod val="60000"/>
                    <a:alpha val="0"/>
                  </a:schemeClr>
                </a:gs>
                <a:gs pos="50000">
                  <a:schemeClr val="accent4">
                    <a:lumMod val="60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Sheet1!$A$3:$B$8</c:f>
              <c:multiLvlStrCache>
                <c:ptCount val="6"/>
                <c:lvl>
                  <c:pt idx="0">
                    <c:v>k-means</c:v>
                  </c:pt>
                  <c:pt idx="1">
                    <c:v>k-means++</c:v>
                  </c:pt>
                  <c:pt idx="2">
                    <c:v>k-means</c:v>
                  </c:pt>
                  <c:pt idx="3">
                    <c:v>k-means++</c:v>
                  </c:pt>
                  <c:pt idx="4">
                    <c:v>k-means</c:v>
                  </c:pt>
                  <c:pt idx="5">
                    <c:v>k-means++</c:v>
                  </c:pt>
                </c:lvl>
                <c:lvl>
                  <c:pt idx="0">
                    <c:v>IRIS</c:v>
                  </c:pt>
                  <c:pt idx="2">
                    <c:v>GLASS</c:v>
                  </c:pt>
                  <c:pt idx="4">
                    <c:v>YEAST</c:v>
                  </c:pt>
                </c:lvl>
              </c:multiLvlStrCache>
            </c:multiLvl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51.33</c:v>
                </c:pt>
                <c:pt idx="1">
                  <c:v>51.33</c:v>
                </c:pt>
                <c:pt idx="2">
                  <c:v>67.290000000000006</c:v>
                </c:pt>
                <c:pt idx="3">
                  <c:v>64.95</c:v>
                </c:pt>
                <c:pt idx="4">
                  <c:v>80.17</c:v>
                </c:pt>
                <c:pt idx="5">
                  <c:v>42.62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E1-41E1-BBF4-6FBFF9D126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388896816"/>
        <c:axId val="388897144"/>
        <c:axId val="0"/>
      </c:bar3DChart>
      <c:catAx>
        <c:axId val="38889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97144"/>
        <c:crosses val="autoZero"/>
        <c:auto val="1"/>
        <c:lblAlgn val="ctr"/>
        <c:lblOffset val="100"/>
        <c:noMultiLvlLbl val="0"/>
      </c:catAx>
      <c:valAx>
        <c:axId val="38889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9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Hierarchical Clustering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DATASETS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Sheet1!$B$15:$G$15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C-4CE5-9E65-62B8571DD9E3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IRIS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Sheet1!$B$16:$G$16</c:f>
              <c:numCache>
                <c:formatCode>General</c:formatCode>
                <c:ptCount val="6"/>
                <c:pt idx="0">
                  <c:v>8.67</c:v>
                </c:pt>
                <c:pt idx="1">
                  <c:v>9.33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C-4CE5-9E65-62B8571DD9E3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GLASS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Sheet1!$B$17:$G$17</c:f>
              <c:numCache>
                <c:formatCode>General</c:formatCode>
                <c:ptCount val="6"/>
                <c:pt idx="0">
                  <c:v>22.47</c:v>
                </c:pt>
                <c:pt idx="1">
                  <c:v>21.91</c:v>
                </c:pt>
                <c:pt idx="2">
                  <c:v>19.66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3C-4CE5-9E65-62B8571DD9E3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YEAST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Sheet1!$B$18:$G$18</c:f>
              <c:numCache>
                <c:formatCode>General</c:formatCode>
                <c:ptCount val="6"/>
                <c:pt idx="0">
                  <c:v>65.63</c:v>
                </c:pt>
                <c:pt idx="1">
                  <c:v>62.5</c:v>
                </c:pt>
                <c:pt idx="2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3C-4CE5-9E65-62B8571DD9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87627632"/>
        <c:axId val="387627960"/>
        <c:axId val="0"/>
      </c:bar3DChart>
      <c:catAx>
        <c:axId val="38762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27960"/>
        <c:crosses val="autoZero"/>
        <c:auto val="1"/>
        <c:lblAlgn val="ctr"/>
        <c:lblOffset val="100"/>
        <c:noMultiLvlLbl val="0"/>
      </c:catAx>
      <c:valAx>
        <c:axId val="38762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2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SPECTRA CLUSTERING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>
              <a:gsLst>
                <a:gs pos="100000">
                  <a:schemeClr val="accent6">
                    <a:alpha val="0"/>
                  </a:schemeClr>
                </a:gs>
                <a:gs pos="50000">
                  <a:schemeClr val="accent6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Sheet1!$A$10:$A$12</c:f>
              <c:strCache>
                <c:ptCount val="3"/>
                <c:pt idx="0">
                  <c:v>Iris</c:v>
                </c:pt>
                <c:pt idx="1">
                  <c:v>Glass</c:v>
                </c:pt>
                <c:pt idx="2">
                  <c:v>Yeast</c:v>
                </c:pt>
              </c:strCache>
            </c:strRef>
          </c:cat>
          <c:val>
            <c:numRef>
              <c:f>Sheet1!$B$10:$B$12</c:f>
              <c:numCache>
                <c:formatCode>General</c:formatCode>
                <c:ptCount val="3"/>
                <c:pt idx="0">
                  <c:v>42</c:v>
                </c:pt>
                <c:pt idx="1">
                  <c:v>62</c:v>
                </c:pt>
                <c:pt idx="2">
                  <c:v>72.75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D-4EE0-9983-76FB02B15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499170456"/>
        <c:axId val="499170128"/>
        <c:axId val="0"/>
      </c:bar3DChart>
      <c:catAx>
        <c:axId val="49917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70128"/>
        <c:crosses val="autoZero"/>
        <c:auto val="1"/>
        <c:lblAlgn val="ctr"/>
        <c:lblOffset val="100"/>
        <c:noMultiLvlLbl val="0"/>
      </c:catAx>
      <c:valAx>
        <c:axId val="4991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7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94796</xdr:colOff>
      <xdr:row>0</xdr:row>
      <xdr:rowOff>164370</xdr:rowOff>
    </xdr:from>
    <xdr:to>
      <xdr:col>15</xdr:col>
      <xdr:colOff>397782</xdr:colOff>
      <xdr:row>16</xdr:row>
      <xdr:rowOff>92342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B0ED0-B93B-499B-9B6B-665AD94FA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277132</xdr:colOff>
      <xdr:row>19</xdr:row>
      <xdr:rowOff>108858</xdr:rowOff>
    </xdr:from>
    <xdr:to>
      <xdr:col>14</xdr:col>
      <xdr:colOff>591910</xdr:colOff>
      <xdr:row>30</xdr:row>
      <xdr:rowOff>104321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C3C23-AB8D-4739-9BA7-075265565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430005</xdr:colOff>
      <xdr:row>19</xdr:row>
      <xdr:rowOff>5384</xdr:rowOff>
    </xdr:from>
    <xdr:to>
      <xdr:col>5</xdr:col>
      <xdr:colOff>129070</xdr:colOff>
      <xdr:row>33</xdr:row>
      <xdr:rowOff>139562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3F5541-157E-4DD1-B525-AAA05B8B7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5" zoomScale="92" zoomScaleNormal="92" workbookViewId="0">
      <selection activeCell="A10" sqref="A10:B12"/>
    </sheetView>
  </sheetViews>
  <sheetFormatPr defaultRowHeight="14.5" x14ac:dyDescent="0.35"/>
  <cols>
    <col min="1" max="1" width="17.7265625" customWidth="1"/>
    <col min="2" max="2" width="18.453125" style="1" customWidth="1"/>
    <col min="3" max="3" width="11.81640625" style="1" customWidth="1"/>
    <col min="4" max="4" width="11.26953125" customWidth="1"/>
    <col min="5" max="5" width="10.453125" customWidth="1"/>
    <col min="6" max="6" width="10.54296875" customWidth="1"/>
    <col min="7" max="7" width="11.453125" customWidth="1"/>
  </cols>
  <sheetData>
    <row r="1" spans="1:7" s="5" customFormat="1" ht="18.5" x14ac:dyDescent="0.45">
      <c r="A1" s="4" t="s">
        <v>0</v>
      </c>
      <c r="B1" s="4" t="s">
        <v>1</v>
      </c>
      <c r="C1" s="8" t="s">
        <v>2</v>
      </c>
      <c r="D1" s="8"/>
      <c r="E1" s="8" t="s">
        <v>3</v>
      </c>
      <c r="F1" s="8"/>
      <c r="G1" s="8"/>
    </row>
    <row r="2" spans="1:7" s="3" customFormat="1" x14ac:dyDescent="0.35">
      <c r="B2" s="2"/>
      <c r="C2" s="2" t="s">
        <v>4</v>
      </c>
      <c r="D2" s="3" t="s">
        <v>5</v>
      </c>
      <c r="E2" s="2" t="s">
        <v>9</v>
      </c>
      <c r="F2" s="2" t="s">
        <v>10</v>
      </c>
      <c r="G2" s="2" t="s">
        <v>11</v>
      </c>
    </row>
    <row r="3" spans="1:7" x14ac:dyDescent="0.35">
      <c r="A3" t="s">
        <v>6</v>
      </c>
      <c r="B3" s="1" t="s">
        <v>12</v>
      </c>
      <c r="C3" s="7">
        <v>3</v>
      </c>
      <c r="D3" s="7">
        <v>3</v>
      </c>
      <c r="E3" s="1">
        <v>15.77</v>
      </c>
      <c r="F3" s="1">
        <v>4</v>
      </c>
      <c r="G3" s="1">
        <v>51.33</v>
      </c>
    </row>
    <row r="4" spans="1:7" x14ac:dyDescent="0.35">
      <c r="B4" s="1" t="s">
        <v>13</v>
      </c>
      <c r="C4" s="7"/>
      <c r="D4" s="7"/>
      <c r="E4" s="1">
        <v>13.37</v>
      </c>
      <c r="F4" s="1">
        <v>4</v>
      </c>
      <c r="G4" s="1">
        <v>51.33</v>
      </c>
    </row>
    <row r="5" spans="1:7" x14ac:dyDescent="0.35">
      <c r="A5" t="s">
        <v>7</v>
      </c>
      <c r="B5" s="1" t="s">
        <v>12</v>
      </c>
      <c r="C5" s="7">
        <v>6</v>
      </c>
      <c r="D5" s="7">
        <v>6</v>
      </c>
      <c r="E5" s="1">
        <v>55.86</v>
      </c>
      <c r="F5" s="1">
        <v>28.65</v>
      </c>
      <c r="G5" s="1">
        <v>67.290000000000006</v>
      </c>
    </row>
    <row r="6" spans="1:7" x14ac:dyDescent="0.35">
      <c r="B6" s="1" t="s">
        <v>13</v>
      </c>
      <c r="C6" s="7"/>
      <c r="D6" s="7"/>
      <c r="E6" s="1">
        <v>56.1</v>
      </c>
      <c r="F6" s="1">
        <v>44.86</v>
      </c>
      <c r="G6" s="1">
        <v>64.95</v>
      </c>
    </row>
    <row r="7" spans="1:7" x14ac:dyDescent="0.35">
      <c r="A7" t="s">
        <v>8</v>
      </c>
      <c r="B7" s="1" t="s">
        <v>12</v>
      </c>
      <c r="C7" s="7">
        <v>4</v>
      </c>
      <c r="D7" s="7">
        <v>4</v>
      </c>
      <c r="E7" s="1">
        <v>35.74</v>
      </c>
      <c r="F7" s="1">
        <v>37.380000000000003</v>
      </c>
      <c r="G7" s="1">
        <v>80.17</v>
      </c>
    </row>
    <row r="8" spans="1:7" x14ac:dyDescent="0.35">
      <c r="B8" s="1" t="s">
        <v>13</v>
      </c>
      <c r="C8" s="7"/>
      <c r="D8" s="7"/>
      <c r="E8" s="1">
        <v>37.49</v>
      </c>
      <c r="F8" s="1">
        <v>35.020000000000003</v>
      </c>
      <c r="G8" s="1">
        <v>42.62</v>
      </c>
    </row>
    <row r="10" spans="1:7" x14ac:dyDescent="0.35">
      <c r="A10" t="s">
        <v>15</v>
      </c>
      <c r="B10">
        <v>42</v>
      </c>
    </row>
    <row r="11" spans="1:7" x14ac:dyDescent="0.35">
      <c r="A11" t="s">
        <v>16</v>
      </c>
      <c r="B11">
        <v>62</v>
      </c>
    </row>
    <row r="12" spans="1:7" x14ac:dyDescent="0.35">
      <c r="A12" t="s">
        <v>17</v>
      </c>
      <c r="B12">
        <v>72.75</v>
      </c>
    </row>
    <row r="15" spans="1:7" x14ac:dyDescent="0.35">
      <c r="A15" t="s">
        <v>22</v>
      </c>
      <c r="B15" s="1" t="s">
        <v>19</v>
      </c>
      <c r="C15" s="1" t="s">
        <v>20</v>
      </c>
      <c r="D15" t="s">
        <v>21</v>
      </c>
    </row>
    <row r="16" spans="1:7" x14ac:dyDescent="0.35">
      <c r="A16" t="s">
        <v>6</v>
      </c>
      <c r="B16" s="1">
        <v>8.67</v>
      </c>
      <c r="C16" s="1">
        <v>9.33</v>
      </c>
      <c r="D16">
        <v>6</v>
      </c>
    </row>
    <row r="17" spans="1:4" x14ac:dyDescent="0.35">
      <c r="A17" t="s">
        <v>7</v>
      </c>
      <c r="B17" s="1">
        <v>22.47</v>
      </c>
      <c r="C17" s="1">
        <v>21.91</v>
      </c>
      <c r="D17">
        <v>19.66</v>
      </c>
    </row>
    <row r="18" spans="1:4" x14ac:dyDescent="0.35">
      <c r="A18" t="s">
        <v>8</v>
      </c>
      <c r="B18" s="1">
        <v>65.63</v>
      </c>
      <c r="C18" s="1">
        <v>62.5</v>
      </c>
      <c r="D18">
        <v>62.5</v>
      </c>
    </row>
  </sheetData>
  <mergeCells count="8">
    <mergeCell ref="C7:C8"/>
    <mergeCell ref="D5:D6"/>
    <mergeCell ref="D7:D8"/>
    <mergeCell ref="C1:D1"/>
    <mergeCell ref="E1:G1"/>
    <mergeCell ref="C3:C4"/>
    <mergeCell ref="D3:D4"/>
    <mergeCell ref="C5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6" workbookViewId="0">
      <selection activeCell="A2" sqref="A2:B4"/>
    </sheetView>
  </sheetViews>
  <sheetFormatPr defaultRowHeight="14.5" x14ac:dyDescent="0.35"/>
  <cols>
    <col min="1" max="1" width="12.26953125" customWidth="1"/>
    <col min="2" max="2" width="21.90625" customWidth="1"/>
  </cols>
  <sheetData>
    <row r="1" spans="1:2" s="6" customFormat="1" ht="15.5" x14ac:dyDescent="0.35">
      <c r="A1" s="6" t="s">
        <v>14</v>
      </c>
      <c r="B1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2017-05-02T23:20:17Z</dcterms:modified>
</cp:coreProperties>
</file>