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3. Tree Based Algorithms/"/>
    </mc:Choice>
  </mc:AlternateContent>
  <xr:revisionPtr revIDLastSave="0" documentId="13_ncr:1_{EAA74F84-5920-8644-A7F5-C3F20B6B3EE4}" xr6:coauthVersionLast="45" xr6:coauthVersionMax="45" xr10:uidLastSave="{00000000-0000-0000-0000-000000000000}"/>
  <bookViews>
    <workbookView xWindow="0" yWindow="0" windowWidth="28800" windowHeight="18000" xr2:uid="{E5244438-C132-7043-BC96-08C69C5D2FC1}"/>
  </bookViews>
  <sheets>
    <sheet name="Sheet1" sheetId="1" r:id="rId1"/>
    <sheet name="Sheet2" sheetId="2" r:id="rId2"/>
  </sheets>
  <definedNames>
    <definedName name="_xlnm._FilterDatabase" localSheetId="0" hidden="1">Sheet1!$A$1:$D$15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25" i="1" l="1"/>
  <c r="G24" i="1"/>
  <c r="G23" i="1"/>
  <c r="G19" i="1"/>
  <c r="G20" i="1"/>
  <c r="G15" i="1"/>
  <c r="G13" i="1"/>
  <c r="G5" i="1"/>
  <c r="G21" i="1" l="1"/>
  <c r="G26" i="1"/>
</calcChain>
</file>

<file path=xl/sharedStrings.xml><?xml version="1.0" encoding="utf-8"?>
<sst xmlns="http://schemas.openxmlformats.org/spreadsheetml/2006/main" count="140" uniqueCount="45">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</sst>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H53"/>
  <sheetViews>
    <sheetView tabSelected="1" zoomScale="98" zoomScaleNormal="100" workbookViewId="0"/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45.1640625" style="4" bestFit="1" customWidth="1"/>
    <col min="7" max="16384" width="10.832031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7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7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</row>
    <row r="4" spans="1:7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</row>
    <row r="5" spans="1:7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7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7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7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7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7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7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7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7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7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7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8" x14ac:dyDescent="0.25">
      <c r="A17" s="3" t="s">
        <v>3</v>
      </c>
      <c r="B17" s="3" t="s">
        <v>4</v>
      </c>
      <c r="C17" s="3" t="b">
        <v>0</v>
      </c>
      <c r="F17" s="8" t="s">
        <v>18</v>
      </c>
      <c r="G17" s="7">
        <f>G5 - (8/14)*G13 - (6/14)*G15</f>
        <v>4.8127030408269322E-2</v>
      </c>
    </row>
    <row r="19" spans="1:8" x14ac:dyDescent="0.25">
      <c r="F19" s="4" t="s">
        <v>25</v>
      </c>
      <c r="G19" s="3">
        <f xml:space="preserve"> - (4/7) * LOG(4/7,2) - (3/7)*LOG(3/7,2)</f>
        <v>0.98522813603425163</v>
      </c>
    </row>
    <row r="20" spans="1:8" x14ac:dyDescent="0.25">
      <c r="F20" s="4" t="s">
        <v>26</v>
      </c>
      <c r="G20" s="3">
        <f xml:space="preserve"> - (1/7)*LOG(1/7,2) - (6/7)*LOG(6/7,2)</f>
        <v>0.59167277858232747</v>
      </c>
    </row>
    <row r="21" spans="1:8" x14ac:dyDescent="0.25">
      <c r="F21" s="8" t="s">
        <v>27</v>
      </c>
      <c r="G21" s="7">
        <f>G5 - (7/14)*G19 - (7/14)*G20</f>
        <v>0.15183550136234136</v>
      </c>
    </row>
    <row r="23" spans="1:8" x14ac:dyDescent="0.25">
      <c r="F23" s="4" t="s">
        <v>28</v>
      </c>
      <c r="G23" s="3" t="e">
        <f xml:space="preserve"> -(0/4)* LOG(0/4,2) - (4/4)*LOG(4/4,2)</f>
        <v>#NUM!</v>
      </c>
      <c r="H23" s="3">
        <v>0</v>
      </c>
    </row>
    <row r="24" spans="1:8" x14ac:dyDescent="0.25">
      <c r="F24" s="4" t="s">
        <v>29</v>
      </c>
      <c r="G24" s="3">
        <f xml:space="preserve"> -(2/5) * LOG(2/5,2) - (3/5)*LOG(3/5,2)</f>
        <v>0.97095059445466858</v>
      </c>
    </row>
    <row r="25" spans="1:8" x14ac:dyDescent="0.25">
      <c r="F25" s="4" t="s">
        <v>30</v>
      </c>
      <c r="G25" s="3">
        <f xml:space="preserve"> -(3/5)*LOG(3/5,2) - (2/5)*LOG(2/5,2)</f>
        <v>0.97095059445466858</v>
      </c>
    </row>
    <row r="26" spans="1:8" x14ac:dyDescent="0.25">
      <c r="F26" s="8" t="s">
        <v>31</v>
      </c>
      <c r="G26" s="8">
        <f>G5-(4/14)*H23-(5/14)*G24-(5/14)*G25</f>
        <v>0.24674981977443911</v>
      </c>
    </row>
    <row r="31" spans="1:8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8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/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/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43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44</v>
      </c>
    </row>
    <row r="44" spans="1:7" x14ac:dyDescent="0.25">
      <c r="F44" s="8" t="s">
        <v>42</v>
      </c>
      <c r="G44" s="7"/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</row>
    <row r="53" spans="1:7" x14ac:dyDescent="0.25">
      <c r="F53" s="8" t="s">
        <v>41</v>
      </c>
      <c r="G53" s="7"/>
    </row>
  </sheetData>
  <autoFilter ref="A1:D15" xr:uid="{C686DAEE-35A5-0247-91CF-FC571F6816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BFB-A27E-9D4B-BB22-2C23CFFAEB84}">
  <dimension ref="A1"/>
  <sheetViews>
    <sheetView workbookViewId="0">
      <selection activeCell="E6" sqref="E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2020-03-14T08:23:23Z</dcterms:modified>
</cp:coreProperties>
</file>