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y.good\Documents\Visual Studio 2017\Projects\egads\egads1\bin\Debug\"/>
    </mc:Choice>
  </mc:AlternateContent>
  <bookViews>
    <workbookView xWindow="1560" yWindow="0" windowWidth="13545" windowHeight="1119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G53" i="1" l="1"/>
  <c r="F53" i="1"/>
  <c r="E53" i="1"/>
  <c r="F52" i="1"/>
  <c r="G52" i="1" s="1"/>
  <c r="C53" i="1"/>
  <c r="B53" i="1"/>
  <c r="A53" i="1"/>
  <c r="C25" i="1"/>
  <c r="B25" i="1"/>
  <c r="A25" i="1"/>
  <c r="F54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32" i="1"/>
</calcChain>
</file>

<file path=xl/sharedStrings.xml><?xml version="1.0" encoding="utf-8"?>
<sst xmlns="http://schemas.openxmlformats.org/spreadsheetml/2006/main" count="10" uniqueCount="5">
  <si>
    <t>Length(mm)</t>
  </si>
  <si>
    <t>Width(mm)</t>
  </si>
  <si>
    <t>Depth(mm)</t>
  </si>
  <si>
    <t>Area(mm^2)</t>
  </si>
  <si>
    <t>Volume(mm^3)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</si>
</sst>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A25" workbookViewId="0">
      <selection activeCell="H53" sqref="H53"/>
    </sheetView>
  </sheetViews>
  <sheetFormatPr defaultRowHeight="15" x14ac:dyDescent="0.25"/>
  <cols>
    <col min="1" max="1" width="11.85546875" bestFit="1" customWidth="1"/>
    <col min="2" max="3" width="11.28515625" bestFit="1" customWidth="1"/>
    <col min="4" max="4" width="12" bestFit="1" customWidth="1"/>
    <col min="5" max="5" width="1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6.6959999999999997</v>
      </c>
      <c r="B2">
        <v>3.536</v>
      </c>
      <c r="C2">
        <v>3.444</v>
      </c>
      <c r="D2">
        <v>17.873000000000001</v>
      </c>
      <c r="E2">
        <v>32.027000000000001</v>
      </c>
      <c r="F2">
        <v>170.78489529999999</v>
      </c>
    </row>
    <row r="3" spans="1:6" x14ac:dyDescent="0.25">
      <c r="A3">
        <v>6.6840000000000002</v>
      </c>
      <c r="B3">
        <v>3.0270000000000001</v>
      </c>
      <c r="C3">
        <v>2.887</v>
      </c>
      <c r="D3">
        <v>15.260999999999999</v>
      </c>
      <c r="E3">
        <v>22.942</v>
      </c>
      <c r="F3">
        <v>122.33599529999999</v>
      </c>
    </row>
    <row r="4" spans="1:6" x14ac:dyDescent="0.25">
      <c r="A4">
        <v>7.2649999999999997</v>
      </c>
      <c r="B4">
        <v>3.222</v>
      </c>
      <c r="C4">
        <v>2.8239999999999998</v>
      </c>
      <c r="D4">
        <v>16.395</v>
      </c>
      <c r="E4">
        <v>25.954999999999998</v>
      </c>
      <c r="F4">
        <v>138.44729050000001</v>
      </c>
    </row>
    <row r="5" spans="1:6" x14ac:dyDescent="0.25">
      <c r="A5">
        <v>7.2629999999999999</v>
      </c>
      <c r="B5">
        <v>3.1480000000000001</v>
      </c>
      <c r="C5">
        <v>3.004</v>
      </c>
      <c r="D5">
        <v>16.646000000000001</v>
      </c>
      <c r="E5">
        <v>26.975999999999999</v>
      </c>
      <c r="F5">
        <v>143.84981569999999</v>
      </c>
    </row>
    <row r="6" spans="1:6" x14ac:dyDescent="0.25">
      <c r="A6">
        <v>6.7690000000000001</v>
      </c>
      <c r="B6">
        <v>3.3980000000000001</v>
      </c>
      <c r="C6">
        <v>3.1539999999999999</v>
      </c>
      <c r="D6">
        <v>14.159000000000001</v>
      </c>
      <c r="E6">
        <v>28.492000000000001</v>
      </c>
      <c r="F6">
        <v>151.93862480000001</v>
      </c>
    </row>
    <row r="7" spans="1:6" x14ac:dyDescent="0.25">
      <c r="A7">
        <v>7.0289999999999999</v>
      </c>
      <c r="B7">
        <v>3.347</v>
      </c>
      <c r="C7">
        <v>2.9449999999999998</v>
      </c>
      <c r="D7">
        <v>17.814</v>
      </c>
      <c r="E7">
        <v>27.210999999999999</v>
      </c>
      <c r="F7">
        <v>145.10860550000001</v>
      </c>
    </row>
    <row r="8" spans="1:6" x14ac:dyDescent="0.25">
      <c r="A8">
        <v>6.2060000000000004</v>
      </c>
      <c r="B8">
        <v>3.7519999999999998</v>
      </c>
      <c r="C8">
        <v>3.7149999999999999</v>
      </c>
      <c r="D8">
        <v>17.596</v>
      </c>
      <c r="E8">
        <v>33.976999999999997</v>
      </c>
      <c r="F8">
        <v>181.17239799999999</v>
      </c>
    </row>
    <row r="9" spans="1:6" x14ac:dyDescent="0.25">
      <c r="A9">
        <v>8.0649999999999995</v>
      </c>
      <c r="B9">
        <v>3.327</v>
      </c>
      <c r="C9">
        <v>3.2530000000000001</v>
      </c>
      <c r="D9">
        <v>19.236000000000001</v>
      </c>
      <c r="E9">
        <v>34.277000000000001</v>
      </c>
      <c r="F9">
        <v>182.80995830000001</v>
      </c>
    </row>
    <row r="10" spans="1:6" x14ac:dyDescent="0.25">
      <c r="A10">
        <v>6.94</v>
      </c>
      <c r="B10">
        <v>3.226</v>
      </c>
      <c r="C10">
        <v>3.0129999999999999</v>
      </c>
      <c r="D10">
        <v>16.16</v>
      </c>
      <c r="E10">
        <v>26.484999999999999</v>
      </c>
      <c r="F10">
        <v>141.28029040000001</v>
      </c>
    </row>
    <row r="11" spans="1:6" x14ac:dyDescent="0.25">
      <c r="A11">
        <v>7.95</v>
      </c>
      <c r="B11">
        <v>3.556</v>
      </c>
      <c r="C11">
        <v>3.1379999999999999</v>
      </c>
      <c r="D11">
        <v>19.902000000000001</v>
      </c>
      <c r="E11">
        <v>34.841999999999999</v>
      </c>
      <c r="F11">
        <v>185.7977429</v>
      </c>
    </row>
    <row r="12" spans="1:6" x14ac:dyDescent="0.25">
      <c r="A12">
        <v>6.6529999999999996</v>
      </c>
      <c r="B12">
        <v>3.556</v>
      </c>
      <c r="C12">
        <v>3.448</v>
      </c>
      <c r="D12">
        <v>17.420000000000002</v>
      </c>
      <c r="E12">
        <v>32.030999999999999</v>
      </c>
      <c r="F12">
        <v>170.84613039999999</v>
      </c>
    </row>
    <row r="13" spans="1:6" x14ac:dyDescent="0.25">
      <c r="A13">
        <v>7.6429999999999998</v>
      </c>
      <c r="B13">
        <v>3.5019999999999998</v>
      </c>
      <c r="C13">
        <v>3.177</v>
      </c>
      <c r="D13">
        <v>17.762</v>
      </c>
      <c r="E13">
        <v>33.39</v>
      </c>
      <c r="F13">
        <v>178.09668249999999</v>
      </c>
    </row>
    <row r="14" spans="1:6" x14ac:dyDescent="0.25">
      <c r="A14">
        <v>6.2380000000000004</v>
      </c>
      <c r="B14">
        <v>3.43</v>
      </c>
      <c r="C14">
        <v>3.2690000000000001</v>
      </c>
      <c r="D14">
        <v>15.083</v>
      </c>
      <c r="E14">
        <v>27.462</v>
      </c>
      <c r="F14">
        <v>146.49170190000001</v>
      </c>
    </row>
    <row r="15" spans="1:6" x14ac:dyDescent="0.25">
      <c r="A15">
        <v>6.9530000000000003</v>
      </c>
      <c r="B15">
        <v>3.5459999999999998</v>
      </c>
      <c r="C15">
        <v>3.1659999999999999</v>
      </c>
      <c r="D15">
        <v>16.908999999999999</v>
      </c>
      <c r="E15">
        <v>30.649000000000001</v>
      </c>
      <c r="F15">
        <v>163.48596860000001</v>
      </c>
    </row>
    <row r="16" spans="1:6" x14ac:dyDescent="0.25">
      <c r="F16">
        <v>0</v>
      </c>
    </row>
    <row r="17" spans="1:7" x14ac:dyDescent="0.25">
      <c r="A17">
        <v>7.2619999999999996</v>
      </c>
      <c r="B17">
        <v>3.2069999999999999</v>
      </c>
      <c r="C17">
        <v>3.1880000000000002</v>
      </c>
      <c r="D17">
        <v>16.861999999999998</v>
      </c>
      <c r="E17">
        <v>29.158000000000001</v>
      </c>
      <c r="F17">
        <v>155.50062209999999</v>
      </c>
    </row>
    <row r="18" spans="1:7" x14ac:dyDescent="0.25">
      <c r="A18">
        <v>7.8659999999999997</v>
      </c>
      <c r="B18">
        <v>3.3889999999999998</v>
      </c>
      <c r="C18">
        <v>3.02</v>
      </c>
      <c r="D18">
        <v>19.821999999999999</v>
      </c>
      <c r="E18">
        <v>31.611999999999998</v>
      </c>
      <c r="F18">
        <v>168.6130047</v>
      </c>
    </row>
    <row r="19" spans="1:7" x14ac:dyDescent="0.25">
      <c r="A19">
        <v>7.5730000000000004</v>
      </c>
      <c r="B19">
        <v>3.2759999999999998</v>
      </c>
      <c r="C19">
        <v>3.18</v>
      </c>
      <c r="D19">
        <v>18.004999999999999</v>
      </c>
      <c r="E19">
        <v>30.981000000000002</v>
      </c>
      <c r="F19">
        <v>165.2333026</v>
      </c>
    </row>
    <row r="20" spans="1:7" x14ac:dyDescent="0.25">
      <c r="A20">
        <v>6.444</v>
      </c>
      <c r="B20">
        <v>3.431</v>
      </c>
      <c r="C20">
        <v>3.1680000000000001</v>
      </c>
      <c r="D20">
        <v>16.658000000000001</v>
      </c>
      <c r="E20">
        <v>27.504000000000001</v>
      </c>
      <c r="F20">
        <v>146.696596</v>
      </c>
    </row>
    <row r="21" spans="1:7" x14ac:dyDescent="0.25">
      <c r="A21">
        <v>7.7229999999999999</v>
      </c>
      <c r="B21">
        <v>3.722</v>
      </c>
      <c r="C21">
        <v>2.9780000000000002</v>
      </c>
      <c r="D21">
        <v>21.782</v>
      </c>
      <c r="E21">
        <v>33.613</v>
      </c>
      <c r="F21">
        <v>179.28572460000001</v>
      </c>
    </row>
    <row r="22" spans="1:7" x14ac:dyDescent="0.25">
      <c r="A22">
        <v>7.6680000000000001</v>
      </c>
      <c r="B22">
        <v>3.7189999999999999</v>
      </c>
      <c r="C22">
        <v>3.0960000000000001</v>
      </c>
      <c r="D22">
        <v>19.446999999999999</v>
      </c>
      <c r="E22">
        <v>34.677</v>
      </c>
      <c r="F22">
        <v>184.91317190000001</v>
      </c>
    </row>
    <row r="23" spans="1:7" x14ac:dyDescent="0.25">
      <c r="A23">
        <v>6.476</v>
      </c>
      <c r="B23">
        <v>3.2869999999999999</v>
      </c>
      <c r="C23">
        <v>2.859</v>
      </c>
      <c r="D23">
        <v>15.804</v>
      </c>
      <c r="E23">
        <v>23.899000000000001</v>
      </c>
      <c r="F23">
        <v>127.46158459999999</v>
      </c>
    </row>
    <row r="24" spans="1:7" x14ac:dyDescent="0.25">
      <c r="A24">
        <v>7.5209999999999999</v>
      </c>
      <c r="B24">
        <v>3.3889999999999998</v>
      </c>
      <c r="C24">
        <v>3.1960000000000002</v>
      </c>
      <c r="D24">
        <v>18.501999999999999</v>
      </c>
      <c r="E24">
        <v>31.989000000000001</v>
      </c>
      <c r="F24">
        <v>170.61316590000001</v>
      </c>
    </row>
    <row r="25" spans="1:7" x14ac:dyDescent="0.25">
      <c r="A25">
        <f>AVERAGE(A2:A24)</f>
        <v>7.1312272727272727</v>
      </c>
      <c r="B25">
        <f>AVERAGE(B2:B24)</f>
        <v>3.4087727272727264</v>
      </c>
      <c r="C25">
        <f>AVERAGE(C2:C24)</f>
        <v>3.1419090909090901</v>
      </c>
      <c r="E25">
        <v>30.006772730000002</v>
      </c>
      <c r="F25">
        <v>153.07666399999999</v>
      </c>
    </row>
    <row r="30" spans="1:7" x14ac:dyDescent="0.25">
      <c r="A30">
        <v>3.0230000000000001</v>
      </c>
      <c r="B30">
        <v>2.552</v>
      </c>
      <c r="C30">
        <v>0.501</v>
      </c>
      <c r="D30">
        <v>2.7490000000000001</v>
      </c>
      <c r="E30">
        <v>1.52</v>
      </c>
    </row>
    <row r="31" spans="1:7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</row>
    <row r="32" spans="1:7" x14ac:dyDescent="0.25">
      <c r="A32">
        <v>7.4740000000000002</v>
      </c>
      <c r="B32">
        <v>3.2149999999999999</v>
      </c>
      <c r="C32">
        <v>3.0960000000000001</v>
      </c>
      <c r="D32">
        <v>17.771000000000001</v>
      </c>
      <c r="E32">
        <v>29.214261239221099</v>
      </c>
      <c r="F32">
        <f>(4/3)*PI()*(A32/2)*(B32/2)*(C32/2)</f>
        <v>38.952348318961484</v>
      </c>
      <c r="G32">
        <f>F32/E32*100</f>
        <v>133.3333333333334</v>
      </c>
    </row>
    <row r="33" spans="1:7" x14ac:dyDescent="0.25">
      <c r="A33">
        <v>7.2240000000000002</v>
      </c>
      <c r="B33">
        <v>3.222</v>
      </c>
      <c r="C33">
        <v>3.109</v>
      </c>
      <c r="D33">
        <v>16.484000000000002</v>
      </c>
      <c r="E33">
        <v>28.417369948657999</v>
      </c>
      <c r="F33">
        <f t="shared" ref="F33:F54" si="0">(4/3)*PI()*(A33/2)*(B33/2)*(C33/2)</f>
        <v>37.889826598210654</v>
      </c>
      <c r="G33">
        <f t="shared" ref="G33:G53" si="1">F33/E33*100</f>
        <v>133.33333333333329</v>
      </c>
    </row>
    <row r="34" spans="1:7" x14ac:dyDescent="0.25">
      <c r="A34">
        <v>7.0629999999999997</v>
      </c>
      <c r="B34">
        <v>3.298</v>
      </c>
      <c r="C34">
        <v>3.0219999999999998</v>
      </c>
      <c r="D34">
        <v>16.321999999999999</v>
      </c>
      <c r="E34">
        <v>27.643574737792999</v>
      </c>
      <c r="F34">
        <f t="shared" si="0"/>
        <v>36.858099650390656</v>
      </c>
      <c r="G34">
        <f t="shared" si="1"/>
        <v>133.33333333333331</v>
      </c>
    </row>
    <row r="35" spans="1:7" x14ac:dyDescent="0.25">
      <c r="A35">
        <v>7.4749999999999996</v>
      </c>
      <c r="B35">
        <v>3.2389999999999999</v>
      </c>
      <c r="C35">
        <v>3.1549999999999998</v>
      </c>
      <c r="D35">
        <v>17.210999999999999</v>
      </c>
      <c r="E35">
        <v>29.997246665351099</v>
      </c>
      <c r="F35">
        <f t="shared" si="0"/>
        <v>39.99632888713478</v>
      </c>
      <c r="G35">
        <f t="shared" si="1"/>
        <v>133.33333333333326</v>
      </c>
    </row>
    <row r="36" spans="1:7" x14ac:dyDescent="0.25">
      <c r="A36">
        <v>7.1589999999999998</v>
      </c>
      <c r="B36">
        <v>3.468</v>
      </c>
      <c r="C36">
        <v>3.3460000000000001</v>
      </c>
      <c r="D36">
        <v>17.826000000000001</v>
      </c>
      <c r="E36">
        <v>32.622502535168799</v>
      </c>
      <c r="F36">
        <f t="shared" si="0"/>
        <v>43.496670046891715</v>
      </c>
      <c r="G36">
        <f t="shared" si="1"/>
        <v>133.33333333333329</v>
      </c>
    </row>
    <row r="37" spans="1:7" x14ac:dyDescent="0.25">
      <c r="A37">
        <v>7.0220000000000002</v>
      </c>
      <c r="B37">
        <v>3.7290000000000001</v>
      </c>
      <c r="C37">
        <v>3.036</v>
      </c>
      <c r="D37">
        <v>19.21</v>
      </c>
      <c r="E37">
        <v>31.218703384105002</v>
      </c>
      <c r="F37">
        <f t="shared" si="0"/>
        <v>41.624937845473404</v>
      </c>
      <c r="G37">
        <f t="shared" si="1"/>
        <v>133.33333333333354</v>
      </c>
    </row>
    <row r="38" spans="1:7" x14ac:dyDescent="0.25">
      <c r="A38">
        <v>7.5309999999999997</v>
      </c>
      <c r="B38">
        <v>3.64</v>
      </c>
      <c r="C38">
        <v>3.1829999999999998</v>
      </c>
      <c r="D38">
        <v>20.282</v>
      </c>
      <c r="E38">
        <v>34.2649857526022</v>
      </c>
      <c r="F38">
        <f t="shared" si="0"/>
        <v>45.686647670136196</v>
      </c>
      <c r="G38">
        <f t="shared" si="1"/>
        <v>133.33333333333312</v>
      </c>
    </row>
    <row r="39" spans="1:7" x14ac:dyDescent="0.25">
      <c r="A39">
        <v>5.726</v>
      </c>
      <c r="B39">
        <v>2.98</v>
      </c>
      <c r="C39">
        <v>2.762</v>
      </c>
      <c r="D39">
        <v>13.32</v>
      </c>
      <c r="E39">
        <v>18.5076453032265</v>
      </c>
      <c r="F39">
        <f t="shared" si="0"/>
        <v>24.676860404302015</v>
      </c>
      <c r="G39">
        <f t="shared" si="1"/>
        <v>133.33333333333343</v>
      </c>
    </row>
    <row r="40" spans="1:7" x14ac:dyDescent="0.25">
      <c r="A40">
        <v>6.9710000000000001</v>
      </c>
      <c r="B40">
        <v>3.133</v>
      </c>
      <c r="C40">
        <v>2.8980000000000001</v>
      </c>
      <c r="D40">
        <v>16.309000000000001</v>
      </c>
      <c r="E40">
        <v>24.854998682579001</v>
      </c>
      <c r="F40">
        <f t="shared" si="0"/>
        <v>33.139998243438711</v>
      </c>
      <c r="G40">
        <f t="shared" si="1"/>
        <v>133.33333333333351</v>
      </c>
    </row>
    <row r="41" spans="1:7" x14ac:dyDescent="0.25">
      <c r="A41">
        <v>6.4690000000000003</v>
      </c>
      <c r="B41">
        <v>3.387</v>
      </c>
      <c r="C41">
        <v>3.339</v>
      </c>
      <c r="D41">
        <v>15.666</v>
      </c>
      <c r="E41">
        <v>28.729538687167199</v>
      </c>
      <c r="F41">
        <f t="shared" si="0"/>
        <v>38.306051582889587</v>
      </c>
      <c r="G41">
        <f t="shared" si="1"/>
        <v>133.33333333333329</v>
      </c>
    </row>
    <row r="42" spans="1:7" x14ac:dyDescent="0.25">
      <c r="A42">
        <v>6.258</v>
      </c>
      <c r="B42">
        <v>3.5720000000000001</v>
      </c>
      <c r="C42">
        <v>2.887</v>
      </c>
      <c r="D42">
        <v>16.419</v>
      </c>
      <c r="E42">
        <v>25.342746452877201</v>
      </c>
      <c r="F42">
        <f t="shared" si="0"/>
        <v>33.790328603836237</v>
      </c>
      <c r="G42">
        <f t="shared" si="1"/>
        <v>133.3333333333332</v>
      </c>
    </row>
    <row r="43" spans="1:7" x14ac:dyDescent="0.25">
      <c r="A43">
        <v>6.8789999999999996</v>
      </c>
      <c r="B43">
        <v>3.4790000000000001</v>
      </c>
      <c r="C43">
        <v>2.8450000000000002</v>
      </c>
      <c r="D43">
        <v>16.5</v>
      </c>
      <c r="E43">
        <v>26.737567540427801</v>
      </c>
      <c r="F43">
        <f t="shared" si="0"/>
        <v>35.650090053903774</v>
      </c>
      <c r="G43">
        <f t="shared" si="1"/>
        <v>133.33333333333348</v>
      </c>
    </row>
    <row r="44" spans="1:7" x14ac:dyDescent="0.25">
      <c r="A44">
        <v>7.5670000000000002</v>
      </c>
      <c r="B44">
        <v>3.34</v>
      </c>
      <c r="C44">
        <v>3.3050000000000002</v>
      </c>
      <c r="D44">
        <v>17.95</v>
      </c>
      <c r="E44">
        <v>32.802092601268697</v>
      </c>
      <c r="F44">
        <f t="shared" si="0"/>
        <v>43.736123468358251</v>
      </c>
      <c r="G44">
        <f t="shared" si="1"/>
        <v>133.33333333333331</v>
      </c>
    </row>
    <row r="45" spans="1:7" x14ac:dyDescent="0.25">
      <c r="A45">
        <v>6.4630000000000001</v>
      </c>
      <c r="B45">
        <v>3.1160000000000001</v>
      </c>
      <c r="C45">
        <v>2.9769999999999999</v>
      </c>
      <c r="D45">
        <v>14.622</v>
      </c>
      <c r="E45">
        <v>23.543462015417699</v>
      </c>
      <c r="F45">
        <f t="shared" si="0"/>
        <v>31.391282687223569</v>
      </c>
      <c r="G45">
        <f t="shared" si="1"/>
        <v>133.3333333333332</v>
      </c>
    </row>
    <row r="46" spans="1:7" x14ac:dyDescent="0.25">
      <c r="A46">
        <v>7.0209999999999999</v>
      </c>
      <c r="B46">
        <v>3.6850000000000001</v>
      </c>
      <c r="C46">
        <v>3.077</v>
      </c>
      <c r="D46">
        <v>20.007999999999999</v>
      </c>
      <c r="E46">
        <v>31.2625102535434</v>
      </c>
      <c r="F46">
        <f t="shared" si="0"/>
        <v>41.683347004724574</v>
      </c>
      <c r="G46">
        <f t="shared" si="1"/>
        <v>133.33333333333346</v>
      </c>
    </row>
    <row r="47" spans="1:7" x14ac:dyDescent="0.25">
      <c r="A47">
        <v>6.3079999999999998</v>
      </c>
      <c r="B47">
        <v>2.6480000000000001</v>
      </c>
      <c r="C47">
        <v>2.569</v>
      </c>
      <c r="D47">
        <v>11.907999999999999</v>
      </c>
      <c r="E47">
        <v>16.851309509447301</v>
      </c>
      <c r="F47">
        <f t="shared" si="0"/>
        <v>22.468412679263068</v>
      </c>
      <c r="G47">
        <f t="shared" si="1"/>
        <v>133.33333333333331</v>
      </c>
    </row>
    <row r="48" spans="1:7" x14ac:dyDescent="0.25">
      <c r="A48">
        <v>7.3159999999999998</v>
      </c>
      <c r="B48">
        <v>3.2559999999999998</v>
      </c>
      <c r="C48">
        <v>3.2269999999999999</v>
      </c>
      <c r="D48">
        <v>17.143999999999998</v>
      </c>
      <c r="E48">
        <v>30.186790737790499</v>
      </c>
      <c r="F48">
        <f t="shared" si="0"/>
        <v>40.249054317053989</v>
      </c>
      <c r="G48">
        <f t="shared" si="1"/>
        <v>133.33333333333331</v>
      </c>
    </row>
    <row r="49" spans="1:7" x14ac:dyDescent="0.25">
      <c r="A49">
        <v>6.5270000000000001</v>
      </c>
      <c r="B49">
        <v>3.6779999999999999</v>
      </c>
      <c r="C49">
        <v>3.347</v>
      </c>
      <c r="D49">
        <v>17.73</v>
      </c>
      <c r="E49">
        <v>31.553020212984698</v>
      </c>
      <c r="F49">
        <f t="shared" si="0"/>
        <v>42.070693617312905</v>
      </c>
      <c r="G49">
        <f t="shared" si="1"/>
        <v>133.33333333333326</v>
      </c>
    </row>
    <row r="50" spans="1:7" x14ac:dyDescent="0.25">
      <c r="A50">
        <v>7.53</v>
      </c>
      <c r="B50">
        <v>3.4990000000000001</v>
      </c>
      <c r="C50">
        <v>3.0249999999999999</v>
      </c>
      <c r="D50">
        <v>19.390999999999998</v>
      </c>
      <c r="E50">
        <v>31.2985475041062</v>
      </c>
      <c r="F50">
        <f t="shared" si="0"/>
        <v>41.731396672141557</v>
      </c>
      <c r="G50">
        <f t="shared" si="1"/>
        <v>133.3333333333332</v>
      </c>
    </row>
    <row r="51" spans="1:7" x14ac:dyDescent="0.25">
      <c r="A51">
        <v>5.6509999999999998</v>
      </c>
      <c r="B51">
        <v>3.7120000000000002</v>
      </c>
      <c r="C51">
        <v>3.069</v>
      </c>
      <c r="D51">
        <v>13.984</v>
      </c>
      <c r="E51">
        <v>25.280755531902098</v>
      </c>
      <c r="F51">
        <f t="shared" si="0"/>
        <v>33.707674042536155</v>
      </c>
      <c r="G51">
        <f t="shared" si="1"/>
        <v>133.33333333333343</v>
      </c>
    </row>
    <row r="52" spans="1:7" x14ac:dyDescent="0.25">
      <c r="A52">
        <v>7.9820000000000002</v>
      </c>
      <c r="B52">
        <v>3.855</v>
      </c>
      <c r="C52">
        <v>3.246</v>
      </c>
      <c r="D52">
        <v>22.989000000000001</v>
      </c>
      <c r="E52">
        <v>39.223334082344898</v>
      </c>
      <c r="F52">
        <f t="shared" si="0"/>
        <v>52.29777877645985</v>
      </c>
      <c r="G52">
        <f t="shared" si="1"/>
        <v>133.33333333333331</v>
      </c>
    </row>
    <row r="53" spans="1:7" x14ac:dyDescent="0.25">
      <c r="A53">
        <f>AVERAGE(A32:A52)</f>
        <v>6.934095238095237</v>
      </c>
      <c r="B53">
        <f>AVERAGE(B32:B52)</f>
        <v>3.3881428571428578</v>
      </c>
      <c r="C53">
        <f>AVERAGE(C32:C52)</f>
        <v>3.0723809523809522</v>
      </c>
      <c r="E53">
        <f>AVERAGE(E32:E52)</f>
        <v>28.550141113237249</v>
      </c>
      <c r="F53">
        <f>AVERAGE(F32:F52)</f>
        <v>38.066854817649677</v>
      </c>
      <c r="G53">
        <f t="shared" si="1"/>
        <v>133.33333333333337</v>
      </c>
    </row>
    <row r="54" spans="1:7" x14ac:dyDescent="0.25">
      <c r="A54">
        <v>6.93</v>
      </c>
      <c r="B54">
        <v>3.47</v>
      </c>
      <c r="C54">
        <v>2.7</v>
      </c>
      <c r="F54">
        <f t="shared" si="0"/>
        <v>33.9957867150626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Good</dc:creator>
  <cp:lastModifiedBy>Wesley Good</cp:lastModifiedBy>
  <dcterms:modified xsi:type="dcterms:W3CDTF">2018-05-08T16:13:45Z</dcterms:modified>
</cp:coreProperties>
</file>