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Accounting &amp; Finance/Monthly Close/MASTER Files/"/>
    </mc:Choice>
  </mc:AlternateContent>
  <xr:revisionPtr revIDLastSave="29" documentId="8_{68B5A7CB-3B42-4A7F-A183-7950D1BDF374}" xr6:coauthVersionLast="47" xr6:coauthVersionMax="47" xr10:uidLastSave="{BFC6D4E6-1003-4B27-BA03-D44923DF02E7}"/>
  <bookViews>
    <workbookView xWindow="38265" yWindow="0" windowWidth="25920" windowHeight="20835" activeTab="1" xr2:uid="{C96D7931-D723-4B6F-8257-EC1904292956}"/>
  </bookViews>
  <sheets>
    <sheet name="Compliance Calendar" sheetId="1" r:id="rId1"/>
    <sheet name="PERMITS LICENSES" sheetId="2" r:id="rId2"/>
  </sheets>
  <definedNames>
    <definedName name="_xlnm._FilterDatabase" localSheetId="1" hidden="1">'PERMITS LICENSES'!$A$4:$H$180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<sst xmlns="http://schemas.openxmlformats.org/spreadsheetml/2006/main" count="2305" uniqueCount="509">
  <si>
    <t>Parakeet Communities Compliance Calendar</t>
  </si>
  <si>
    <t>2025 Deadlines</t>
  </si>
  <si>
    <t>Tax APPEAL Deadlines</t>
  </si>
  <si>
    <t>Date</t>
  </si>
  <si>
    <t>Task</t>
  </si>
  <si>
    <t>Auto Payment?</t>
  </si>
  <si>
    <t>Escrowed Balance (Insurance/Property Taxes)?</t>
  </si>
  <si>
    <t>Task Status</t>
  </si>
  <si>
    <t>Debt Reporting Requirements</t>
  </si>
  <si>
    <t>Property Taxes - Jefferson, WV 1st Half Payment Due (CAMMHC)</t>
  </si>
  <si>
    <t>No</t>
  </si>
  <si>
    <t>DONE</t>
  </si>
  <si>
    <t>SILVER Debt Payment</t>
  </si>
  <si>
    <t>N/A</t>
  </si>
  <si>
    <t>Staff Payments</t>
  </si>
  <si>
    <t>MEADOW Debt Payment</t>
  </si>
  <si>
    <t>Yes</t>
  </si>
  <si>
    <t>Property Taxes</t>
  </si>
  <si>
    <t>MAY Mezz Payment (to Post)</t>
  </si>
  <si>
    <t>Insurance Renewals</t>
  </si>
  <si>
    <t>Insurance Renewal - Auto Policy With IOA</t>
  </si>
  <si>
    <t>Debt Payments / Other</t>
  </si>
  <si>
    <t>10/6/20205</t>
  </si>
  <si>
    <t>Wells Fargo Debt Payment Due (Trimont Admin - Paid out of American)</t>
  </si>
  <si>
    <t>Financial Reporting</t>
  </si>
  <si>
    <t>Mayflower Debt Payment Due (Cap One)</t>
  </si>
  <si>
    <t>Lamberton Lake Debt Payment Due (Cap One)</t>
  </si>
  <si>
    <t>Payroll Submission to Paychex</t>
  </si>
  <si>
    <t>Walton Street I Debt Payment Due (Key Admin)</t>
  </si>
  <si>
    <t>Walton Street II Debt Payment Due (Key Admin)</t>
  </si>
  <si>
    <t>Wire transfer from JPM to WISE for Overseas Payments</t>
  </si>
  <si>
    <t>First State Bank Debt Payment Due (Geiger)</t>
  </si>
  <si>
    <t>Valley National Bank Debt (PSE/OBO)</t>
  </si>
  <si>
    <t>Sales &amp; Use tax Payment Distribution</t>
  </si>
  <si>
    <t>OCEAN Debt Payment</t>
  </si>
  <si>
    <t>Insurance Renewal - Lamberton Lake General Liability Policy with Greenfelder as Broker</t>
  </si>
  <si>
    <t>Insurance Renewal - Lamberton Lake Umbrella Policy with Greenfelder as Broker</t>
  </si>
  <si>
    <t>Miami and Potomac Office Rents Due</t>
  </si>
  <si>
    <t>Property Taxes - Town of Lunenburg, MA 2nd Quarterly Payment Due (MWMHP)</t>
  </si>
  <si>
    <t>Property Taxes - Worcester, MA 2nd Quarterly Payment Due (AMER)</t>
  </si>
  <si>
    <t>Property Taxes - Plymouth, MA 2nd Quarterly Payment Due (MAY)</t>
  </si>
  <si>
    <t>Property Taxes - Hampden, MA 2nd Quarterly Payment Due (MON)</t>
  </si>
  <si>
    <t>Key Bank Debt Payment</t>
  </si>
  <si>
    <t>Insurance Renewal - Lamberton Lake POH Policy with Greenfelder as Broker</t>
  </si>
  <si>
    <t>11/6/20205</t>
  </si>
  <si>
    <t>Property Taxes - Barrow, GA Annual Payment Due (ARD)</t>
  </si>
  <si>
    <t>Property Taxes - Glynn, GA Annual Payment Due (BRUN, DO, SA)</t>
  </si>
  <si>
    <t>CA Debt Payment</t>
  </si>
  <si>
    <t>Insurance Renewal - Lamberton Lake Auto Policy with Greenfelder as Broker</t>
  </si>
  <si>
    <t>Property Taxes - Volusia, FL Annual Payment Due (APPLE, OBO, OCEAN, PL, WW)</t>
  </si>
  <si>
    <t>Apple 2024 additional parcel taxes unpaid</t>
  </si>
  <si>
    <t>Property Taxes - Bay, FL Annual Payment Due (BOVI, BOVII, PPH)</t>
  </si>
  <si>
    <t>Property Taxes - Brevard, FL Annual Payment Due (CENT, HARB, LUCK, NGMH, SILVER, SOUTH, SS, TRADE, WPMH)</t>
  </si>
  <si>
    <t>Property Taxes - Citrus, FL Annual Payment Due (CA, HSRC)</t>
  </si>
  <si>
    <t>CA 2025 taxes to still be paid and pending a transfer from ROYAL</t>
  </si>
  <si>
    <t>Property Taxes - Duval, FL Annual Payment Due (TCMHC)</t>
  </si>
  <si>
    <t>Property Taxes - Hendry, FL Annual Payment Due (EG, RP)</t>
  </si>
  <si>
    <t>Property Taxes - Hillsborough, FL Annual Payment Due (TO, RO, RW, SP, TC, WIND)</t>
  </si>
  <si>
    <t>Property Taxes - Indian River, FL Annual Payment Due (ROYAL, SUR)</t>
  </si>
  <si>
    <t>Property Taxes - Lake County, FL Annual Payment Due (LS)</t>
  </si>
  <si>
    <t>Property Taxes - Miami-Dade, FL Annual Payment Due (CARL, JBJ, RED, RIV, SO)</t>
  </si>
  <si>
    <t>Property Taxes - Monroe, FL Annual Payment Due (GKRV)</t>
  </si>
  <si>
    <t>Property Taxes - Okeechobee, FL Annual Payment Due (VO)</t>
  </si>
  <si>
    <t>Property Taxes - Osceola, FL Annual Payment Due (GO)</t>
  </si>
  <si>
    <t>Property Taxes - Palm Beach, FL Annual Payment Due (CONG)</t>
  </si>
  <si>
    <t>Property Taxes - Pasco, FL Annual Payment Due (GULF)</t>
  </si>
  <si>
    <t>Property Taxes - Pinellas, FL Annual Payment Due (BELL, PSE)</t>
  </si>
  <si>
    <t>Property Taxes - Polk, FL Annual Payment Due (LW, PP)</t>
  </si>
  <si>
    <t>12/6/20205</t>
  </si>
  <si>
    <t>Insurance Renewal - Carley's Flood Policy with IOA as Broker</t>
  </si>
  <si>
    <t>Estiamte K-1's to be provided to Jadian</t>
  </si>
  <si>
    <t>Property Taxes - Baldwin, AL Annual Payment Due (WOLF)</t>
  </si>
  <si>
    <t>N/A - Extinguished</t>
  </si>
  <si>
    <t xml:space="preserve"> </t>
  </si>
  <si>
    <t>Property Taxes - Berkeley, SC Annual Payment Due (GPT, OAK)</t>
  </si>
  <si>
    <t>Property Taxes - Dorchester, SC Annual Payment Due (HP)</t>
  </si>
  <si>
    <t>Property Taxes - Laurens, SC Annual Payment Due (FOX)</t>
  </si>
  <si>
    <t>Property Taxes - Lexington, SC Annual Payment Due (PARK)</t>
  </si>
  <si>
    <t>Property Taxes - Richland, SC Annual Payment Due (SH)</t>
  </si>
  <si>
    <t>Property Taxes - Plymouth, MA 3rd Quarterly Payment Due (MAY)</t>
  </si>
  <si>
    <t>Property Taxes - Hampden, MA 3rd Quarterly Payment Due (MON)</t>
  </si>
  <si>
    <t>N/A - Defeasance</t>
  </si>
  <si>
    <t>Insurance Renewal -Hendersons 1 Flood Policy with IOA as Broker</t>
  </si>
  <si>
    <t>Insurance Renewal -Hendersons 2 Flood Policy with IOA as Broker</t>
  </si>
  <si>
    <t>Insurance Renewal -Hendersons 3 Flood Policy with IOA as Broker</t>
  </si>
  <si>
    <t>Insurance Renewal - Geiger Flood 3 Policy with IOA as Broker</t>
  </si>
  <si>
    <t>Parakeet Origins Cash Distribution from Property to POPI</t>
  </si>
  <si>
    <t>Insurance Renewal - Corp Office (Miami) Policy with IOA as Broker</t>
  </si>
  <si>
    <t>In Progress</t>
  </si>
  <si>
    <t>Done</t>
  </si>
  <si>
    <t>Insurance Renewal - Corp Office (Potomac) Policy with Baldwin as Broker</t>
  </si>
  <si>
    <t>Transfer Funds to PO BOVI for Ascent Debt</t>
  </si>
  <si>
    <t>Insurance Renewal -Triple S 1 Flood Policy with IOA as Broker</t>
  </si>
  <si>
    <t>Insurance Renewal -Triple S 2 Flood Policy with IOA as Broker</t>
  </si>
  <si>
    <t>Insurance Renewal - Terrorism Policy with IOA as Broker</t>
  </si>
  <si>
    <t>Mostly Yes</t>
  </si>
  <si>
    <t>Insurance Renewal - General Liability Policy with IOA as Broker</t>
  </si>
  <si>
    <t>Insurance Renewal - Excess Liability Policy with IOA as Broker</t>
  </si>
  <si>
    <t>Insurance Renewal - Primary $5m Property Policy with IOA as Broker</t>
  </si>
  <si>
    <t>Insurance Renewal - $5m xs $5m Property Policy with IOA as Broker</t>
  </si>
  <si>
    <t>Insurance Renewal - $20m xs $10m Property Policy with IOA as Broker</t>
  </si>
  <si>
    <t>Insurance Renewal - $22m xs $30m Property Policy with IOA as Broker</t>
  </si>
  <si>
    <t>Property Taxes - Plymouth, MA 4th Quarterly Payment Due (MAY)</t>
  </si>
  <si>
    <t>Property Taxes - Hampden, MA 4th Quarterly Payment Due (MON)</t>
  </si>
  <si>
    <t>Insurance Renewal -Shady Acres 1 Flood Policy with IOA as Broker</t>
  </si>
  <si>
    <t>Insurance Renewal -Shady Acres 2 Flood Policy with IOA as Broker</t>
  </si>
  <si>
    <t>Insurance Renewal -Redlands Flood Policy with IOA as Broker</t>
  </si>
  <si>
    <t>Insurance Renewal -Paradise Palms 1 Flood Policy with IOA as Broker</t>
  </si>
  <si>
    <t>Insurance Renewal -Paradise Palms 2 Flood Policy with IOA as Broker</t>
  </si>
  <si>
    <t>Insurance Renewal -Brunswick Estates 1 Flood Policy with IOA as Broker</t>
  </si>
  <si>
    <t>Insurance Renewal -Brunswick Estates 2 Flood Policy with IOA as Broker</t>
  </si>
  <si>
    <t>Insurance Renewal -Brunswick Estates 3 Flood Policy with IOA as Broker</t>
  </si>
  <si>
    <t>Insurance Renewal -Brunswick Estates 4 Flood Policy with IOA as Broker</t>
  </si>
  <si>
    <t>Insurance Renewal -Brunswick Estates 5 Flood Policy with IOA as Broker</t>
  </si>
  <si>
    <t>Q1 Interim Statement Due to Ascent - BS, Equity Roll, Income Statement</t>
  </si>
  <si>
    <t>Final K-1's to be provided to Jadian</t>
  </si>
  <si>
    <t>Insurance Renewal -Riviera Flood Policy with IOA as Broker</t>
  </si>
  <si>
    <t>Insurance Renewal -Royal Oaks General Liability Policy with Brookstone as Broker</t>
  </si>
  <si>
    <t>Insurance Renewal -Palm Spring Estates POH Policy with IOA as Broker</t>
  </si>
  <si>
    <t>Insurance Renewal -Southgate POH Policy with IOA as Broker</t>
  </si>
  <si>
    <t>Insurance Renewal -Applegate POH Policy with IOA as Broker</t>
  </si>
  <si>
    <t>Insurance Renewal -Vantage Oaks Flood Policy with IOA as Broker</t>
  </si>
  <si>
    <t>Insurance Renewal -Vantage Oaks Vacant Land Liability  Policy with IOA as Broker</t>
  </si>
  <si>
    <t>Insurance Renewal -Cambridge POH Policy with Greenfelder as Broker</t>
  </si>
  <si>
    <t>Insurance Renewal -Cambridge Liability Policy with Greenfelder as Broker</t>
  </si>
  <si>
    <t>Property Taxes - Plymouth, MA 1st Quarterly Payment Due (MAY)</t>
  </si>
  <si>
    <t>Property Taxes - Hampden, MA 1st Quarterly Payment Due (MON)</t>
  </si>
  <si>
    <t>Insurance Renewal - Triple S Marina Policy with IOA as Broker</t>
  </si>
  <si>
    <t>Q2 Interim Statement Due to Ascent - BS, Equity Roll, Income Statement</t>
  </si>
  <si>
    <t>Insurance Renewal - Geiger Marina and Liability Policy with IOA as Broker</t>
  </si>
  <si>
    <t>Insurance Renewal - Geiger Liquor Policy with IOA as Broker</t>
  </si>
  <si>
    <t>Insurance Renewal - Geiger Umbrella Policy with IOA as Broker</t>
  </si>
  <si>
    <t>Insurance Renewal - Geiger Pollution Policy with IOA as Broker</t>
  </si>
  <si>
    <t>Insurance Renewal - Geiger Flood 1 Policy with IOA as Broker</t>
  </si>
  <si>
    <t>Insurance Renewal - Geiger Flood 2 Policy with IOA as Broker</t>
  </si>
  <si>
    <t>Property Taxes - Carteret, NC Annual Payment Due (SSS)</t>
  </si>
  <si>
    <t>Property Taxes - Kent, MI Annual Payment Due (LLMHC)</t>
  </si>
  <si>
    <t>Insurance Renewal - Parakeet Home Sales Surety Bond with IOA as Broker</t>
  </si>
  <si>
    <t>Property Taxes - Jefferson, WV Annual Payment Due (CAMMHC)</t>
  </si>
  <si>
    <t>Q3 Interim Statement Due to Ascent - BS, Equity Roll, Income Statement</t>
  </si>
  <si>
    <t>Annual Statement Due to Ascent - BS, Equity Roll, Income Statement</t>
  </si>
  <si>
    <t>Parakeet Communities Permits &amp; Licenses</t>
  </si>
  <si>
    <t>Community</t>
  </si>
  <si>
    <t>State</t>
  </si>
  <si>
    <t>Issued By</t>
  </si>
  <si>
    <t>Type</t>
  </si>
  <si>
    <t>Permit Number</t>
  </si>
  <si>
    <t>Issue Date</t>
  </si>
  <si>
    <t>Expiration Date</t>
  </si>
  <si>
    <t>Task Status/NOTES</t>
  </si>
  <si>
    <t>Crystal Acres</t>
  </si>
  <si>
    <t>FL</t>
  </si>
  <si>
    <t>FL DEP</t>
  </si>
  <si>
    <t>Drinking Water Operating Permit</t>
  </si>
  <si>
    <t>HAS THIS BEEN PAID?</t>
  </si>
  <si>
    <t>Harbour</t>
  </si>
  <si>
    <t>City of Cocoa</t>
  </si>
  <si>
    <t>Business Tax Receipt (CITY)</t>
  </si>
  <si>
    <t>23-00008580</t>
  </si>
  <si>
    <t>Hunter Springs</t>
  </si>
  <si>
    <t>City of Crystal River</t>
  </si>
  <si>
    <t>BTR-23-3536</t>
  </si>
  <si>
    <t>Ormond Beach Oasis (A)</t>
  </si>
  <si>
    <t>City of Ormond Beach</t>
  </si>
  <si>
    <t>23-00030855</t>
  </si>
  <si>
    <t>Southgate</t>
  </si>
  <si>
    <t>Brevard</t>
  </si>
  <si>
    <t>Business Tax Receipt (COUNTY)</t>
  </si>
  <si>
    <t>Tradewinds</t>
  </si>
  <si>
    <t>American</t>
  </si>
  <si>
    <t>MA</t>
  </si>
  <si>
    <t>Town of Auburn</t>
  </si>
  <si>
    <t>Board of Health Operating Permit</t>
  </si>
  <si>
    <t>Meadow Woods</t>
  </si>
  <si>
    <t>Town of Lunenburg</t>
  </si>
  <si>
    <t>Public Health Department Business License</t>
  </si>
  <si>
    <t>Monson</t>
  </si>
  <si>
    <t>Town of Monson</t>
  </si>
  <si>
    <t>Whispering Pines MA</t>
  </si>
  <si>
    <t>Paradise Lakes</t>
  </si>
  <si>
    <t>Volusia</t>
  </si>
  <si>
    <t>FDEP Wastewater Treatment Facility Permit</t>
  </si>
  <si>
    <t>FLA011234</t>
  </si>
  <si>
    <t>Riviera</t>
  </si>
  <si>
    <t>Miami-Dade</t>
  </si>
  <si>
    <t>Fire Department Annual Operating Permit</t>
  </si>
  <si>
    <t>00120-00343</t>
  </si>
  <si>
    <t>Geiger Key</t>
  </si>
  <si>
    <t>Global Music Rights</t>
  </si>
  <si>
    <t>Global Music Rights License</t>
  </si>
  <si>
    <t>5086-0001521</t>
  </si>
  <si>
    <t>Everglades</t>
  </si>
  <si>
    <t>Division of Corporations (Sunbiz)</t>
  </si>
  <si>
    <t>EVERGLADES MHP LLC</t>
  </si>
  <si>
    <t>L21000032755</t>
  </si>
  <si>
    <t>Lucky Clover</t>
  </si>
  <si>
    <t>LUCKY CLOVER MHC</t>
  </si>
  <si>
    <t>M22000005081</t>
  </si>
  <si>
    <t>J Bar J Estates</t>
  </si>
  <si>
    <t>21100-00004</t>
  </si>
  <si>
    <t>DOH Brevard</t>
  </si>
  <si>
    <t>Department of Health Pool Permit</t>
  </si>
  <si>
    <t>05-60-20203</t>
  </si>
  <si>
    <t>PAID 8/13/25</t>
  </si>
  <si>
    <t>Riverwalk</t>
  </si>
  <si>
    <t>DOH Hillsborough</t>
  </si>
  <si>
    <t>Department of Health Operating Permit - Swimming Pool</t>
  </si>
  <si>
    <t>29-60-02569</t>
  </si>
  <si>
    <t>PAID 6/3/25</t>
  </si>
  <si>
    <t>DOH Miami-Dade</t>
  </si>
  <si>
    <t>13-60-01322</t>
  </si>
  <si>
    <t>PAID 5/29/25</t>
  </si>
  <si>
    <t>Windward Knoll</t>
  </si>
  <si>
    <t>29-60-01165</t>
  </si>
  <si>
    <t>Cambridge</t>
  </si>
  <si>
    <t>WV</t>
  </si>
  <si>
    <t>WV Contractor Licensing Board</t>
  </si>
  <si>
    <t>Contractor License</t>
  </si>
  <si>
    <t>WV046111</t>
  </si>
  <si>
    <t>Applegate</t>
  </si>
  <si>
    <t>DOH Volusia</t>
  </si>
  <si>
    <t>Department of Health Operating Permit</t>
  </si>
  <si>
    <t>64-54-2409050</t>
  </si>
  <si>
    <t>PAID 9/30/25</t>
  </si>
  <si>
    <t>Bay Oaks Village I</t>
  </si>
  <si>
    <t>City of Springfield</t>
  </si>
  <si>
    <t>RENTK2</t>
  </si>
  <si>
    <t>Bay Oaks Village II</t>
  </si>
  <si>
    <t>City of Callaway</t>
  </si>
  <si>
    <t>22C-0014</t>
  </si>
  <si>
    <t>Lake Wales</t>
  </si>
  <si>
    <t>City of Lake Wales</t>
  </si>
  <si>
    <t xml:space="preserve">Palm Haven Estates </t>
  </si>
  <si>
    <t>22C-0013</t>
  </si>
  <si>
    <t>PAID 11/17/25</t>
  </si>
  <si>
    <t>Redlands</t>
  </si>
  <si>
    <t>Health Department Operating Permit - Misc.</t>
  </si>
  <si>
    <t>13-75-1273879</t>
  </si>
  <si>
    <t>PAID 3/25/26</t>
  </si>
  <si>
    <t>13-54-3052002</t>
  </si>
  <si>
    <t>Royal Palm</t>
  </si>
  <si>
    <t>Hendry</t>
  </si>
  <si>
    <t>NO BILL OR LOGIN</t>
  </si>
  <si>
    <t>Congress</t>
  </si>
  <si>
    <t>DBPR</t>
  </si>
  <si>
    <t>Mobile Home Project License</t>
  </si>
  <si>
    <t>PR7112</t>
  </si>
  <si>
    <t>PRMZ000746</t>
  </si>
  <si>
    <t>PRMZ000860</t>
  </si>
  <si>
    <t>WV Department of Health and Human Resources</t>
  </si>
  <si>
    <t>County Health Department MHC Permit</t>
  </si>
  <si>
    <t>MHC-19-24-003</t>
  </si>
  <si>
    <t>Mayflower Hills</t>
  </si>
  <si>
    <t>Town of Plymouth</t>
  </si>
  <si>
    <t>100444 (MHP-5)</t>
  </si>
  <si>
    <t>PAID 12/1/25</t>
  </si>
  <si>
    <t xml:space="preserve">DOH Palm Beach </t>
  </si>
  <si>
    <t>Department of Health Lift Station Permit</t>
  </si>
  <si>
    <t>50-LS-04068</t>
  </si>
  <si>
    <t>Retail Beverage</t>
  </si>
  <si>
    <t>BEV5403499</t>
  </si>
  <si>
    <t>PAID 3/31/26</t>
  </si>
  <si>
    <t>5COP Liquor License</t>
  </si>
  <si>
    <t>BEV5403454</t>
  </si>
  <si>
    <t>Greene Pointe</t>
  </si>
  <si>
    <t>SC</t>
  </si>
  <si>
    <t>City of Goose Creek</t>
  </si>
  <si>
    <t>Business License CITY</t>
  </si>
  <si>
    <t>BL-42706</t>
  </si>
  <si>
    <t>ASKING FOR TOTAL GROSS REVENUE AS PART OF RENEWAL</t>
  </si>
  <si>
    <t>Hershey Park</t>
  </si>
  <si>
    <t>Dorchester County</t>
  </si>
  <si>
    <t>Business License COUNTY</t>
  </si>
  <si>
    <t>25-04404</t>
  </si>
  <si>
    <t>RENEWAL FORM COMES IN MAIL - REQUIRES GROSS REVENUE</t>
  </si>
  <si>
    <t>APPLEGATE MH COMMUNITY LLC</t>
  </si>
  <si>
    <t>M21000012754</t>
  </si>
  <si>
    <t>WHO PAYS?</t>
  </si>
  <si>
    <t>APPLEGATE UTILITY LLC</t>
  </si>
  <si>
    <t>L23000383236</t>
  </si>
  <si>
    <t>BAY OAKS VILLAGE I LLC</t>
  </si>
  <si>
    <t>M21000006158</t>
  </si>
  <si>
    <t>BAY OAKS VILLAGE II LLC</t>
  </si>
  <si>
    <t>M21000006159</t>
  </si>
  <si>
    <t>Carley's</t>
  </si>
  <si>
    <t>CARLEY'S MHC LLC</t>
  </si>
  <si>
    <t>M22000018194</t>
  </si>
  <si>
    <t>Central</t>
  </si>
  <si>
    <t>CENTRAL MHC LLC</t>
  </si>
  <si>
    <t>M21000012760</t>
  </si>
  <si>
    <t>CONGRESS MHC LLC</t>
  </si>
  <si>
    <t>M21000012059</t>
  </si>
  <si>
    <t>GEIGER KEY FISH CAMP OPCO LLC</t>
  </si>
  <si>
    <t>M22000012015</t>
  </si>
  <si>
    <t>GEIGER KEY RESORT HOLDCO LLC</t>
  </si>
  <si>
    <t>M22000013246</t>
  </si>
  <si>
    <t>Gulf Breeze</t>
  </si>
  <si>
    <t>GULF BREEZE MANUFACTURED HOUSING COMMUNITY LLC</t>
  </si>
  <si>
    <t>M21000006160</t>
  </si>
  <si>
    <t>HARBOUR MHC LLC</t>
  </si>
  <si>
    <t>M21000012756</t>
  </si>
  <si>
    <t>HUNTER SPRINGS MHC LLC</t>
  </si>
  <si>
    <t>M21000010702</t>
  </si>
  <si>
    <t>J BAR J MHC LLC</t>
  </si>
  <si>
    <t>M21000010808</t>
  </si>
  <si>
    <t>Lake Saunders</t>
  </si>
  <si>
    <t>LAKE SAUNDERS MHC LLC</t>
  </si>
  <si>
    <t>M21000010703</t>
  </si>
  <si>
    <t>LAKE WALES MHC LLC</t>
  </si>
  <si>
    <t>M21000006161</t>
  </si>
  <si>
    <t>Northgate</t>
  </si>
  <si>
    <t>NORTHGATE FL MHC LLC</t>
  </si>
  <si>
    <t>M25000009750</t>
  </si>
  <si>
    <t>NORTHGATE FL RV LLC</t>
  </si>
  <si>
    <t>M25000009711</t>
  </si>
  <si>
    <t>NORTHGATE FL UTILITY LLC</t>
  </si>
  <si>
    <t>L25000244950</t>
  </si>
  <si>
    <t>Oceanaire</t>
  </si>
  <si>
    <t>OCEANAIRE MHC LLC</t>
  </si>
  <si>
    <t>L20000281653</t>
  </si>
  <si>
    <t>OCEANAIRE MHC MM LLC</t>
  </si>
  <si>
    <t>L20000281714</t>
  </si>
  <si>
    <t>Ormond Beach Oasis</t>
  </si>
  <si>
    <t>ORMOND BEACH OASIS I LLC</t>
  </si>
  <si>
    <t>M21000006167</t>
  </si>
  <si>
    <t>PALM HAVEN ESTATES LLC</t>
  </si>
  <si>
    <t>M21000015303</t>
  </si>
  <si>
    <t>Palm Springs Estates</t>
  </si>
  <si>
    <t>PALM SPRINGS ESTATES I LLC</t>
  </si>
  <si>
    <t>M21000006163</t>
  </si>
  <si>
    <t>PARADISE LAKES RV PARK LLC</t>
  </si>
  <si>
    <t>M22000010298</t>
  </si>
  <si>
    <t>Parakeet</t>
  </si>
  <si>
    <t>PARAKEET ACQUISITIONS LLC</t>
  </si>
  <si>
    <t>L21000367710</t>
  </si>
  <si>
    <t>PARAKEET HOME SALES LLC</t>
  </si>
  <si>
    <t>M23000000278</t>
  </si>
  <si>
    <t>PARAKEET HOMES LLC</t>
  </si>
  <si>
    <t>M22000010075</t>
  </si>
  <si>
    <t>River Oaks</t>
  </si>
  <si>
    <t>RIVER OAKS RESORT LLC</t>
  </si>
  <si>
    <t>M21000016178</t>
  </si>
  <si>
    <t>ROYAL PALM TRAILER PARK LLC</t>
  </si>
  <si>
    <t>M24000005550</t>
  </si>
  <si>
    <t>Sea Shells</t>
  </si>
  <si>
    <t>SEA SHELLS MHP LLC</t>
  </si>
  <si>
    <t>M21000014244</t>
  </si>
  <si>
    <t>Shady Oaks</t>
  </si>
  <si>
    <t>SHADY OAKS MHC LLC</t>
  </si>
  <si>
    <t>M22000009551</t>
  </si>
  <si>
    <t>Silver Breeze</t>
  </si>
  <si>
    <t>PRMY002684</t>
  </si>
  <si>
    <t>PERMIT # NOT FOUND ON DBPR SITE</t>
  </si>
  <si>
    <t>SILVER BREEZE MHC LLC</t>
  </si>
  <si>
    <t>M22000015768</t>
  </si>
  <si>
    <t>SOUTHGATE MHC LLC</t>
  </si>
  <si>
    <t>M22000001777</t>
  </si>
  <si>
    <t>Town &amp; Country</t>
  </si>
  <si>
    <t>TOWN AND COUNTRY MHC I LLC</t>
  </si>
  <si>
    <t>M21000006164</t>
  </si>
  <si>
    <t>TRADEWINDS MHC LLC</t>
  </si>
  <si>
    <t>M21000012761</t>
  </si>
  <si>
    <t>Vantage Oaks</t>
  </si>
  <si>
    <t>VANTAGE OAKS UTILITY LLC</t>
  </si>
  <si>
    <t>L23000383255</t>
  </si>
  <si>
    <t>VANTAGE OAKS LLC</t>
  </si>
  <si>
    <t>M22000008157</t>
  </si>
  <si>
    <t>Westwood</t>
  </si>
  <si>
    <t>WESTWOOD MANUFACTURED HOUSING COMMUNITY LLC</t>
  </si>
  <si>
    <t>M21000006166</t>
  </si>
  <si>
    <t>Whispering Pines</t>
  </si>
  <si>
    <t>WHISPERING PINES MH &amp; RV LLC</t>
  </si>
  <si>
    <t>M22000007182</t>
  </si>
  <si>
    <t>Triple S</t>
  </si>
  <si>
    <t>NC</t>
  </si>
  <si>
    <t>Town of Atlantic Beach</t>
  </si>
  <si>
    <t>Busienss License CITY</t>
  </si>
  <si>
    <t>TRIPL005</t>
  </si>
  <si>
    <t>64-58-00017</t>
  </si>
  <si>
    <t>Great Oak</t>
  </si>
  <si>
    <t>DOH Osceola</t>
  </si>
  <si>
    <t>Department of Health Operating Permit - Pool</t>
  </si>
  <si>
    <t>49-60-00123</t>
  </si>
  <si>
    <t>Department of Health Miscellaneous Permit</t>
  </si>
  <si>
    <t>29-58-2645512</t>
  </si>
  <si>
    <t>Department of Health Operating Permit - Well</t>
  </si>
  <si>
    <t>29-58-2645580</t>
  </si>
  <si>
    <t>ACE American Insurance Company</t>
  </si>
  <si>
    <t xml:space="preserve">Storage Tank Liability Insurance Policy </t>
  </si>
  <si>
    <t>G74309264002</t>
  </si>
  <si>
    <t>DOH Bay</t>
  </si>
  <si>
    <t>03-54-2329453</t>
  </si>
  <si>
    <t>03-54-2329466</t>
  </si>
  <si>
    <t>Belle Haven</t>
  </si>
  <si>
    <t>DOH Pinellas</t>
  </si>
  <si>
    <t>52-54-3067612</t>
  </si>
  <si>
    <t>13-54-2758607</t>
  </si>
  <si>
    <t>05-54-2414353</t>
  </si>
  <si>
    <t>50-54-2374559</t>
  </si>
  <si>
    <t>Citrus</t>
  </si>
  <si>
    <t>DOH Citrus</t>
  </si>
  <si>
    <t>09-54-2415873</t>
  </si>
  <si>
    <t>City of Clewiston</t>
  </si>
  <si>
    <t>BTR-25-0154</t>
  </si>
  <si>
    <t>DOH Hendry</t>
  </si>
  <si>
    <t>26-54-2267441</t>
  </si>
  <si>
    <t>DOH Monroe</t>
  </si>
  <si>
    <t>44-54-00078</t>
  </si>
  <si>
    <t>49-54-00023</t>
  </si>
  <si>
    <t>Pasco</t>
  </si>
  <si>
    <t>DOH Pasco</t>
  </si>
  <si>
    <t>51-54-2337250</t>
  </si>
  <si>
    <t>05-54-2414414</t>
  </si>
  <si>
    <t>Henderon's</t>
  </si>
  <si>
    <t>Palm Beach DOH</t>
  </si>
  <si>
    <t>DOH Operating Permit</t>
  </si>
  <si>
    <t>50-54-2187793</t>
  </si>
  <si>
    <t>09-54-2354290</t>
  </si>
  <si>
    <t>13-54-2444632</t>
  </si>
  <si>
    <t>DOH Lake</t>
  </si>
  <si>
    <t>35-54-2376312</t>
  </si>
  <si>
    <t>DOH Polk</t>
  </si>
  <si>
    <t>53-54-2331684</t>
  </si>
  <si>
    <t>05-54-2503950</t>
  </si>
  <si>
    <t>Nalls Court</t>
  </si>
  <si>
    <t>Hendry County</t>
  </si>
  <si>
    <t>Business Tax Receipt</t>
  </si>
  <si>
    <t>Hendry DOH</t>
  </si>
  <si>
    <t>26-54-2036896</t>
  </si>
  <si>
    <t>City of New Smyrna Beach</t>
  </si>
  <si>
    <t>BTR-000920-2022</t>
  </si>
  <si>
    <t>64-54-2225541</t>
  </si>
  <si>
    <t>PR7261</t>
  </si>
  <si>
    <t>Ormond Beach Oasis (N)</t>
  </si>
  <si>
    <t>64-54-2310595</t>
  </si>
  <si>
    <t>Ormond Beach Oasis (S)</t>
  </si>
  <si>
    <t>64-54-2310599</t>
  </si>
  <si>
    <t>03-54-2467770</t>
  </si>
  <si>
    <t>City of Tarpon Springs</t>
  </si>
  <si>
    <t>23-00052892</t>
  </si>
  <si>
    <t>52-54-2312159</t>
  </si>
  <si>
    <t>64-54-2563394</t>
  </si>
  <si>
    <t>Paradise Palms</t>
  </si>
  <si>
    <t>53-54-4045488</t>
  </si>
  <si>
    <t>Business Tax Receipt (Laundry Room)</t>
  </si>
  <si>
    <t xml:space="preserve">Business Tax Receipt </t>
  </si>
  <si>
    <t>Health department Operating Permit</t>
  </si>
  <si>
    <t>29-54-00434</t>
  </si>
  <si>
    <t>Hillsborough</t>
  </si>
  <si>
    <t>Royal Oaks</t>
  </si>
  <si>
    <t>Indian River</t>
  </si>
  <si>
    <t>DOH Indian River</t>
  </si>
  <si>
    <t>31-54-2139387</t>
  </si>
  <si>
    <t>26-54-2267419</t>
  </si>
  <si>
    <t>Brevard County</t>
  </si>
  <si>
    <t>05-54-2414481</t>
  </si>
  <si>
    <t>Shell Pointe</t>
  </si>
  <si>
    <t>29-54-00573</t>
  </si>
  <si>
    <t>City of Titusville</t>
  </si>
  <si>
    <t>BTR23-003826</t>
  </si>
  <si>
    <t>05-54-2597582</t>
  </si>
  <si>
    <t>05-54-2472308</t>
  </si>
  <si>
    <t>Su-Rene</t>
  </si>
  <si>
    <t>31-54-3035567</t>
  </si>
  <si>
    <t>Terrace Crossings</t>
  </si>
  <si>
    <t>29-54-00465</t>
  </si>
  <si>
    <t>Duval</t>
  </si>
  <si>
    <t>05-54-2421694</t>
  </si>
  <si>
    <t>05-54-2426675</t>
  </si>
  <si>
    <t>DOH Okeechobee</t>
  </si>
  <si>
    <t>47-54-00058</t>
  </si>
  <si>
    <t>29-54-00566</t>
  </si>
  <si>
    <t xml:space="preserve">Business Tax Receipt (CITY) </t>
  </si>
  <si>
    <t>BTR23-003607</t>
  </si>
  <si>
    <t>05-54-2510187</t>
  </si>
  <si>
    <t>PRMZ001942</t>
  </si>
  <si>
    <t>PRMZ003530</t>
  </si>
  <si>
    <t>PRMZ003018</t>
  </si>
  <si>
    <t>PRMZ001765</t>
  </si>
  <si>
    <t>PRMZ000177</t>
  </si>
  <si>
    <t>PRMZ000109</t>
  </si>
  <si>
    <t>PRMZ001817</t>
  </si>
  <si>
    <t>Permanent Food Service</t>
  </si>
  <si>
    <t>SEA5400171</t>
  </si>
  <si>
    <t>PRMZ000379</t>
  </si>
  <si>
    <t>PRMZ000469</t>
  </si>
  <si>
    <t>PRMY002648</t>
  </si>
  <si>
    <t>PRMZ000779</t>
  </si>
  <si>
    <t>PRMZ001429</t>
  </si>
  <si>
    <t>PRMZ001376</t>
  </si>
  <si>
    <t>PRMZ000665</t>
  </si>
  <si>
    <t>PRMZ003029</t>
  </si>
  <si>
    <t>Palm Spring Estates</t>
  </si>
  <si>
    <t>PR9850</t>
  </si>
  <si>
    <t>PRMZ001170</t>
  </si>
  <si>
    <t>PRMZ001815</t>
  </si>
  <si>
    <t>PRMZ001082</t>
  </si>
  <si>
    <t>PRMZ000378</t>
  </si>
  <si>
    <t>PRMZ000877</t>
  </si>
  <si>
    <t>PRMZ003420</t>
  </si>
  <si>
    <t>PRMZ001646</t>
  </si>
  <si>
    <t>PRMZ003412</t>
  </si>
  <si>
    <t>PRMZ001316</t>
  </si>
  <si>
    <t>PRMZ001516</t>
  </si>
  <si>
    <t>FLA011849</t>
  </si>
  <si>
    <t>Okeechobee</t>
  </si>
  <si>
    <t>FLA013897</t>
  </si>
  <si>
    <t>FLA010492</t>
  </si>
  <si>
    <t>FLA010472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</si>
</sst>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color rgb="FFFF0000"/>
      <name val="Calibri"/>
      <family val="2"/>
    </font>
    <font>
      <i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/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/>
    <xf numFmtId="0" fontId="0" fillId="3" borderId="2" xfId="0" applyFill="1" applyBorder="1"/>
    <xf numFmtId="0" fontId="0" fillId="5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7" borderId="0" xfId="0" applyFont="1" applyFill="1"/>
    <xf numFmtId="0" fontId="0" fillId="7" borderId="0" xfId="0" applyFill="1"/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1" fillId="8" borderId="2" xfId="0" applyFont="1" applyFill="1" applyBorder="1"/>
    <xf numFmtId="14" fontId="0" fillId="8" borderId="0" xfId="0" applyNumberFormat="1" applyFill="1" applyAlignment="1">
      <alignment horizontal="center"/>
    </xf>
    <xf numFmtId="0" fontId="0" fillId="9" borderId="1" xfId="0" applyFill="1" applyBorder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3" fillId="0" borderId="6" xfId="0" applyFont="1" applyBorder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1" fillId="4" borderId="2" xfId="0" applyFont="1" applyFill="1" applyBorder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14" fontId="2" fillId="4" borderId="0" xfId="0" applyNumberFormat="1" applyFont="1" applyFill="1"/>
    <xf numFmtId="14" fontId="5" fillId="4" borderId="0" xfId="0" applyNumberFormat="1" applyFont="1" applyFill="1"/>
    <xf numFmtId="0" fontId="2" fillId="0" borderId="0" xfId="0" applyFont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14" fontId="2" fillId="10" borderId="0" xfId="0" applyNumberFormat="1" applyFont="1" applyFill="1"/>
    <xf numFmtId="0" fontId="3" fillId="0" borderId="0" xfId="0" applyFont="1"/>
    <xf numFmtId="0" fontId="2" fillId="4" borderId="0" xfId="0" applyFont="1" applyFill="1" applyAlignment="1">
      <alignment horizontal="center" wrapText="1"/>
    </xf>
    <xf numFmtId="0" fontId="0" fillId="8" borderId="0" xfId="0" applyFill="1"/>
    <xf numFmtId="0" fontId="6" fillId="0" borderId="0" xfId="0" applyFont="1"/>
    <xf numFmtId="0" fontId="5" fillId="11" borderId="0" xfId="0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14" fontId="2" fillId="11" borderId="0" xfId="0" applyNumberFormat="1" applyFont="1" applyFill="1"/>
    <xf numFmtId="14" fontId="5" fillId="11" borderId="0" xfId="0" applyNumberFormat="1" applyFont="1" applyFill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4" fillId="7" borderId="0" xfId="0" applyFont="1" applyFill="1"/>
    <xf numFmtId="0" fontId="6" fillId="7" borderId="0" xfId="0" applyFont="1" applyFill="1"/>
  </cellXfs>
  <cellStyles count="1">
    <cellStyle name="Normal" xfId="0" builtinId="0"/>
  </cellStyles>
  <dxfs count="565"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DE4D6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C7EFCE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C7EF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FFD6D8"/>
      </font>
      <fill>
        <patternFill>
          <bgColor rgb="FFD26263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C7EFCE"/>
        </patternFill>
      </fill>
    </dxf>
    <dxf>
      <font>
        <color rgb="FF078F8F"/>
      </font>
      <fill>
        <patternFill patternType="solid">
          <bgColor rgb="FFBDECF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DE4D6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C7EF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FFD6D8"/>
      </font>
      <fill>
        <patternFill>
          <bgColor rgb="FFD26263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AEFF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rgb="FF078F8F"/>
      </font>
      <fill>
        <patternFill>
          <bgColor rgb="FFBDECFF"/>
        </patternFill>
      </fill>
    </dxf>
    <dxf>
      <font>
        <color rgb="FF304E65"/>
      </font>
      <fill>
        <patternFill patternType="solid">
          <bgColor rgb="FFACC5D8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C7EFCE"/>
      </font>
      <fill>
        <patternFill patternType="solid">
          <bgColor rgb="FF3FAA74"/>
        </patternFill>
      </fill>
    </dxf>
    <dxf>
      <font>
        <color theme="1"/>
      </font>
      <fill>
        <patternFill>
          <bgColor rgb="FFFFEB9C"/>
        </patternFill>
      </fill>
    </dxf>
    <dxf>
      <font>
        <color rgb="FFFFD6D8"/>
      </font>
      <fill>
        <patternFill>
          <bgColor rgb="FFD26263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FFC8CE"/>
        </patternFill>
      </fill>
    </dxf>
    <dxf>
      <font>
        <color theme="1"/>
      </font>
      <fill>
        <patternFill>
          <bgColor rgb="FFC7EFCE"/>
        </patternFill>
      </fill>
    </dxf>
    <dxf>
      <font>
        <color theme="1"/>
      </font>
      <fill>
        <patternFill>
          <bgColor rgb="FFFDE4D6"/>
        </patternFill>
      </fill>
    </dxf>
    <dxf>
      <font>
        <color theme="1" tint="0.34998626667073579"/>
      </font>
      <fill>
        <patternFill>
          <bgColor rgb="FFBFBFBF"/>
        </patternFill>
      </fill>
    </dxf>
    <dxf>
      <font>
        <color theme="1"/>
      </font>
      <fill>
        <patternFill>
          <bgColor rgb="FFDAE2F2"/>
        </patternFill>
      </fill>
    </dxf>
    <dxf>
      <font>
        <color theme="1"/>
      </font>
      <fill>
        <patternFill>
          <bgColor rgb="FFFAE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6C74-6663-42F4-A2E3-F61FD93C4D4F}">
  <dimension ref="A1:M587"/>
  <sheetViews>
    <sheetView zoomScaleNormal="100" workbookViewId="0">
      <pane ySplit="4" topLeftCell="A138" activePane="bottomLeft" state="frozen"/>
      <selection pane="bottomLeft" activeCell="F151" sqref="F151"/>
    </sheetView>
  </sheetViews>
  <sheetFormatPr defaultRowHeight="14.25"/>
  <cols>
    <col min="1" max="1" width="14.5703125" customWidth="1"/>
    <col min="2" max="2" width="73.85546875" bestFit="1" customWidth="1"/>
    <col min="3" max="3" width="14.140625" customWidth="1"/>
    <col min="4" max="4" width="23.85546875" customWidth="1"/>
    <col min="5" max="5" width="16.5703125" customWidth="1"/>
  </cols>
  <sheetData>
    <row r="1" spans="1:8">
      <c r="A1" s="1" t="s">
        <v>0</v>
      </c>
    </row>
    <row r="2" spans="1:8">
      <c r="A2" s="1" t="s">
        <v>1</v>
      </c>
    </row>
    <row r="3" spans="1:8" ht="14.65" thickBot="1">
      <c r="G3" s="15" t="s">
        <v>2</v>
      </c>
      <c r="H3" s="16"/>
    </row>
    <row r="4" spans="1:8" ht="47.85" customHeight="1" thickBot="1">
      <c r="A4" s="26" t="s">
        <v>3</v>
      </c>
      <c r="B4" s="27" t="s">
        <v>4</v>
      </c>
      <c r="C4" s="27" t="s">
        <v>5</v>
      </c>
      <c r="D4" s="28" t="s">
        <v>6</v>
      </c>
      <c r="E4" s="25" t="s">
        <v>7</v>
      </c>
      <c r="G4" s="15" t="s">
        <v>8</v>
      </c>
      <c r="H4" s="16"/>
    </row>
    <row r="5" spans="1:8" ht="14.65" thickBot="1">
      <c r="A5" s="6">
        <v>45930</v>
      </c>
      <c r="B5" s="7" t="s">
        <v>9</v>
      </c>
      <c r="C5" s="7" t="s">
        <v>10</v>
      </c>
      <c r="D5" s="7" t="s">
        <v>10</v>
      </c>
      <c r="E5" s="29" t="s">
        <v>11</v>
      </c>
    </row>
    <row r="6" spans="1:8" ht="14.65" thickBot="1">
      <c r="A6" s="3">
        <v>45931</v>
      </c>
      <c r="B6" s="4" t="s">
        <v>12</v>
      </c>
      <c r="C6" s="2" t="s">
        <v>10</v>
      </c>
      <c r="D6" s="2" t="s">
        <v>13</v>
      </c>
      <c r="E6" s="29" t="s">
        <v>11</v>
      </c>
      <c r="G6" s="21"/>
      <c r="H6" t="s">
        <v>14</v>
      </c>
    </row>
    <row r="7" spans="1:8" ht="14.65" thickBot="1">
      <c r="A7" s="3">
        <v>45931</v>
      </c>
      <c r="B7" s="4" t="s">
        <v>15</v>
      </c>
      <c r="C7" s="2" t="s">
        <v>16</v>
      </c>
      <c r="D7" s="2" t="s">
        <v>13</v>
      </c>
      <c r="E7" s="29" t="s">
        <v>11</v>
      </c>
      <c r="G7" s="22"/>
      <c r="H7" t="s">
        <v>17</v>
      </c>
    </row>
    <row r="8" spans="1:8" ht="14.65" thickBot="1">
      <c r="A8" s="3">
        <v>45931</v>
      </c>
      <c r="B8" s="4" t="s">
        <v>18</v>
      </c>
      <c r="C8" s="30" t="s">
        <v>10</v>
      </c>
      <c r="D8" s="2" t="s">
        <v>13</v>
      </c>
      <c r="E8" s="29" t="s">
        <v>11</v>
      </c>
      <c r="G8" s="20"/>
      <c r="H8" t="s">
        <v>19</v>
      </c>
    </row>
    <row r="9" spans="1:8" ht="14.65" thickBot="1">
      <c r="A9" s="9">
        <v>45933</v>
      </c>
      <c r="B9" s="10" t="s">
        <v>20</v>
      </c>
      <c r="C9" s="11" t="s">
        <v>10</v>
      </c>
      <c r="D9" s="11" t="s">
        <v>10</v>
      </c>
      <c r="E9" s="29" t="s">
        <v>11</v>
      </c>
      <c r="G9" s="19"/>
      <c r="H9" t="s">
        <v>21</v>
      </c>
    </row>
    <row r="10" spans="1:8" ht="14.65" thickBot="1">
      <c r="A10" s="2" t="s">
        <v>22</v>
      </c>
      <c r="B10" s="2" t="s">
        <v>23</v>
      </c>
      <c r="C10" s="2" t="s">
        <v>10</v>
      </c>
      <c r="D10" s="2" t="s">
        <v>13</v>
      </c>
      <c r="E10" s="29" t="s">
        <v>11</v>
      </c>
      <c r="G10" s="39"/>
      <c r="H10" t="s">
        <v>24</v>
      </c>
    </row>
    <row r="11" spans="1:8">
      <c r="A11" s="5">
        <v>45936</v>
      </c>
      <c r="B11" s="2" t="s">
        <v>25</v>
      </c>
      <c r="C11" s="2" t="s">
        <v>16</v>
      </c>
      <c r="D11" s="2" t="s">
        <v>13</v>
      </c>
      <c r="E11" s="29" t="s">
        <v>11</v>
      </c>
    </row>
    <row r="12" spans="1:8">
      <c r="A12" s="5">
        <v>45936</v>
      </c>
      <c r="B12" s="2" t="s">
        <v>26</v>
      </c>
      <c r="C12" s="2" t="s">
        <v>16</v>
      </c>
      <c r="D12" s="2" t="s">
        <v>13</v>
      </c>
      <c r="E12" s="29" t="s">
        <v>11</v>
      </c>
    </row>
    <row r="13" spans="1:8">
      <c r="A13" s="17">
        <v>45939</v>
      </c>
      <c r="B13" s="18" t="s">
        <v>27</v>
      </c>
      <c r="C13" s="18" t="s">
        <v>10</v>
      </c>
      <c r="D13" s="18" t="s">
        <v>13</v>
      </c>
      <c r="E13" s="29" t="s">
        <v>11</v>
      </c>
    </row>
    <row r="14" spans="1:8">
      <c r="A14" s="5">
        <v>45939</v>
      </c>
      <c r="B14" s="2" t="s">
        <v>28</v>
      </c>
      <c r="C14" s="2" t="s">
        <v>16</v>
      </c>
      <c r="D14" s="2" t="s">
        <v>13</v>
      </c>
      <c r="E14" s="29" t="s">
        <v>11</v>
      </c>
    </row>
    <row r="15" spans="1:8">
      <c r="A15" s="5">
        <v>45939</v>
      </c>
      <c r="B15" s="2" t="s">
        <v>29</v>
      </c>
      <c r="C15" s="2" t="s">
        <v>16</v>
      </c>
      <c r="D15" s="2" t="s">
        <v>13</v>
      </c>
      <c r="E15" s="29" t="s">
        <v>11</v>
      </c>
    </row>
    <row r="16" spans="1:8">
      <c r="A16" s="17">
        <v>45941</v>
      </c>
      <c r="B16" s="18" t="s">
        <v>30</v>
      </c>
      <c r="C16" s="18" t="s">
        <v>10</v>
      </c>
      <c r="D16" s="18" t="s">
        <v>13</v>
      </c>
      <c r="E16" s="29" t="s">
        <v>11</v>
      </c>
    </row>
    <row r="17" spans="1:5">
      <c r="A17" s="5">
        <v>45943</v>
      </c>
      <c r="B17" s="2" t="s">
        <v>31</v>
      </c>
      <c r="C17" s="2" t="s">
        <v>16</v>
      </c>
      <c r="D17" s="2" t="s">
        <v>13</v>
      </c>
      <c r="E17" s="29" t="s">
        <v>11</v>
      </c>
    </row>
    <row r="18" spans="1:5">
      <c r="A18" s="5">
        <v>45947</v>
      </c>
      <c r="B18" s="2" t="s">
        <v>32</v>
      </c>
      <c r="C18" s="2" t="s">
        <v>16</v>
      </c>
      <c r="D18" s="2" t="s">
        <v>13</v>
      </c>
      <c r="E18" s="29" t="s">
        <v>11</v>
      </c>
    </row>
    <row r="19" spans="1:5">
      <c r="A19" s="5">
        <v>45947</v>
      </c>
      <c r="B19" s="2" t="s">
        <v>33</v>
      </c>
      <c r="C19" s="2" t="s">
        <v>10</v>
      </c>
      <c r="D19" s="2" t="s">
        <v>13</v>
      </c>
      <c r="E19" s="29" t="s">
        <v>11</v>
      </c>
    </row>
    <row r="20" spans="1:5">
      <c r="A20" s="17">
        <v>45953</v>
      </c>
      <c r="B20" s="18" t="s">
        <v>27</v>
      </c>
      <c r="C20" s="18" t="s">
        <v>10</v>
      </c>
      <c r="D20" s="18" t="s">
        <v>13</v>
      </c>
      <c r="E20" s="29" t="s">
        <v>11</v>
      </c>
    </row>
    <row r="21" spans="1:5">
      <c r="A21" s="5">
        <v>45954</v>
      </c>
      <c r="B21" s="4" t="s">
        <v>34</v>
      </c>
      <c r="C21" s="2" t="s">
        <v>16</v>
      </c>
      <c r="D21" s="2" t="s">
        <v>13</v>
      </c>
      <c r="E21" s="29" t="s">
        <v>11</v>
      </c>
    </row>
    <row r="22" spans="1:5">
      <c r="A22" s="17">
        <v>45958</v>
      </c>
      <c r="B22" s="18" t="s">
        <v>30</v>
      </c>
      <c r="C22" s="18" t="s">
        <v>10</v>
      </c>
      <c r="D22" s="18" t="s">
        <v>13</v>
      </c>
      <c r="E22" s="29" t="s">
        <v>11</v>
      </c>
    </row>
    <row r="23" spans="1:5">
      <c r="A23" s="12">
        <v>45961</v>
      </c>
      <c r="B23" s="10" t="s">
        <v>35</v>
      </c>
      <c r="C23" s="10" t="s">
        <v>10</v>
      </c>
      <c r="D23" s="11" t="s">
        <v>16</v>
      </c>
      <c r="E23" s="29" t="s">
        <v>11</v>
      </c>
    </row>
    <row r="24" spans="1:5">
      <c r="A24" s="12">
        <v>45961</v>
      </c>
      <c r="B24" s="10" t="s">
        <v>36</v>
      </c>
      <c r="C24" s="10" t="s">
        <v>10</v>
      </c>
      <c r="D24" s="11" t="s">
        <v>16</v>
      </c>
      <c r="E24" s="29" t="s">
        <v>11</v>
      </c>
    </row>
    <row r="25" spans="1:5">
      <c r="A25" s="5">
        <v>45962</v>
      </c>
      <c r="B25" s="4" t="s">
        <v>37</v>
      </c>
      <c r="C25" s="30"/>
      <c r="D25" s="2" t="s">
        <v>13</v>
      </c>
      <c r="E25" s="29" t="s">
        <v>11</v>
      </c>
    </row>
    <row r="26" spans="1:5">
      <c r="A26" s="6">
        <v>45962</v>
      </c>
      <c r="B26" s="7" t="s">
        <v>38</v>
      </c>
      <c r="C26" s="30" t="s">
        <v>10</v>
      </c>
      <c r="D26" s="8" t="s">
        <v>10</v>
      </c>
      <c r="E26" s="29" t="s">
        <v>11</v>
      </c>
    </row>
    <row r="27" spans="1:5">
      <c r="A27" s="6">
        <v>45962</v>
      </c>
      <c r="B27" s="7" t="s">
        <v>39</v>
      </c>
      <c r="C27" s="7" t="s">
        <v>10</v>
      </c>
      <c r="D27" s="8" t="s">
        <v>16</v>
      </c>
      <c r="E27" s="29" t="s">
        <v>11</v>
      </c>
    </row>
    <row r="28" spans="1:5">
      <c r="A28" s="6">
        <v>45962</v>
      </c>
      <c r="B28" s="7" t="s">
        <v>40</v>
      </c>
      <c r="C28" s="7" t="s">
        <v>10</v>
      </c>
      <c r="D28" s="8" t="s">
        <v>16</v>
      </c>
      <c r="E28" s="29" t="s">
        <v>11</v>
      </c>
    </row>
    <row r="29" spans="1:5">
      <c r="A29" s="6">
        <v>45962</v>
      </c>
      <c r="B29" s="7" t="s">
        <v>41</v>
      </c>
      <c r="C29" s="7" t="s">
        <v>10</v>
      </c>
      <c r="D29" s="8" t="s">
        <v>16</v>
      </c>
      <c r="E29" s="29" t="s">
        <v>11</v>
      </c>
    </row>
    <row r="30" spans="1:5">
      <c r="A30" s="3">
        <v>45962</v>
      </c>
      <c r="B30" s="4" t="s">
        <v>12</v>
      </c>
      <c r="C30" s="2" t="s">
        <v>10</v>
      </c>
      <c r="D30" s="2" t="s">
        <v>13</v>
      </c>
      <c r="E30" s="29" t="s">
        <v>11</v>
      </c>
    </row>
    <row r="31" spans="1:5">
      <c r="A31" s="3">
        <v>45962</v>
      </c>
      <c r="B31" s="4" t="s">
        <v>42</v>
      </c>
      <c r="C31" s="2" t="s">
        <v>16</v>
      </c>
      <c r="D31" s="2" t="s">
        <v>13</v>
      </c>
      <c r="E31" s="29" t="s">
        <v>11</v>
      </c>
    </row>
    <row r="32" spans="1:5">
      <c r="A32" s="3">
        <v>45962</v>
      </c>
      <c r="B32" s="4" t="s">
        <v>15</v>
      </c>
      <c r="C32" s="2" t="s">
        <v>16</v>
      </c>
      <c r="D32" s="2" t="s">
        <v>13</v>
      </c>
      <c r="E32" s="29" t="s">
        <v>11</v>
      </c>
    </row>
    <row r="33" spans="1:5">
      <c r="A33" s="3">
        <v>45962</v>
      </c>
      <c r="B33" s="4" t="s">
        <v>18</v>
      </c>
      <c r="C33" s="4" t="s">
        <v>10</v>
      </c>
      <c r="D33" s="2" t="s">
        <v>13</v>
      </c>
      <c r="E33" s="29" t="s">
        <v>11</v>
      </c>
    </row>
    <row r="34" spans="1:5">
      <c r="A34" s="9">
        <v>45963</v>
      </c>
      <c r="B34" s="10" t="s">
        <v>43</v>
      </c>
      <c r="C34" s="10" t="s">
        <v>10</v>
      </c>
      <c r="D34" s="11" t="s">
        <v>10</v>
      </c>
      <c r="E34" s="29" t="s">
        <v>11</v>
      </c>
    </row>
    <row r="35" spans="1:5">
      <c r="A35" s="17">
        <v>45967</v>
      </c>
      <c r="B35" s="18" t="s">
        <v>27</v>
      </c>
      <c r="C35" s="18" t="s">
        <v>10</v>
      </c>
      <c r="D35" s="18" t="s">
        <v>13</v>
      </c>
      <c r="E35" s="29" t="s">
        <v>11</v>
      </c>
    </row>
    <row r="36" spans="1:5">
      <c r="A36" s="2" t="s">
        <v>44</v>
      </c>
      <c r="B36" s="2" t="s">
        <v>23</v>
      </c>
      <c r="C36" s="2" t="s">
        <v>10</v>
      </c>
      <c r="D36" s="2" t="s">
        <v>13</v>
      </c>
      <c r="E36" s="29" t="s">
        <v>11</v>
      </c>
    </row>
    <row r="37" spans="1:5">
      <c r="A37" s="5">
        <v>45967</v>
      </c>
      <c r="B37" s="2" t="s">
        <v>25</v>
      </c>
      <c r="C37" s="2" t="s">
        <v>16</v>
      </c>
      <c r="D37" s="2" t="s">
        <v>13</v>
      </c>
      <c r="E37" s="29" t="s">
        <v>11</v>
      </c>
    </row>
    <row r="38" spans="1:5">
      <c r="A38" s="5">
        <v>45967</v>
      </c>
      <c r="B38" s="2" t="s">
        <v>26</v>
      </c>
      <c r="C38" s="2" t="s">
        <v>16</v>
      </c>
      <c r="D38" s="2" t="s">
        <v>13</v>
      </c>
      <c r="E38" s="29" t="s">
        <v>11</v>
      </c>
    </row>
    <row r="39" spans="1:5">
      <c r="A39" s="5">
        <v>45970</v>
      </c>
      <c r="B39" s="2" t="s">
        <v>28</v>
      </c>
      <c r="C39" s="2" t="s">
        <v>16</v>
      </c>
      <c r="D39" s="2" t="s">
        <v>13</v>
      </c>
      <c r="E39" s="29" t="s">
        <v>11</v>
      </c>
    </row>
    <row r="40" spans="1:5">
      <c r="A40" s="5">
        <v>45970</v>
      </c>
      <c r="B40" s="2" t="s">
        <v>29</v>
      </c>
      <c r="C40" s="2" t="s">
        <v>16</v>
      </c>
      <c r="D40" s="2" t="s">
        <v>13</v>
      </c>
      <c r="E40" s="29" t="s">
        <v>11</v>
      </c>
    </row>
    <row r="41" spans="1:5">
      <c r="A41" s="17">
        <v>45972</v>
      </c>
      <c r="B41" s="18" t="s">
        <v>30</v>
      </c>
      <c r="C41" s="18" t="s">
        <v>10</v>
      </c>
      <c r="D41" s="18" t="s">
        <v>13</v>
      </c>
      <c r="E41" s="29" t="s">
        <v>11</v>
      </c>
    </row>
    <row r="42" spans="1:5">
      <c r="A42" s="5">
        <v>45974</v>
      </c>
      <c r="B42" s="2" t="s">
        <v>31</v>
      </c>
      <c r="C42" s="2" t="s">
        <v>16</v>
      </c>
      <c r="D42" s="2" t="s">
        <v>13</v>
      </c>
      <c r="E42" s="29" t="s">
        <v>11</v>
      </c>
    </row>
    <row r="43" spans="1:5">
      <c r="A43" s="6">
        <v>46341</v>
      </c>
      <c r="B43" s="7" t="s">
        <v>45</v>
      </c>
      <c r="C43" s="8" t="s">
        <v>10</v>
      </c>
      <c r="D43" s="8" t="s">
        <v>16</v>
      </c>
      <c r="E43" s="29" t="s">
        <v>11</v>
      </c>
    </row>
    <row r="44" spans="1:5">
      <c r="A44" s="5">
        <v>45978</v>
      </c>
      <c r="B44" s="2" t="s">
        <v>32</v>
      </c>
      <c r="C44" s="2" t="s">
        <v>16</v>
      </c>
      <c r="D44" s="2" t="s">
        <v>13</v>
      </c>
      <c r="E44" s="29" t="s">
        <v>11</v>
      </c>
    </row>
    <row r="45" spans="1:5">
      <c r="A45" s="17">
        <v>45981</v>
      </c>
      <c r="B45" s="18" t="s">
        <v>27</v>
      </c>
      <c r="C45" s="18" t="s">
        <v>10</v>
      </c>
      <c r="D45" s="18" t="s">
        <v>13</v>
      </c>
      <c r="E45" s="29" t="s">
        <v>11</v>
      </c>
    </row>
    <row r="46" spans="1:5">
      <c r="A46" s="5">
        <v>45981</v>
      </c>
      <c r="B46" s="2" t="s">
        <v>33</v>
      </c>
      <c r="C46" s="2" t="s">
        <v>10</v>
      </c>
      <c r="D46" s="2" t="s">
        <v>13</v>
      </c>
      <c r="E46" s="29" t="s">
        <v>11</v>
      </c>
    </row>
    <row r="47" spans="1:5">
      <c r="A47" s="6">
        <v>45982</v>
      </c>
      <c r="B47" s="7" t="s">
        <v>46</v>
      </c>
      <c r="C47" s="8" t="s">
        <v>10</v>
      </c>
      <c r="D47" s="8" t="s">
        <v>16</v>
      </c>
      <c r="E47" s="29" t="s">
        <v>11</v>
      </c>
    </row>
    <row r="48" spans="1:5">
      <c r="A48" s="5">
        <v>45985</v>
      </c>
      <c r="B48" s="4" t="s">
        <v>34</v>
      </c>
      <c r="C48" s="2" t="s">
        <v>16</v>
      </c>
      <c r="D48" s="2" t="s">
        <v>13</v>
      </c>
      <c r="E48" s="29" t="s">
        <v>11</v>
      </c>
    </row>
    <row r="49" spans="1:13">
      <c r="A49" s="5">
        <v>45986</v>
      </c>
      <c r="B49" s="4" t="s">
        <v>47</v>
      </c>
      <c r="C49" s="2" t="s">
        <v>16</v>
      </c>
      <c r="D49" s="2" t="s">
        <v>13</v>
      </c>
      <c r="E49" s="29" t="s">
        <v>11</v>
      </c>
    </row>
    <row r="50" spans="1:13">
      <c r="A50" s="12">
        <v>45988</v>
      </c>
      <c r="B50" s="10" t="s">
        <v>48</v>
      </c>
      <c r="C50" s="11" t="s">
        <v>10</v>
      </c>
      <c r="D50" s="11" t="s">
        <v>10</v>
      </c>
      <c r="E50" s="29" t="s">
        <v>11</v>
      </c>
    </row>
    <row r="51" spans="1:13">
      <c r="A51" s="17">
        <v>45989</v>
      </c>
      <c r="B51" s="18" t="s">
        <v>30</v>
      </c>
      <c r="C51" s="18" t="s">
        <v>10</v>
      </c>
      <c r="D51" s="18" t="s">
        <v>13</v>
      </c>
      <c r="E51" s="29" t="s">
        <v>11</v>
      </c>
    </row>
    <row r="52" spans="1:13">
      <c r="A52" s="6">
        <v>45991</v>
      </c>
      <c r="B52" s="7" t="s">
        <v>49</v>
      </c>
      <c r="C52" s="8" t="s">
        <v>10</v>
      </c>
      <c r="D52" s="8" t="s">
        <v>16</v>
      </c>
      <c r="E52" s="29" t="s">
        <v>11</v>
      </c>
      <c r="F52" s="32" t="s">
        <v>50</v>
      </c>
      <c r="G52" s="33"/>
      <c r="H52" s="33"/>
      <c r="I52" s="33"/>
      <c r="J52" s="33"/>
      <c r="K52" s="33"/>
      <c r="L52" s="33"/>
      <c r="M52" s="33"/>
    </row>
    <row r="53" spans="1:13">
      <c r="A53" s="6">
        <v>45991</v>
      </c>
      <c r="B53" s="7" t="s">
        <v>51</v>
      </c>
      <c r="C53" s="8" t="s">
        <v>10</v>
      </c>
      <c r="D53" s="8" t="s">
        <v>16</v>
      </c>
      <c r="E53" s="29" t="s">
        <v>11</v>
      </c>
    </row>
    <row r="54" spans="1:13" ht="28.5">
      <c r="A54" s="14">
        <v>45991</v>
      </c>
      <c r="B54" s="13" t="s">
        <v>52</v>
      </c>
      <c r="C54" s="7" t="s">
        <v>10</v>
      </c>
      <c r="D54" s="7" t="s">
        <v>16</v>
      </c>
      <c r="E54" s="29" t="s">
        <v>11</v>
      </c>
    </row>
    <row r="55" spans="1:13">
      <c r="A55" s="14">
        <v>45991</v>
      </c>
      <c r="B55" s="7" t="s">
        <v>53</v>
      </c>
      <c r="C55" s="7" t="s">
        <v>10</v>
      </c>
      <c r="D55" s="7" t="s">
        <v>10</v>
      </c>
      <c r="E55" s="29" t="s">
        <v>11</v>
      </c>
      <c r="F55" s="32" t="s">
        <v>54</v>
      </c>
      <c r="G55" s="33"/>
      <c r="H55" s="33"/>
      <c r="I55" s="33"/>
      <c r="J55" s="33"/>
      <c r="K55" s="33"/>
    </row>
    <row r="56" spans="1:13">
      <c r="A56" s="14">
        <v>45991</v>
      </c>
      <c r="B56" s="7" t="s">
        <v>55</v>
      </c>
      <c r="C56" s="7" t="s">
        <v>10</v>
      </c>
      <c r="D56" s="7" t="s">
        <v>16</v>
      </c>
      <c r="E56" s="29" t="s">
        <v>11</v>
      </c>
    </row>
    <row r="57" spans="1:13">
      <c r="A57" s="14">
        <v>45991</v>
      </c>
      <c r="B57" s="7" t="s">
        <v>56</v>
      </c>
      <c r="C57" s="7" t="s">
        <v>10</v>
      </c>
      <c r="D57" s="7" t="s">
        <v>16</v>
      </c>
      <c r="E57" s="29" t="s">
        <v>11</v>
      </c>
    </row>
    <row r="58" spans="1:13">
      <c r="A58" s="14">
        <v>45991</v>
      </c>
      <c r="B58" s="7" t="s">
        <v>57</v>
      </c>
      <c r="C58" s="7" t="s">
        <v>10</v>
      </c>
      <c r="D58" s="7" t="s">
        <v>16</v>
      </c>
      <c r="E58" s="29" t="s">
        <v>11</v>
      </c>
    </row>
    <row r="59" spans="1:13">
      <c r="A59" s="14">
        <v>45991</v>
      </c>
      <c r="B59" s="7" t="s">
        <v>58</v>
      </c>
      <c r="C59" s="7" t="s">
        <v>10</v>
      </c>
      <c r="D59" s="7" t="s">
        <v>16</v>
      </c>
      <c r="E59" s="29" t="s">
        <v>11</v>
      </c>
    </row>
    <row r="60" spans="1:13">
      <c r="A60" s="14">
        <v>45991</v>
      </c>
      <c r="B60" s="7" t="s">
        <v>59</v>
      </c>
      <c r="C60" s="7" t="s">
        <v>10</v>
      </c>
      <c r="D60" s="7" t="s">
        <v>16</v>
      </c>
      <c r="E60" s="29" t="s">
        <v>11</v>
      </c>
    </row>
    <row r="61" spans="1:13">
      <c r="A61" s="14">
        <v>45991</v>
      </c>
      <c r="B61" s="7" t="s">
        <v>60</v>
      </c>
      <c r="C61" s="7" t="s">
        <v>10</v>
      </c>
      <c r="D61" s="7" t="s">
        <v>16</v>
      </c>
      <c r="E61" s="29" t="s">
        <v>11</v>
      </c>
    </row>
    <row r="62" spans="1:13">
      <c r="A62" s="14">
        <v>45991</v>
      </c>
      <c r="B62" s="7" t="s">
        <v>61</v>
      </c>
      <c r="C62" s="7" t="s">
        <v>10</v>
      </c>
      <c r="D62" s="7" t="s">
        <v>10</v>
      </c>
      <c r="E62" s="29" t="s">
        <v>11</v>
      </c>
    </row>
    <row r="63" spans="1:13">
      <c r="A63" s="14">
        <v>45991</v>
      </c>
      <c r="B63" s="7" t="s">
        <v>62</v>
      </c>
      <c r="C63" s="7" t="s">
        <v>10</v>
      </c>
      <c r="D63" s="7" t="s">
        <v>16</v>
      </c>
      <c r="E63" s="29" t="s">
        <v>11</v>
      </c>
    </row>
    <row r="64" spans="1:13">
      <c r="A64" s="14">
        <v>45991</v>
      </c>
      <c r="B64" s="7" t="s">
        <v>63</v>
      </c>
      <c r="C64" s="7" t="s">
        <v>10</v>
      </c>
      <c r="D64" s="7" t="s">
        <v>16</v>
      </c>
      <c r="E64" s="29" t="s">
        <v>11</v>
      </c>
    </row>
    <row r="65" spans="1:5">
      <c r="A65" s="14">
        <v>45991</v>
      </c>
      <c r="B65" s="7" t="s">
        <v>64</v>
      </c>
      <c r="C65" s="7" t="s">
        <v>10</v>
      </c>
      <c r="D65" s="7" t="s">
        <v>16</v>
      </c>
      <c r="E65" s="29" t="s">
        <v>11</v>
      </c>
    </row>
    <row r="66" spans="1:5">
      <c r="A66" s="14">
        <v>45991</v>
      </c>
      <c r="B66" s="7" t="s">
        <v>65</v>
      </c>
      <c r="C66" s="7" t="s">
        <v>10</v>
      </c>
      <c r="D66" s="7" t="s">
        <v>16</v>
      </c>
      <c r="E66" s="29" t="s">
        <v>11</v>
      </c>
    </row>
    <row r="67" spans="1:5">
      <c r="A67" s="14">
        <v>45991</v>
      </c>
      <c r="B67" s="7" t="s">
        <v>66</v>
      </c>
      <c r="C67" s="7" t="s">
        <v>10</v>
      </c>
      <c r="D67" s="7" t="s">
        <v>16</v>
      </c>
      <c r="E67" s="29" t="s">
        <v>11</v>
      </c>
    </row>
    <row r="68" spans="1:5">
      <c r="A68" s="14">
        <v>45991</v>
      </c>
      <c r="B68" s="7" t="s">
        <v>67</v>
      </c>
      <c r="C68" s="7" t="s">
        <v>10</v>
      </c>
      <c r="D68" s="7" t="s">
        <v>16</v>
      </c>
      <c r="E68" s="29" t="s">
        <v>11</v>
      </c>
    </row>
    <row r="69" spans="1:5">
      <c r="A69" s="3">
        <v>45992</v>
      </c>
      <c r="B69" s="4" t="s">
        <v>37</v>
      </c>
      <c r="C69" s="30"/>
      <c r="D69" s="2" t="s">
        <v>13</v>
      </c>
      <c r="E69" s="29" t="s">
        <v>11</v>
      </c>
    </row>
    <row r="70" spans="1:5">
      <c r="A70" s="3">
        <v>45992</v>
      </c>
      <c r="B70" s="4" t="s">
        <v>12</v>
      </c>
      <c r="C70" s="2" t="s">
        <v>10</v>
      </c>
      <c r="D70" s="2" t="s">
        <v>13</v>
      </c>
      <c r="E70" s="29" t="s">
        <v>11</v>
      </c>
    </row>
    <row r="71" spans="1:5">
      <c r="A71" s="3">
        <v>45992</v>
      </c>
      <c r="B71" s="4" t="s">
        <v>42</v>
      </c>
      <c r="C71" s="2" t="s">
        <v>16</v>
      </c>
      <c r="D71" s="2" t="s">
        <v>13</v>
      </c>
      <c r="E71" s="29" t="s">
        <v>11</v>
      </c>
    </row>
    <row r="72" spans="1:5">
      <c r="A72" s="3">
        <v>45992</v>
      </c>
      <c r="B72" s="4" t="s">
        <v>15</v>
      </c>
      <c r="C72" s="2" t="s">
        <v>16</v>
      </c>
      <c r="D72" s="2" t="s">
        <v>13</v>
      </c>
      <c r="E72" s="29" t="s">
        <v>11</v>
      </c>
    </row>
    <row r="73" spans="1:5">
      <c r="A73" s="3">
        <v>45992</v>
      </c>
      <c r="B73" s="4" t="s">
        <v>18</v>
      </c>
      <c r="C73" s="4" t="s">
        <v>10</v>
      </c>
      <c r="D73" s="2" t="s">
        <v>13</v>
      </c>
      <c r="E73" s="29" t="s">
        <v>11</v>
      </c>
    </row>
    <row r="74" spans="1:5">
      <c r="A74" s="17">
        <v>45995</v>
      </c>
      <c r="B74" s="18" t="s">
        <v>27</v>
      </c>
      <c r="C74" s="18" t="s">
        <v>10</v>
      </c>
      <c r="D74" s="18" t="s">
        <v>13</v>
      </c>
      <c r="E74" s="29" t="s">
        <v>11</v>
      </c>
    </row>
    <row r="75" spans="1:5">
      <c r="A75" s="2" t="s">
        <v>68</v>
      </c>
      <c r="B75" s="2" t="s">
        <v>23</v>
      </c>
      <c r="C75" s="2" t="s">
        <v>10</v>
      </c>
      <c r="D75" s="2" t="s">
        <v>13</v>
      </c>
      <c r="E75" s="29" t="s">
        <v>11</v>
      </c>
    </row>
    <row r="76" spans="1:5">
      <c r="A76" s="5">
        <v>45997</v>
      </c>
      <c r="B76" s="2" t="s">
        <v>25</v>
      </c>
      <c r="C76" s="2" t="s">
        <v>16</v>
      </c>
      <c r="D76" s="2" t="s">
        <v>13</v>
      </c>
      <c r="E76" s="29" t="s">
        <v>11</v>
      </c>
    </row>
    <row r="77" spans="1:5">
      <c r="A77" s="5">
        <v>45997</v>
      </c>
      <c r="B77" s="2" t="s">
        <v>26</v>
      </c>
      <c r="C77" s="2" t="s">
        <v>16</v>
      </c>
      <c r="D77" s="2" t="s">
        <v>13</v>
      </c>
      <c r="E77" s="29" t="s">
        <v>11</v>
      </c>
    </row>
    <row r="78" spans="1:5">
      <c r="A78" s="5">
        <v>46000</v>
      </c>
      <c r="B78" s="2" t="s">
        <v>28</v>
      </c>
      <c r="C78" s="2" t="s">
        <v>16</v>
      </c>
      <c r="D78" s="2" t="s">
        <v>13</v>
      </c>
      <c r="E78" s="29" t="s">
        <v>11</v>
      </c>
    </row>
    <row r="79" spans="1:5">
      <c r="A79" s="5">
        <v>46000</v>
      </c>
      <c r="B79" s="2" t="s">
        <v>29</v>
      </c>
      <c r="C79" s="2" t="s">
        <v>16</v>
      </c>
      <c r="D79" s="2" t="s">
        <v>13</v>
      </c>
      <c r="E79" s="29" t="s">
        <v>11</v>
      </c>
    </row>
    <row r="80" spans="1:5">
      <c r="A80" s="17">
        <v>46002</v>
      </c>
      <c r="B80" s="18" t="s">
        <v>30</v>
      </c>
      <c r="C80" s="18" t="s">
        <v>10</v>
      </c>
      <c r="D80" s="18" t="s">
        <v>13</v>
      </c>
      <c r="E80" s="29" t="s">
        <v>11</v>
      </c>
    </row>
    <row r="81" spans="1:6">
      <c r="A81" s="5">
        <v>46004</v>
      </c>
      <c r="B81" s="2" t="s">
        <v>31</v>
      </c>
      <c r="C81" s="2" t="s">
        <v>16</v>
      </c>
      <c r="D81" s="2" t="s">
        <v>13</v>
      </c>
      <c r="E81" s="29" t="s">
        <v>11</v>
      </c>
    </row>
    <row r="82" spans="1:6">
      <c r="A82" s="12">
        <v>46004</v>
      </c>
      <c r="B82" s="10" t="s">
        <v>69</v>
      </c>
      <c r="C82" s="11" t="s">
        <v>10</v>
      </c>
      <c r="D82" s="11" t="s">
        <v>16</v>
      </c>
      <c r="E82" s="29" t="s">
        <v>11</v>
      </c>
    </row>
    <row r="83" spans="1:6">
      <c r="A83" s="5">
        <v>46006</v>
      </c>
      <c r="B83" s="2" t="s">
        <v>70</v>
      </c>
      <c r="C83" s="2" t="s">
        <v>13</v>
      </c>
      <c r="D83" s="2" t="s">
        <v>13</v>
      </c>
      <c r="E83" s="29" t="s">
        <v>11</v>
      </c>
    </row>
    <row r="84" spans="1:6">
      <c r="A84" s="5">
        <v>46008</v>
      </c>
      <c r="B84" s="2" t="s">
        <v>32</v>
      </c>
      <c r="C84" s="2" t="s">
        <v>16</v>
      </c>
      <c r="D84" s="2" t="s">
        <v>13</v>
      </c>
      <c r="E84" s="29" t="s">
        <v>11</v>
      </c>
    </row>
    <row r="85" spans="1:6">
      <c r="A85" s="17">
        <v>46009</v>
      </c>
      <c r="B85" s="18" t="s">
        <v>27</v>
      </c>
      <c r="C85" s="18" t="s">
        <v>10</v>
      </c>
      <c r="D85" s="18" t="s">
        <v>13</v>
      </c>
      <c r="E85" s="29" t="s">
        <v>11</v>
      </c>
    </row>
    <row r="86" spans="1:6">
      <c r="A86" s="5">
        <v>46011</v>
      </c>
      <c r="B86" s="2" t="s">
        <v>33</v>
      </c>
      <c r="C86" s="2" t="s">
        <v>10</v>
      </c>
      <c r="D86" s="2" t="s">
        <v>13</v>
      </c>
      <c r="E86" s="29" t="s">
        <v>11</v>
      </c>
    </row>
    <row r="87" spans="1:6">
      <c r="A87" s="5">
        <v>46015</v>
      </c>
      <c r="B87" s="4" t="s">
        <v>34</v>
      </c>
      <c r="C87" s="2" t="s">
        <v>16</v>
      </c>
      <c r="D87" s="2" t="s">
        <v>13</v>
      </c>
      <c r="E87" s="29" t="s">
        <v>11</v>
      </c>
    </row>
    <row r="88" spans="1:6">
      <c r="A88" s="17">
        <v>46019</v>
      </c>
      <c r="B88" s="18" t="s">
        <v>30</v>
      </c>
      <c r="C88" s="18" t="s">
        <v>10</v>
      </c>
      <c r="D88" s="18" t="s">
        <v>13</v>
      </c>
      <c r="E88" s="29" t="s">
        <v>11</v>
      </c>
    </row>
    <row r="89" spans="1:6">
      <c r="A89" s="6">
        <v>46022</v>
      </c>
      <c r="B89" s="7" t="s">
        <v>71</v>
      </c>
      <c r="C89" s="7" t="s">
        <v>10</v>
      </c>
      <c r="D89" s="8" t="s">
        <v>16</v>
      </c>
      <c r="E89" s="29" t="s">
        <v>11</v>
      </c>
    </row>
    <row r="90" spans="1:6">
      <c r="A90" s="17">
        <v>46022</v>
      </c>
      <c r="B90" s="18" t="s">
        <v>27</v>
      </c>
      <c r="C90" s="18" t="s">
        <v>10</v>
      </c>
      <c r="D90" s="18" t="s">
        <v>13</v>
      </c>
      <c r="E90" s="29" t="s">
        <v>11</v>
      </c>
    </row>
    <row r="91" spans="1:6">
      <c r="A91" s="3">
        <v>46023</v>
      </c>
      <c r="B91" s="4" t="s">
        <v>37</v>
      </c>
      <c r="C91" s="30"/>
      <c r="D91" s="2" t="s">
        <v>13</v>
      </c>
      <c r="E91" s="29" t="s">
        <v>11</v>
      </c>
    </row>
    <row r="92" spans="1:6">
      <c r="A92" s="3">
        <v>46023</v>
      </c>
      <c r="B92" s="4" t="s">
        <v>12</v>
      </c>
      <c r="C92" s="2" t="s">
        <v>10</v>
      </c>
      <c r="D92" s="2" t="s">
        <v>13</v>
      </c>
      <c r="E92" s="29" t="s">
        <v>11</v>
      </c>
    </row>
    <row r="93" spans="1:6">
      <c r="A93" s="34">
        <v>46023</v>
      </c>
      <c r="B93" s="35" t="s">
        <v>42</v>
      </c>
      <c r="C93" s="36" t="s">
        <v>16</v>
      </c>
      <c r="D93" s="36" t="s">
        <v>13</v>
      </c>
      <c r="E93" s="37" t="s">
        <v>72</v>
      </c>
    </row>
    <row r="94" spans="1:6">
      <c r="A94" s="3">
        <v>46023</v>
      </c>
      <c r="B94" s="4" t="s">
        <v>15</v>
      </c>
      <c r="C94" s="2" t="s">
        <v>16</v>
      </c>
      <c r="D94" s="2" t="s">
        <v>13</v>
      </c>
      <c r="E94" s="29" t="s">
        <v>11</v>
      </c>
    </row>
    <row r="95" spans="1:6">
      <c r="A95" s="3">
        <v>46023</v>
      </c>
      <c r="B95" s="4" t="s">
        <v>18</v>
      </c>
      <c r="C95" s="4" t="s">
        <v>10</v>
      </c>
      <c r="D95" s="2" t="s">
        <v>13</v>
      </c>
      <c r="E95" s="29" t="s">
        <v>11</v>
      </c>
      <c r="F95" t="s">
        <v>73</v>
      </c>
    </row>
    <row r="96" spans="1:6">
      <c r="A96" s="5">
        <v>46028</v>
      </c>
      <c r="B96" s="2" t="s">
        <v>23</v>
      </c>
      <c r="C96" s="2" t="s">
        <v>10</v>
      </c>
      <c r="D96" s="2" t="s">
        <v>13</v>
      </c>
      <c r="E96" s="29" t="s">
        <v>11</v>
      </c>
    </row>
    <row r="97" spans="1:5">
      <c r="A97" s="5">
        <v>46028</v>
      </c>
      <c r="B97" s="2" t="s">
        <v>25</v>
      </c>
      <c r="C97" s="2" t="s">
        <v>16</v>
      </c>
      <c r="D97" s="2" t="s">
        <v>13</v>
      </c>
      <c r="E97" s="29" t="s">
        <v>11</v>
      </c>
    </row>
    <row r="98" spans="1:5">
      <c r="A98" s="5">
        <v>46028</v>
      </c>
      <c r="B98" s="2" t="s">
        <v>26</v>
      </c>
      <c r="C98" s="2" t="s">
        <v>16</v>
      </c>
      <c r="D98" s="2" t="s">
        <v>13</v>
      </c>
      <c r="E98" s="29" t="s">
        <v>11</v>
      </c>
    </row>
    <row r="99" spans="1:5">
      <c r="A99" s="5">
        <v>46031</v>
      </c>
      <c r="B99" s="2" t="s">
        <v>28</v>
      </c>
      <c r="C99" s="2" t="s">
        <v>16</v>
      </c>
      <c r="D99" s="2" t="s">
        <v>13</v>
      </c>
      <c r="E99" s="29" t="s">
        <v>11</v>
      </c>
    </row>
    <row r="100" spans="1:5">
      <c r="A100" s="5">
        <v>46031</v>
      </c>
      <c r="B100" s="2" t="s">
        <v>29</v>
      </c>
      <c r="C100" s="2" t="s">
        <v>16</v>
      </c>
      <c r="D100" s="2" t="s">
        <v>13</v>
      </c>
      <c r="E100" s="29" t="s">
        <v>11</v>
      </c>
    </row>
    <row r="101" spans="1:5">
      <c r="A101" s="17">
        <v>46033</v>
      </c>
      <c r="B101" s="18" t="s">
        <v>30</v>
      </c>
      <c r="C101" s="18" t="s">
        <v>10</v>
      </c>
      <c r="D101" s="18" t="s">
        <v>13</v>
      </c>
      <c r="E101" s="29" t="s">
        <v>11</v>
      </c>
    </row>
    <row r="102" spans="1:5">
      <c r="A102" s="5">
        <v>46035</v>
      </c>
      <c r="B102" s="2" t="s">
        <v>31</v>
      </c>
      <c r="C102" s="2" t="s">
        <v>16</v>
      </c>
      <c r="D102" s="2" t="s">
        <v>13</v>
      </c>
      <c r="E102" s="29" t="s">
        <v>11</v>
      </c>
    </row>
    <row r="103" spans="1:5">
      <c r="A103" s="17">
        <v>45672</v>
      </c>
      <c r="B103" s="18" t="s">
        <v>27</v>
      </c>
      <c r="C103" s="18" t="s">
        <v>10</v>
      </c>
      <c r="D103" s="18" t="s">
        <v>13</v>
      </c>
      <c r="E103" s="29" t="s">
        <v>11</v>
      </c>
    </row>
    <row r="104" spans="1:5">
      <c r="A104" s="6">
        <v>46037</v>
      </c>
      <c r="B104" s="7" t="s">
        <v>74</v>
      </c>
      <c r="C104" s="8" t="s">
        <v>10</v>
      </c>
      <c r="D104" s="8" t="s">
        <v>16</v>
      </c>
      <c r="E104" s="29" t="s">
        <v>11</v>
      </c>
    </row>
    <row r="105" spans="1:5">
      <c r="A105" s="6">
        <v>46037</v>
      </c>
      <c r="B105" s="7" t="s">
        <v>75</v>
      </c>
      <c r="C105" s="8" t="s">
        <v>10</v>
      </c>
      <c r="D105" s="8" t="s">
        <v>16</v>
      </c>
      <c r="E105" s="29" t="s">
        <v>11</v>
      </c>
    </row>
    <row r="106" spans="1:5">
      <c r="A106" s="6">
        <v>46037</v>
      </c>
      <c r="B106" s="7" t="s">
        <v>76</v>
      </c>
      <c r="C106" s="8" t="s">
        <v>10</v>
      </c>
      <c r="D106" s="8" t="s">
        <v>16</v>
      </c>
      <c r="E106" s="29" t="s">
        <v>11</v>
      </c>
    </row>
    <row r="107" spans="1:5">
      <c r="A107" s="6">
        <v>46037</v>
      </c>
      <c r="B107" s="7" t="s">
        <v>77</v>
      </c>
      <c r="C107" s="8" t="s">
        <v>10</v>
      </c>
      <c r="D107" s="8" t="s">
        <v>16</v>
      </c>
      <c r="E107" s="29" t="s">
        <v>11</v>
      </c>
    </row>
    <row r="108" spans="1:5">
      <c r="A108" s="6">
        <v>46037</v>
      </c>
      <c r="B108" s="7" t="s">
        <v>78</v>
      </c>
      <c r="C108" s="8" t="s">
        <v>10</v>
      </c>
      <c r="D108" s="8" t="s">
        <v>16</v>
      </c>
      <c r="E108" s="29" t="s">
        <v>11</v>
      </c>
    </row>
    <row r="109" spans="1:5">
      <c r="A109" s="38">
        <v>46039</v>
      </c>
      <c r="B109" s="36" t="s">
        <v>32</v>
      </c>
      <c r="C109" s="36" t="s">
        <v>16</v>
      </c>
      <c r="D109" s="36" t="s">
        <v>13</v>
      </c>
      <c r="E109" s="37" t="s">
        <v>72</v>
      </c>
    </row>
    <row r="110" spans="1:5">
      <c r="A110" s="5">
        <v>46042</v>
      </c>
      <c r="B110" s="2" t="s">
        <v>33</v>
      </c>
      <c r="C110" s="2" t="s">
        <v>10</v>
      </c>
      <c r="D110" s="2" t="s">
        <v>13</v>
      </c>
      <c r="E110" s="29" t="s">
        <v>11</v>
      </c>
    </row>
    <row r="111" spans="1:5">
      <c r="A111" s="38">
        <v>45681</v>
      </c>
      <c r="B111" s="35" t="s">
        <v>34</v>
      </c>
      <c r="C111" s="36" t="s">
        <v>16</v>
      </c>
      <c r="D111" s="36" t="s">
        <v>13</v>
      </c>
      <c r="E111" s="37" t="s">
        <v>72</v>
      </c>
    </row>
    <row r="112" spans="1:5">
      <c r="A112" s="17">
        <v>46050</v>
      </c>
      <c r="B112" s="18" t="s">
        <v>30</v>
      </c>
      <c r="C112" s="18" t="s">
        <v>10</v>
      </c>
      <c r="D112" s="18" t="s">
        <v>13</v>
      </c>
      <c r="E112" s="29" t="s">
        <v>11</v>
      </c>
    </row>
    <row r="113" spans="1:5">
      <c r="A113" s="17">
        <v>45686</v>
      </c>
      <c r="B113" s="18" t="s">
        <v>27</v>
      </c>
      <c r="C113" s="18" t="s">
        <v>10</v>
      </c>
      <c r="D113" s="18" t="s">
        <v>13</v>
      </c>
      <c r="E113" s="29" t="s">
        <v>11</v>
      </c>
    </row>
    <row r="114" spans="1:5">
      <c r="A114" s="3">
        <v>46054</v>
      </c>
      <c r="B114" s="4" t="s">
        <v>37</v>
      </c>
      <c r="C114" s="2" t="s">
        <v>10</v>
      </c>
      <c r="D114" s="2" t="s">
        <v>13</v>
      </c>
      <c r="E114" s="29" t="s">
        <v>11</v>
      </c>
    </row>
    <row r="115" spans="1:5">
      <c r="A115" s="6">
        <v>46054</v>
      </c>
      <c r="B115" s="7" t="s">
        <v>38</v>
      </c>
      <c r="C115" s="30" t="s">
        <v>10</v>
      </c>
      <c r="D115" s="8" t="s">
        <v>10</v>
      </c>
      <c r="E115" s="29" t="s">
        <v>11</v>
      </c>
    </row>
    <row r="116" spans="1:5">
      <c r="A116" s="6">
        <v>46054</v>
      </c>
      <c r="B116" s="7" t="s">
        <v>39</v>
      </c>
      <c r="C116" s="7" t="s">
        <v>10</v>
      </c>
      <c r="D116" s="8" t="s">
        <v>16</v>
      </c>
      <c r="E116" s="29" t="s">
        <v>11</v>
      </c>
    </row>
    <row r="117" spans="1:5">
      <c r="A117" s="6">
        <v>46054</v>
      </c>
      <c r="B117" s="7" t="s">
        <v>79</v>
      </c>
      <c r="C117" s="7" t="s">
        <v>10</v>
      </c>
      <c r="D117" s="8" t="s">
        <v>16</v>
      </c>
      <c r="E117" s="29" t="s">
        <v>11</v>
      </c>
    </row>
    <row r="118" spans="1:5">
      <c r="A118" s="6">
        <v>46054</v>
      </c>
      <c r="B118" s="7" t="s">
        <v>80</v>
      </c>
      <c r="C118" s="7" t="s">
        <v>10</v>
      </c>
      <c r="D118" s="8" t="s">
        <v>16</v>
      </c>
      <c r="E118" s="29" t="s">
        <v>11</v>
      </c>
    </row>
    <row r="119" spans="1:5">
      <c r="A119" s="3">
        <v>46054</v>
      </c>
      <c r="B119" s="4" t="s">
        <v>12</v>
      </c>
      <c r="C119" s="2" t="s">
        <v>10</v>
      </c>
      <c r="D119" s="2" t="s">
        <v>13</v>
      </c>
      <c r="E119" s="29" t="s">
        <v>11</v>
      </c>
    </row>
    <row r="120" spans="1:5">
      <c r="A120" s="34">
        <v>46054</v>
      </c>
      <c r="B120" s="35" t="s">
        <v>42</v>
      </c>
      <c r="C120" s="36" t="s">
        <v>16</v>
      </c>
      <c r="D120" s="36" t="s">
        <v>13</v>
      </c>
      <c r="E120" s="37" t="s">
        <v>81</v>
      </c>
    </row>
    <row r="121" spans="1:5">
      <c r="A121" s="3">
        <v>46054</v>
      </c>
      <c r="B121" s="4" t="s">
        <v>15</v>
      </c>
      <c r="C121" s="2" t="s">
        <v>16</v>
      </c>
      <c r="D121" s="2" t="s">
        <v>13</v>
      </c>
      <c r="E121" s="29" t="s">
        <v>11</v>
      </c>
    </row>
    <row r="122" spans="1:5">
      <c r="A122" s="3">
        <v>46054</v>
      </c>
      <c r="B122" s="4" t="s">
        <v>18</v>
      </c>
      <c r="C122" s="4" t="s">
        <v>10</v>
      </c>
      <c r="D122" s="2" t="s">
        <v>13</v>
      </c>
      <c r="E122" s="29" t="s">
        <v>11</v>
      </c>
    </row>
    <row r="123" spans="1:5">
      <c r="A123" s="5">
        <v>46059</v>
      </c>
      <c r="B123" s="2" t="s">
        <v>23</v>
      </c>
      <c r="C123" s="2" t="s">
        <v>10</v>
      </c>
      <c r="D123" s="2" t="s">
        <v>13</v>
      </c>
      <c r="E123" s="29" t="s">
        <v>11</v>
      </c>
    </row>
    <row r="124" spans="1:5">
      <c r="A124" s="5">
        <v>46059</v>
      </c>
      <c r="B124" s="2" t="s">
        <v>25</v>
      </c>
      <c r="C124" s="2" t="s">
        <v>16</v>
      </c>
      <c r="D124" s="2" t="s">
        <v>13</v>
      </c>
      <c r="E124" s="29" t="s">
        <v>11</v>
      </c>
    </row>
    <row r="125" spans="1:5">
      <c r="A125" s="5">
        <v>46059</v>
      </c>
      <c r="B125" s="2" t="s">
        <v>26</v>
      </c>
      <c r="C125" s="2" t="s">
        <v>16</v>
      </c>
      <c r="D125" s="2" t="s">
        <v>13</v>
      </c>
      <c r="E125" s="29" t="s">
        <v>11</v>
      </c>
    </row>
    <row r="126" spans="1:5">
      <c r="A126" s="5">
        <v>46062</v>
      </c>
      <c r="B126" s="2" t="s">
        <v>28</v>
      </c>
      <c r="C126" s="2" t="s">
        <v>16</v>
      </c>
      <c r="D126" s="2" t="s">
        <v>13</v>
      </c>
      <c r="E126" s="29" t="s">
        <v>11</v>
      </c>
    </row>
    <row r="127" spans="1:5">
      <c r="A127" s="5">
        <v>46062</v>
      </c>
      <c r="B127" s="2" t="s">
        <v>29</v>
      </c>
      <c r="C127" s="2" t="s">
        <v>16</v>
      </c>
      <c r="D127" s="2" t="s">
        <v>13</v>
      </c>
      <c r="E127" s="29" t="s">
        <v>11</v>
      </c>
    </row>
    <row r="128" spans="1:5">
      <c r="A128" s="17">
        <v>46064</v>
      </c>
      <c r="B128" s="18" t="s">
        <v>30</v>
      </c>
      <c r="C128" s="18" t="s">
        <v>10</v>
      </c>
      <c r="D128" s="18" t="s">
        <v>13</v>
      </c>
      <c r="E128" s="29" t="s">
        <v>11</v>
      </c>
    </row>
    <row r="129" spans="1:5">
      <c r="A129" s="17">
        <v>45700</v>
      </c>
      <c r="B129" s="18" t="s">
        <v>27</v>
      </c>
      <c r="C129" s="18" t="s">
        <v>10</v>
      </c>
      <c r="D129" s="18" t="s">
        <v>13</v>
      </c>
      <c r="E129" s="29" t="s">
        <v>11</v>
      </c>
    </row>
    <row r="130" spans="1:5">
      <c r="A130" s="5">
        <v>46066</v>
      </c>
      <c r="B130" s="2" t="s">
        <v>31</v>
      </c>
      <c r="C130" s="2" t="s">
        <v>16</v>
      </c>
      <c r="D130" s="2" t="s">
        <v>13</v>
      </c>
      <c r="E130" s="29" t="s">
        <v>11</v>
      </c>
    </row>
    <row r="131" spans="1:5">
      <c r="A131" s="5">
        <v>46073</v>
      </c>
      <c r="B131" s="2" t="s">
        <v>33</v>
      </c>
      <c r="C131" s="2" t="s">
        <v>10</v>
      </c>
      <c r="D131" s="2" t="s">
        <v>13</v>
      </c>
      <c r="E131" s="29" t="s">
        <v>11</v>
      </c>
    </row>
    <row r="132" spans="1:5">
      <c r="A132" s="12">
        <v>46075</v>
      </c>
      <c r="B132" s="10" t="s">
        <v>82</v>
      </c>
      <c r="C132" s="11" t="s">
        <v>10</v>
      </c>
      <c r="D132" s="11" t="s">
        <v>16</v>
      </c>
      <c r="E132" s="29" t="s">
        <v>11</v>
      </c>
    </row>
    <row r="133" spans="1:5">
      <c r="A133" s="12">
        <v>46075</v>
      </c>
      <c r="B133" s="10" t="s">
        <v>83</v>
      </c>
      <c r="C133" s="11" t="s">
        <v>10</v>
      </c>
      <c r="D133" s="11" t="s">
        <v>16</v>
      </c>
      <c r="E133" s="29" t="s">
        <v>11</v>
      </c>
    </row>
    <row r="134" spans="1:5">
      <c r="A134" s="12">
        <v>46075</v>
      </c>
      <c r="B134" s="10" t="s">
        <v>84</v>
      </c>
      <c r="C134" s="11" t="s">
        <v>10</v>
      </c>
      <c r="D134" s="11" t="s">
        <v>16</v>
      </c>
      <c r="E134" s="29" t="s">
        <v>11</v>
      </c>
    </row>
    <row r="135" spans="1:5">
      <c r="A135" s="17">
        <v>45714</v>
      </c>
      <c r="B135" s="18" t="s">
        <v>27</v>
      </c>
      <c r="C135" s="18" t="s">
        <v>10</v>
      </c>
      <c r="D135" s="18" t="s">
        <v>13</v>
      </c>
      <c r="E135" s="29" t="s">
        <v>11</v>
      </c>
    </row>
    <row r="136" spans="1:5">
      <c r="A136" s="12">
        <v>46080</v>
      </c>
      <c r="B136" s="10" t="s">
        <v>85</v>
      </c>
      <c r="C136" s="11" t="s">
        <v>10</v>
      </c>
      <c r="D136" s="11" t="s">
        <v>16</v>
      </c>
      <c r="E136" s="29" t="s">
        <v>11</v>
      </c>
    </row>
    <row r="137" spans="1:5">
      <c r="A137" s="17">
        <v>46081</v>
      </c>
      <c r="B137" s="18" t="s">
        <v>30</v>
      </c>
      <c r="C137" s="18" t="s">
        <v>10</v>
      </c>
      <c r="D137" s="18" t="s">
        <v>13</v>
      </c>
      <c r="E137" s="29" t="s">
        <v>11</v>
      </c>
    </row>
    <row r="138" spans="1:5">
      <c r="A138" s="3">
        <v>46082</v>
      </c>
      <c r="B138" s="4" t="s">
        <v>37</v>
      </c>
      <c r="C138" s="2" t="s">
        <v>10</v>
      </c>
      <c r="D138" s="2" t="s">
        <v>13</v>
      </c>
      <c r="E138" s="29" t="s">
        <v>11</v>
      </c>
    </row>
    <row r="139" spans="1:5">
      <c r="A139" s="3">
        <v>46082</v>
      </c>
      <c r="B139" s="4" t="s">
        <v>12</v>
      </c>
      <c r="C139" s="2" t="s">
        <v>10</v>
      </c>
      <c r="D139" s="2" t="s">
        <v>13</v>
      </c>
      <c r="E139" s="29" t="s">
        <v>11</v>
      </c>
    </row>
    <row r="140" spans="1:5">
      <c r="A140" s="34">
        <v>46082</v>
      </c>
      <c r="B140" s="35" t="s">
        <v>42</v>
      </c>
      <c r="C140" s="36" t="s">
        <v>16</v>
      </c>
      <c r="D140" s="36" t="s">
        <v>13</v>
      </c>
      <c r="E140" s="37" t="s">
        <v>81</v>
      </c>
    </row>
    <row r="141" spans="1:5">
      <c r="A141" s="3">
        <v>46082</v>
      </c>
      <c r="B141" s="4" t="s">
        <v>15</v>
      </c>
      <c r="C141" s="2" t="s">
        <v>10</v>
      </c>
      <c r="D141" s="2" t="s">
        <v>13</v>
      </c>
      <c r="E141" s="29" t="s">
        <v>11</v>
      </c>
    </row>
    <row r="142" spans="1:5">
      <c r="A142" s="3">
        <v>46082</v>
      </c>
      <c r="B142" s="4" t="s">
        <v>18</v>
      </c>
      <c r="C142" s="2" t="s">
        <v>16</v>
      </c>
      <c r="D142" s="2" t="s">
        <v>13</v>
      </c>
      <c r="E142" s="29" t="s">
        <v>11</v>
      </c>
    </row>
    <row r="143" spans="1:5">
      <c r="A143" s="3">
        <v>46083</v>
      </c>
      <c r="B143" s="4" t="s">
        <v>86</v>
      </c>
      <c r="C143" s="2" t="s">
        <v>10</v>
      </c>
      <c r="D143" s="2" t="s">
        <v>13</v>
      </c>
      <c r="E143" s="29" t="s">
        <v>11</v>
      </c>
    </row>
    <row r="144" spans="1:5">
      <c r="A144" s="5">
        <v>46087</v>
      </c>
      <c r="B144" s="2" t="s">
        <v>23</v>
      </c>
      <c r="C144" s="2" t="s">
        <v>10</v>
      </c>
      <c r="D144" s="2" t="s">
        <v>13</v>
      </c>
      <c r="E144" s="29" t="s">
        <v>11</v>
      </c>
    </row>
    <row r="145" spans="1:5">
      <c r="A145" s="5">
        <v>46087</v>
      </c>
      <c r="B145" s="2" t="s">
        <v>25</v>
      </c>
      <c r="C145" s="2" t="s">
        <v>16</v>
      </c>
      <c r="D145" s="2" t="s">
        <v>13</v>
      </c>
      <c r="E145" s="29" t="s">
        <v>11</v>
      </c>
    </row>
    <row r="146" spans="1:5">
      <c r="A146" s="5">
        <v>46087</v>
      </c>
      <c r="B146" s="2" t="s">
        <v>26</v>
      </c>
      <c r="C146" s="2" t="s">
        <v>16</v>
      </c>
      <c r="D146" s="2" t="s">
        <v>13</v>
      </c>
      <c r="E146" s="29" t="s">
        <v>11</v>
      </c>
    </row>
    <row r="147" spans="1:5">
      <c r="A147" s="9">
        <v>45722</v>
      </c>
      <c r="B147" s="10" t="s">
        <v>87</v>
      </c>
      <c r="C147" s="11" t="s">
        <v>10</v>
      </c>
      <c r="D147" s="11" t="s">
        <v>10</v>
      </c>
      <c r="E147" s="49" t="s">
        <v>88</v>
      </c>
    </row>
    <row r="148" spans="1:5">
      <c r="A148" s="5">
        <v>46090</v>
      </c>
      <c r="B148" s="2" t="s">
        <v>28</v>
      </c>
      <c r="C148" s="2" t="s">
        <v>16</v>
      </c>
      <c r="D148" s="2" t="s">
        <v>13</v>
      </c>
      <c r="E148" s="29" t="s">
        <v>89</v>
      </c>
    </row>
    <row r="149" spans="1:5">
      <c r="A149" s="5">
        <v>46090</v>
      </c>
      <c r="B149" s="2" t="s">
        <v>29</v>
      </c>
      <c r="C149" s="2" t="s">
        <v>16</v>
      </c>
      <c r="D149" s="2" t="s">
        <v>13</v>
      </c>
      <c r="E149" s="29" t="s">
        <v>89</v>
      </c>
    </row>
    <row r="150" spans="1:5">
      <c r="A150" s="17">
        <v>46092</v>
      </c>
      <c r="B150" s="18" t="s">
        <v>30</v>
      </c>
      <c r="C150" s="18" t="s">
        <v>10</v>
      </c>
      <c r="D150" s="18" t="s">
        <v>13</v>
      </c>
      <c r="E150" s="29" t="s">
        <v>89</v>
      </c>
    </row>
    <row r="151" spans="1:5">
      <c r="A151" s="17">
        <v>45728</v>
      </c>
      <c r="B151" s="18" t="s">
        <v>27</v>
      </c>
      <c r="C151" s="18" t="s">
        <v>10</v>
      </c>
      <c r="D151" s="18" t="s">
        <v>13</v>
      </c>
      <c r="E151" s="29" t="s">
        <v>89</v>
      </c>
    </row>
    <row r="152" spans="1:5">
      <c r="A152" s="5">
        <v>46094</v>
      </c>
      <c r="B152" s="2" t="s">
        <v>31</v>
      </c>
      <c r="C152" s="2" t="s">
        <v>16</v>
      </c>
      <c r="D152" s="2" t="s">
        <v>13</v>
      </c>
      <c r="E152" s="29" t="s">
        <v>89</v>
      </c>
    </row>
    <row r="153" spans="1:5">
      <c r="A153" s="9">
        <v>45722</v>
      </c>
      <c r="B153" s="10" t="s">
        <v>90</v>
      </c>
      <c r="C153" s="11" t="s">
        <v>10</v>
      </c>
      <c r="D153" s="11" t="s">
        <v>10</v>
      </c>
      <c r="E153" s="29" t="s">
        <v>89</v>
      </c>
    </row>
    <row r="154" spans="1:5">
      <c r="A154" s="5">
        <v>46101</v>
      </c>
      <c r="B154" s="2" t="s">
        <v>33</v>
      </c>
      <c r="C154" s="2" t="s">
        <v>10</v>
      </c>
      <c r="D154" s="2" t="s">
        <v>13</v>
      </c>
      <c r="E154" s="29" t="s">
        <v>89</v>
      </c>
    </row>
    <row r="155" spans="1:5">
      <c r="A155" s="17">
        <v>45742</v>
      </c>
      <c r="B155" s="18" t="s">
        <v>27</v>
      </c>
      <c r="C155" s="18" t="s">
        <v>10</v>
      </c>
      <c r="D155" s="18" t="s">
        <v>13</v>
      </c>
      <c r="E155" s="29" t="s">
        <v>89</v>
      </c>
    </row>
    <row r="156" spans="1:5">
      <c r="A156" s="17">
        <v>46109</v>
      </c>
      <c r="B156" s="18" t="s">
        <v>30</v>
      </c>
      <c r="C156" s="18" t="s">
        <v>10</v>
      </c>
      <c r="D156" s="18" t="s">
        <v>13</v>
      </c>
      <c r="E156" s="29" t="s">
        <v>89</v>
      </c>
    </row>
    <row r="157" spans="1:5">
      <c r="A157" s="3">
        <v>46113</v>
      </c>
      <c r="B157" s="4" t="s">
        <v>37</v>
      </c>
      <c r="C157" s="2" t="s">
        <v>10</v>
      </c>
      <c r="D157" s="2" t="s">
        <v>13</v>
      </c>
      <c r="E157" s="49" t="s">
        <v>88</v>
      </c>
    </row>
    <row r="158" spans="1:5">
      <c r="A158" s="3">
        <v>46113</v>
      </c>
      <c r="B158" s="4" t="s">
        <v>12</v>
      </c>
      <c r="C158" s="2" t="s">
        <v>10</v>
      </c>
      <c r="D158" s="2" t="s">
        <v>13</v>
      </c>
      <c r="E158" s="29" t="s">
        <v>89</v>
      </c>
    </row>
    <row r="159" spans="1:5">
      <c r="A159" s="34">
        <v>46113</v>
      </c>
      <c r="B159" s="35" t="s">
        <v>42</v>
      </c>
      <c r="C159" s="36" t="s">
        <v>16</v>
      </c>
      <c r="D159" s="36" t="s">
        <v>13</v>
      </c>
      <c r="E159" s="37" t="s">
        <v>81</v>
      </c>
    </row>
    <row r="160" spans="1:5">
      <c r="A160" s="3">
        <v>46113</v>
      </c>
      <c r="B160" s="4" t="s">
        <v>15</v>
      </c>
      <c r="C160" s="2" t="s">
        <v>16</v>
      </c>
      <c r="D160" s="2" t="s">
        <v>13</v>
      </c>
      <c r="E160" s="29" t="s">
        <v>89</v>
      </c>
    </row>
    <row r="161" spans="1:5">
      <c r="A161" s="3">
        <v>46113</v>
      </c>
      <c r="B161" s="4" t="s">
        <v>18</v>
      </c>
      <c r="C161" s="4" t="s">
        <v>10</v>
      </c>
      <c r="D161" s="2" t="s">
        <v>13</v>
      </c>
      <c r="E161" s="29" t="s">
        <v>89</v>
      </c>
    </row>
    <row r="162" spans="1:5">
      <c r="A162" s="3">
        <v>46113</v>
      </c>
      <c r="B162" s="4" t="s">
        <v>91</v>
      </c>
      <c r="C162" s="2" t="s">
        <v>16</v>
      </c>
      <c r="D162" s="2" t="s">
        <v>13</v>
      </c>
      <c r="E162" s="29" t="s">
        <v>89</v>
      </c>
    </row>
    <row r="163" spans="1:5">
      <c r="A163" s="3">
        <v>46114</v>
      </c>
      <c r="B163" s="4" t="s">
        <v>86</v>
      </c>
      <c r="C163" s="2" t="s">
        <v>10</v>
      </c>
      <c r="D163" s="2" t="s">
        <v>13</v>
      </c>
      <c r="E163" s="29" t="s">
        <v>89</v>
      </c>
    </row>
    <row r="164" spans="1:5">
      <c r="A164" s="5">
        <v>46118</v>
      </c>
      <c r="B164" s="2" t="s">
        <v>23</v>
      </c>
      <c r="C164" s="2" t="s">
        <v>10</v>
      </c>
      <c r="D164" s="2" t="s">
        <v>13</v>
      </c>
      <c r="E164" s="29" t="s">
        <v>89</v>
      </c>
    </row>
    <row r="165" spans="1:5">
      <c r="A165" s="5">
        <v>46118</v>
      </c>
      <c r="B165" s="2" t="s">
        <v>25</v>
      </c>
      <c r="C165" s="2" t="s">
        <v>16</v>
      </c>
      <c r="D165" s="2" t="s">
        <v>13</v>
      </c>
      <c r="E165" s="29" t="s">
        <v>89</v>
      </c>
    </row>
    <row r="166" spans="1:5">
      <c r="A166" s="5">
        <v>46118</v>
      </c>
      <c r="B166" s="2" t="s">
        <v>26</v>
      </c>
      <c r="C166" s="2" t="s">
        <v>16</v>
      </c>
      <c r="D166" s="2" t="s">
        <v>13</v>
      </c>
      <c r="E166" s="29" t="s">
        <v>89</v>
      </c>
    </row>
    <row r="167" spans="1:5">
      <c r="A167" s="12">
        <v>46120</v>
      </c>
      <c r="B167" s="10" t="s">
        <v>92</v>
      </c>
      <c r="C167" s="11" t="s">
        <v>10</v>
      </c>
      <c r="D167" s="11" t="s">
        <v>16</v>
      </c>
      <c r="E167" s="49" t="s">
        <v>88</v>
      </c>
    </row>
    <row r="168" spans="1:5">
      <c r="A168" s="12">
        <v>46120</v>
      </c>
      <c r="B168" s="10" t="s">
        <v>93</v>
      </c>
      <c r="C168" s="11" t="s">
        <v>10</v>
      </c>
      <c r="D168" s="11" t="s">
        <v>16</v>
      </c>
      <c r="E168" s="49" t="s">
        <v>88</v>
      </c>
    </row>
    <row r="169" spans="1:5">
      <c r="A169" s="17">
        <v>45756</v>
      </c>
      <c r="B169" s="18" t="s">
        <v>27</v>
      </c>
      <c r="C169" s="18" t="s">
        <v>10</v>
      </c>
      <c r="D169" s="18" t="s">
        <v>13</v>
      </c>
      <c r="E169" s="29" t="s">
        <v>89</v>
      </c>
    </row>
    <row r="170" spans="1:5">
      <c r="A170" s="5">
        <v>46121</v>
      </c>
      <c r="B170" s="2" t="s">
        <v>28</v>
      </c>
      <c r="C170" s="2" t="s">
        <v>16</v>
      </c>
      <c r="D170" s="2" t="s">
        <v>13</v>
      </c>
      <c r="E170" s="49" t="s">
        <v>88</v>
      </c>
    </row>
    <row r="171" spans="1:5">
      <c r="A171" s="5">
        <v>46121</v>
      </c>
      <c r="B171" s="2" t="s">
        <v>29</v>
      </c>
      <c r="C171" s="2" t="s">
        <v>16</v>
      </c>
      <c r="D171" s="2" t="s">
        <v>13</v>
      </c>
      <c r="E171" s="49" t="s">
        <v>88</v>
      </c>
    </row>
    <row r="172" spans="1:5">
      <c r="A172" s="17">
        <v>46123</v>
      </c>
      <c r="B172" s="18" t="s">
        <v>30</v>
      </c>
      <c r="C172" s="18" t="s">
        <v>10</v>
      </c>
      <c r="D172" s="18" t="s">
        <v>13</v>
      </c>
      <c r="E172" s="29" t="s">
        <v>89</v>
      </c>
    </row>
    <row r="173" spans="1:5">
      <c r="A173" s="5">
        <v>46125</v>
      </c>
      <c r="B173" s="2" t="s">
        <v>31</v>
      </c>
      <c r="C173" s="2" t="s">
        <v>16</v>
      </c>
      <c r="D173" s="2" t="s">
        <v>13</v>
      </c>
      <c r="E173" s="23"/>
    </row>
    <row r="174" spans="1:5">
      <c r="A174" s="5">
        <v>46132</v>
      </c>
      <c r="B174" s="2" t="s">
        <v>33</v>
      </c>
      <c r="C174" s="2" t="s">
        <v>10</v>
      </c>
      <c r="D174" s="2" t="s">
        <v>13</v>
      </c>
      <c r="E174" s="23"/>
    </row>
    <row r="175" spans="1:5">
      <c r="A175" s="12">
        <v>46134</v>
      </c>
      <c r="B175" s="10" t="s">
        <v>94</v>
      </c>
      <c r="C175" s="11" t="s">
        <v>10</v>
      </c>
      <c r="D175" s="11" t="s">
        <v>95</v>
      </c>
      <c r="E175" s="23"/>
    </row>
    <row r="176" spans="1:5">
      <c r="A176" s="12">
        <v>46134</v>
      </c>
      <c r="B176" s="10" t="s">
        <v>96</v>
      </c>
      <c r="C176" s="11" t="s">
        <v>10</v>
      </c>
      <c r="D176" s="11" t="s">
        <v>95</v>
      </c>
      <c r="E176" s="23"/>
    </row>
    <row r="177" spans="1:5">
      <c r="A177" s="12">
        <v>46134</v>
      </c>
      <c r="B177" s="10" t="s">
        <v>97</v>
      </c>
      <c r="C177" s="11" t="s">
        <v>10</v>
      </c>
      <c r="D177" s="11" t="s">
        <v>95</v>
      </c>
      <c r="E177" s="23"/>
    </row>
    <row r="178" spans="1:5">
      <c r="A178" s="12">
        <v>46134</v>
      </c>
      <c r="B178" s="10" t="s">
        <v>98</v>
      </c>
      <c r="C178" s="11" t="s">
        <v>10</v>
      </c>
      <c r="D178" s="11" t="s">
        <v>95</v>
      </c>
      <c r="E178" s="23"/>
    </row>
    <row r="179" spans="1:5">
      <c r="A179" s="12">
        <v>46134</v>
      </c>
      <c r="B179" s="10" t="s">
        <v>99</v>
      </c>
      <c r="C179" s="11" t="s">
        <v>10</v>
      </c>
      <c r="D179" s="11" t="s">
        <v>95</v>
      </c>
      <c r="E179" s="23"/>
    </row>
    <row r="180" spans="1:5">
      <c r="A180" s="12">
        <v>46134</v>
      </c>
      <c r="B180" s="10" t="s">
        <v>100</v>
      </c>
      <c r="C180" s="11" t="s">
        <v>10</v>
      </c>
      <c r="D180" s="11" t="s">
        <v>95</v>
      </c>
      <c r="E180" s="23"/>
    </row>
    <row r="181" spans="1:5">
      <c r="A181" s="12">
        <v>46134</v>
      </c>
      <c r="B181" s="10" t="s">
        <v>101</v>
      </c>
      <c r="C181" s="11" t="s">
        <v>10</v>
      </c>
      <c r="D181" s="11" t="s">
        <v>95</v>
      </c>
      <c r="E181" s="23"/>
    </row>
    <row r="182" spans="1:5">
      <c r="A182" s="17">
        <v>45770</v>
      </c>
      <c r="B182" s="18" t="s">
        <v>27</v>
      </c>
      <c r="C182" s="18" t="s">
        <v>10</v>
      </c>
      <c r="D182" s="18" t="s">
        <v>13</v>
      </c>
      <c r="E182" s="23"/>
    </row>
    <row r="183" spans="1:5">
      <c r="A183" s="17">
        <v>46140</v>
      </c>
      <c r="B183" s="18" t="s">
        <v>30</v>
      </c>
      <c r="C183" s="18" t="s">
        <v>10</v>
      </c>
      <c r="D183" s="18" t="s">
        <v>13</v>
      </c>
      <c r="E183" s="23"/>
    </row>
    <row r="184" spans="1:5">
      <c r="A184" s="3">
        <v>46143</v>
      </c>
      <c r="B184" s="4" t="s">
        <v>37</v>
      </c>
      <c r="C184" s="2" t="s">
        <v>10</v>
      </c>
      <c r="D184" s="2" t="s">
        <v>13</v>
      </c>
      <c r="E184" s="31"/>
    </row>
    <row r="185" spans="1:5">
      <c r="A185" s="6">
        <v>46143</v>
      </c>
      <c r="B185" s="7" t="s">
        <v>38</v>
      </c>
      <c r="C185" s="30" t="s">
        <v>10</v>
      </c>
      <c r="D185" s="8" t="s">
        <v>10</v>
      </c>
      <c r="E185" s="31"/>
    </row>
    <row r="186" spans="1:5">
      <c r="A186" s="6">
        <v>46143</v>
      </c>
      <c r="B186" s="7" t="s">
        <v>39</v>
      </c>
      <c r="C186" s="7" t="s">
        <v>10</v>
      </c>
      <c r="D186" s="8" t="s">
        <v>16</v>
      </c>
      <c r="E186" s="23"/>
    </row>
    <row r="187" spans="1:5">
      <c r="A187" s="6">
        <v>46143</v>
      </c>
      <c r="B187" s="7" t="s">
        <v>102</v>
      </c>
      <c r="C187" s="7" t="s">
        <v>10</v>
      </c>
      <c r="D187" s="8" t="s">
        <v>16</v>
      </c>
      <c r="E187" s="23"/>
    </row>
    <row r="188" spans="1:5">
      <c r="A188" s="6">
        <v>46143</v>
      </c>
      <c r="B188" s="7" t="s">
        <v>103</v>
      </c>
      <c r="C188" s="7" t="s">
        <v>10</v>
      </c>
      <c r="D188" s="8" t="s">
        <v>16</v>
      </c>
      <c r="E188" s="23"/>
    </row>
    <row r="189" spans="1:5">
      <c r="A189" s="3">
        <v>46143</v>
      </c>
      <c r="B189" s="4" t="s">
        <v>12</v>
      </c>
      <c r="C189" s="2" t="s">
        <v>10</v>
      </c>
      <c r="D189" s="2" t="s">
        <v>13</v>
      </c>
      <c r="E189" s="23"/>
    </row>
    <row r="190" spans="1:5">
      <c r="A190" s="34">
        <v>46143</v>
      </c>
      <c r="B190" s="35" t="s">
        <v>42</v>
      </c>
      <c r="C190" s="36" t="s">
        <v>16</v>
      </c>
      <c r="D190" s="36" t="s">
        <v>13</v>
      </c>
      <c r="E190" s="37" t="s">
        <v>81</v>
      </c>
    </row>
    <row r="191" spans="1:5">
      <c r="A191" s="3">
        <v>46143</v>
      </c>
      <c r="B191" s="4" t="s">
        <v>15</v>
      </c>
      <c r="C191" s="2" t="s">
        <v>16</v>
      </c>
      <c r="D191" s="2" t="s">
        <v>13</v>
      </c>
      <c r="E191" s="23"/>
    </row>
    <row r="192" spans="1:5">
      <c r="A192" s="3">
        <v>46143</v>
      </c>
      <c r="B192" s="4" t="s">
        <v>18</v>
      </c>
      <c r="C192" s="4" t="s">
        <v>10</v>
      </c>
      <c r="D192" s="2" t="s">
        <v>13</v>
      </c>
      <c r="E192" s="23"/>
    </row>
    <row r="193" spans="1:5">
      <c r="A193" s="3">
        <v>46144</v>
      </c>
      <c r="B193" s="4" t="s">
        <v>86</v>
      </c>
      <c r="C193" s="2" t="s">
        <v>10</v>
      </c>
      <c r="D193" s="2" t="s">
        <v>13</v>
      </c>
      <c r="E193" s="23"/>
    </row>
    <row r="194" spans="1:5">
      <c r="A194" s="5">
        <v>46148</v>
      </c>
      <c r="B194" s="2" t="s">
        <v>23</v>
      </c>
      <c r="C194" s="2" t="s">
        <v>10</v>
      </c>
      <c r="D194" s="2" t="s">
        <v>13</v>
      </c>
      <c r="E194" s="23"/>
    </row>
    <row r="195" spans="1:5">
      <c r="A195" s="5">
        <v>46148</v>
      </c>
      <c r="B195" s="2" t="s">
        <v>25</v>
      </c>
      <c r="C195" s="2" t="s">
        <v>16</v>
      </c>
      <c r="D195" s="2" t="s">
        <v>13</v>
      </c>
      <c r="E195" s="23"/>
    </row>
    <row r="196" spans="1:5">
      <c r="A196" s="5">
        <v>46148</v>
      </c>
      <c r="B196" s="2" t="s">
        <v>26</v>
      </c>
      <c r="C196" s="2" t="s">
        <v>16</v>
      </c>
      <c r="D196" s="2" t="s">
        <v>13</v>
      </c>
      <c r="E196" s="23"/>
    </row>
    <row r="197" spans="1:5">
      <c r="A197" s="17">
        <v>45784</v>
      </c>
      <c r="B197" s="18" t="s">
        <v>27</v>
      </c>
      <c r="C197" s="18" t="s">
        <v>10</v>
      </c>
      <c r="D197" s="18" t="s">
        <v>13</v>
      </c>
      <c r="E197" s="23"/>
    </row>
    <row r="198" spans="1:5">
      <c r="A198" s="12">
        <v>46150</v>
      </c>
      <c r="B198" s="10" t="s">
        <v>104</v>
      </c>
      <c r="C198" s="11" t="s">
        <v>10</v>
      </c>
      <c r="D198" s="11" t="s">
        <v>10</v>
      </c>
      <c r="E198" s="23"/>
    </row>
    <row r="199" spans="1:5">
      <c r="A199" s="12">
        <v>46150</v>
      </c>
      <c r="B199" s="10" t="s">
        <v>105</v>
      </c>
      <c r="C199" s="11" t="s">
        <v>10</v>
      </c>
      <c r="D199" s="11" t="s">
        <v>10</v>
      </c>
      <c r="E199" s="23"/>
    </row>
    <row r="200" spans="1:5">
      <c r="A200" s="12">
        <v>46150</v>
      </c>
      <c r="B200" s="10" t="s">
        <v>106</v>
      </c>
      <c r="C200" s="11" t="s">
        <v>10</v>
      </c>
      <c r="D200" s="11" t="s">
        <v>10</v>
      </c>
      <c r="E200" s="23"/>
    </row>
    <row r="201" spans="1:5">
      <c r="A201" s="12">
        <v>46150</v>
      </c>
      <c r="B201" s="10" t="s">
        <v>107</v>
      </c>
      <c r="C201" s="11" t="s">
        <v>10</v>
      </c>
      <c r="D201" s="11" t="s">
        <v>10</v>
      </c>
      <c r="E201" s="23"/>
    </row>
    <row r="202" spans="1:5">
      <c r="A202" s="12">
        <v>46150</v>
      </c>
      <c r="B202" s="10" t="s">
        <v>108</v>
      </c>
      <c r="C202" s="11" t="s">
        <v>10</v>
      </c>
      <c r="D202" s="11" t="s">
        <v>10</v>
      </c>
      <c r="E202" s="23"/>
    </row>
    <row r="203" spans="1:5">
      <c r="A203" s="12">
        <v>46150</v>
      </c>
      <c r="B203" s="10" t="s">
        <v>109</v>
      </c>
      <c r="C203" s="11" t="s">
        <v>10</v>
      </c>
      <c r="D203" s="11" t="s">
        <v>10</v>
      </c>
      <c r="E203" s="23"/>
    </row>
    <row r="204" spans="1:5">
      <c r="A204" s="12">
        <v>46150</v>
      </c>
      <c r="B204" s="10" t="s">
        <v>110</v>
      </c>
      <c r="C204" s="11" t="s">
        <v>10</v>
      </c>
      <c r="D204" s="11" t="s">
        <v>10</v>
      </c>
      <c r="E204" s="23"/>
    </row>
    <row r="205" spans="1:5">
      <c r="A205" s="12">
        <v>46150</v>
      </c>
      <c r="B205" s="10" t="s">
        <v>111</v>
      </c>
      <c r="C205" s="11" t="s">
        <v>10</v>
      </c>
      <c r="D205" s="11" t="s">
        <v>10</v>
      </c>
      <c r="E205" s="23"/>
    </row>
    <row r="206" spans="1:5">
      <c r="A206" s="12">
        <v>46150</v>
      </c>
      <c r="B206" s="10" t="s">
        <v>112</v>
      </c>
      <c r="C206" s="11" t="s">
        <v>10</v>
      </c>
      <c r="D206" s="11" t="s">
        <v>10</v>
      </c>
      <c r="E206" s="23"/>
    </row>
    <row r="207" spans="1:5">
      <c r="A207" s="12">
        <v>46150</v>
      </c>
      <c r="B207" s="10" t="s">
        <v>113</v>
      </c>
      <c r="C207" s="11" t="s">
        <v>10</v>
      </c>
      <c r="D207" s="11" t="s">
        <v>10</v>
      </c>
      <c r="E207" s="23"/>
    </row>
    <row r="208" spans="1:5">
      <c r="A208" s="5">
        <v>46151</v>
      </c>
      <c r="B208" s="2" t="s">
        <v>28</v>
      </c>
      <c r="C208" s="2" t="s">
        <v>16</v>
      </c>
      <c r="D208" s="2" t="s">
        <v>13</v>
      </c>
      <c r="E208" s="23"/>
    </row>
    <row r="209" spans="1:5">
      <c r="A209" s="5">
        <v>46151</v>
      </c>
      <c r="B209" s="2" t="s">
        <v>29</v>
      </c>
      <c r="C209" s="2" t="s">
        <v>16</v>
      </c>
      <c r="D209" s="2" t="s">
        <v>13</v>
      </c>
      <c r="E209" s="23"/>
    </row>
    <row r="210" spans="1:5">
      <c r="A210" s="17">
        <v>46153</v>
      </c>
      <c r="B210" s="18" t="s">
        <v>30</v>
      </c>
      <c r="C210" s="18" t="s">
        <v>10</v>
      </c>
      <c r="D210" s="18" t="s">
        <v>13</v>
      </c>
      <c r="E210" s="23"/>
    </row>
    <row r="211" spans="1:5">
      <c r="A211" s="5">
        <v>46155</v>
      </c>
      <c r="B211" s="2" t="s">
        <v>31</v>
      </c>
      <c r="C211" s="2" t="s">
        <v>16</v>
      </c>
      <c r="D211" s="2" t="s">
        <v>13</v>
      </c>
      <c r="E211" s="23"/>
    </row>
    <row r="212" spans="1:5">
      <c r="A212" s="40">
        <v>46157</v>
      </c>
      <c r="B212" s="41" t="s">
        <v>114</v>
      </c>
      <c r="C212" s="41" t="s">
        <v>13</v>
      </c>
      <c r="D212" s="41" t="s">
        <v>13</v>
      </c>
      <c r="E212" s="23"/>
    </row>
    <row r="213" spans="1:5">
      <c r="A213" s="5">
        <v>46157</v>
      </c>
      <c r="B213" s="2" t="s">
        <v>115</v>
      </c>
      <c r="C213" s="2" t="s">
        <v>13</v>
      </c>
      <c r="D213" s="2" t="s">
        <v>13</v>
      </c>
      <c r="E213" s="23"/>
    </row>
    <row r="214" spans="1:5">
      <c r="A214" s="5">
        <v>46162</v>
      </c>
      <c r="B214" s="2" t="s">
        <v>33</v>
      </c>
      <c r="C214" s="2" t="s">
        <v>10</v>
      </c>
      <c r="D214" s="2" t="s">
        <v>13</v>
      </c>
      <c r="E214" s="23"/>
    </row>
    <row r="215" spans="1:5">
      <c r="A215" s="17">
        <v>45798</v>
      </c>
      <c r="B215" s="18" t="s">
        <v>27</v>
      </c>
      <c r="C215" s="18" t="s">
        <v>10</v>
      </c>
      <c r="D215" s="18" t="s">
        <v>13</v>
      </c>
      <c r="E215" s="23"/>
    </row>
    <row r="216" spans="1:5">
      <c r="A216" s="12">
        <v>45800</v>
      </c>
      <c r="B216" s="10" t="s">
        <v>116</v>
      </c>
      <c r="C216" s="11" t="s">
        <v>10</v>
      </c>
      <c r="D216" s="11" t="s">
        <v>16</v>
      </c>
      <c r="E216" s="23"/>
    </row>
    <row r="217" spans="1:5">
      <c r="A217" s="17">
        <v>46170</v>
      </c>
      <c r="B217" s="18" t="s">
        <v>30</v>
      </c>
      <c r="C217" s="18" t="s">
        <v>10</v>
      </c>
      <c r="D217" s="18" t="s">
        <v>13</v>
      </c>
      <c r="E217" s="23"/>
    </row>
    <row r="218" spans="1:5">
      <c r="A218" s="3">
        <v>46174</v>
      </c>
      <c r="B218" s="4" t="s">
        <v>37</v>
      </c>
      <c r="C218" s="2" t="s">
        <v>10</v>
      </c>
      <c r="D218" s="2" t="s">
        <v>13</v>
      </c>
      <c r="E218" s="31"/>
    </row>
    <row r="219" spans="1:5">
      <c r="A219" s="3">
        <v>46174</v>
      </c>
      <c r="B219" s="4" t="s">
        <v>12</v>
      </c>
      <c r="C219" s="2" t="s">
        <v>10</v>
      </c>
      <c r="D219" s="2" t="s">
        <v>13</v>
      </c>
      <c r="E219" s="23"/>
    </row>
    <row r="220" spans="1:5">
      <c r="A220" s="34">
        <v>46174</v>
      </c>
      <c r="B220" s="35" t="s">
        <v>42</v>
      </c>
      <c r="C220" s="36" t="s">
        <v>16</v>
      </c>
      <c r="D220" s="36" t="s">
        <v>13</v>
      </c>
      <c r="E220" s="37" t="s">
        <v>81</v>
      </c>
    </row>
    <row r="221" spans="1:5">
      <c r="A221" s="3">
        <v>46174</v>
      </c>
      <c r="B221" s="4" t="s">
        <v>15</v>
      </c>
      <c r="C221" s="2" t="s">
        <v>16</v>
      </c>
      <c r="D221" s="2" t="s">
        <v>13</v>
      </c>
      <c r="E221" s="23"/>
    </row>
    <row r="222" spans="1:5">
      <c r="A222" s="3">
        <v>46174</v>
      </c>
      <c r="B222" s="4" t="s">
        <v>18</v>
      </c>
      <c r="C222" s="4" t="s">
        <v>10</v>
      </c>
      <c r="D222" s="2" t="s">
        <v>13</v>
      </c>
      <c r="E222" s="23"/>
    </row>
    <row r="223" spans="1:5">
      <c r="A223" s="3">
        <v>46175</v>
      </c>
      <c r="B223" s="4" t="s">
        <v>86</v>
      </c>
      <c r="C223" s="2" t="s">
        <v>10</v>
      </c>
      <c r="D223" s="2" t="s">
        <v>13</v>
      </c>
      <c r="E223" s="23"/>
    </row>
    <row r="224" spans="1:5">
      <c r="A224" s="17">
        <v>45812</v>
      </c>
      <c r="B224" s="18" t="s">
        <v>27</v>
      </c>
      <c r="C224" s="18" t="s">
        <v>10</v>
      </c>
      <c r="D224" s="18" t="s">
        <v>13</v>
      </c>
      <c r="E224" s="23"/>
    </row>
    <row r="225" spans="1:5">
      <c r="A225" s="5">
        <v>46179</v>
      </c>
      <c r="B225" s="2" t="s">
        <v>23</v>
      </c>
      <c r="C225" s="2" t="s">
        <v>10</v>
      </c>
      <c r="D225" s="2" t="s">
        <v>13</v>
      </c>
      <c r="E225" s="23"/>
    </row>
    <row r="226" spans="1:5">
      <c r="A226" s="5">
        <v>46179</v>
      </c>
      <c r="B226" s="2" t="s">
        <v>25</v>
      </c>
      <c r="C226" s="2" t="s">
        <v>16</v>
      </c>
      <c r="D226" s="2" t="s">
        <v>13</v>
      </c>
      <c r="E226" s="23"/>
    </row>
    <row r="227" spans="1:5">
      <c r="A227" s="5">
        <v>46179</v>
      </c>
      <c r="B227" s="2" t="s">
        <v>26</v>
      </c>
      <c r="C227" s="2" t="s">
        <v>16</v>
      </c>
      <c r="D227" s="2" t="s">
        <v>13</v>
      </c>
      <c r="E227" s="23"/>
    </row>
    <row r="228" spans="1:5">
      <c r="A228" s="5">
        <v>46182</v>
      </c>
      <c r="B228" s="2" t="s">
        <v>28</v>
      </c>
      <c r="C228" s="2" t="s">
        <v>16</v>
      </c>
      <c r="D228" s="2" t="s">
        <v>13</v>
      </c>
      <c r="E228" s="23"/>
    </row>
    <row r="229" spans="1:5">
      <c r="A229" s="5">
        <v>46182</v>
      </c>
      <c r="B229" s="2" t="s">
        <v>29</v>
      </c>
      <c r="C229" s="2" t="s">
        <v>16</v>
      </c>
      <c r="D229" s="2" t="s">
        <v>13</v>
      </c>
      <c r="E229" s="23"/>
    </row>
    <row r="230" spans="1:5">
      <c r="A230" s="17">
        <v>46184</v>
      </c>
      <c r="B230" s="18" t="s">
        <v>30</v>
      </c>
      <c r="C230" s="18" t="s">
        <v>10</v>
      </c>
      <c r="D230" s="18" t="s">
        <v>13</v>
      </c>
      <c r="E230" s="23"/>
    </row>
    <row r="231" spans="1:5">
      <c r="A231" s="5">
        <v>46186</v>
      </c>
      <c r="B231" s="2" t="s">
        <v>31</v>
      </c>
      <c r="C231" s="2" t="s">
        <v>16</v>
      </c>
      <c r="D231" s="2" t="s">
        <v>13</v>
      </c>
      <c r="E231" s="23"/>
    </row>
    <row r="232" spans="1:5">
      <c r="A232" s="12">
        <v>46189</v>
      </c>
      <c r="B232" s="10" t="s">
        <v>117</v>
      </c>
      <c r="C232" s="11" t="s">
        <v>10</v>
      </c>
      <c r="D232" s="11" t="s">
        <v>10</v>
      </c>
      <c r="E232" s="23"/>
    </row>
    <row r="233" spans="1:5">
      <c r="A233" s="12">
        <v>46190</v>
      </c>
      <c r="B233" s="10" t="s">
        <v>118</v>
      </c>
      <c r="C233" s="11" t="s">
        <v>10</v>
      </c>
      <c r="D233" s="11" t="s">
        <v>10</v>
      </c>
      <c r="E233" s="23"/>
    </row>
    <row r="234" spans="1:5">
      <c r="A234" s="12">
        <v>46190</v>
      </c>
      <c r="B234" s="10" t="s">
        <v>119</v>
      </c>
      <c r="C234" s="11" t="s">
        <v>10</v>
      </c>
      <c r="D234" s="11" t="s">
        <v>10</v>
      </c>
      <c r="E234" s="23"/>
    </row>
    <row r="235" spans="1:5">
      <c r="A235" s="12">
        <v>46190</v>
      </c>
      <c r="B235" s="10" t="s">
        <v>120</v>
      </c>
      <c r="C235" s="11" t="s">
        <v>10</v>
      </c>
      <c r="D235" s="11" t="s">
        <v>10</v>
      </c>
      <c r="E235" s="23"/>
    </row>
    <row r="236" spans="1:5">
      <c r="A236" s="17">
        <v>45826</v>
      </c>
      <c r="B236" s="18" t="s">
        <v>27</v>
      </c>
      <c r="C236" s="18" t="s">
        <v>10</v>
      </c>
      <c r="D236" s="18" t="s">
        <v>13</v>
      </c>
      <c r="E236" s="23"/>
    </row>
    <row r="237" spans="1:5">
      <c r="A237" s="5">
        <v>46193</v>
      </c>
      <c r="B237" s="2" t="s">
        <v>33</v>
      </c>
      <c r="C237" s="2" t="s">
        <v>10</v>
      </c>
      <c r="D237" s="2" t="s">
        <v>13</v>
      </c>
      <c r="E237" s="23"/>
    </row>
    <row r="238" spans="1:5">
      <c r="A238" s="17">
        <v>46201</v>
      </c>
      <c r="B238" s="18" t="s">
        <v>30</v>
      </c>
      <c r="C238" s="18" t="s">
        <v>10</v>
      </c>
      <c r="D238" s="18" t="s">
        <v>13</v>
      </c>
      <c r="E238" s="23"/>
    </row>
    <row r="239" spans="1:5">
      <c r="A239" s="12">
        <v>46203</v>
      </c>
      <c r="B239" s="10" t="s">
        <v>121</v>
      </c>
      <c r="C239" s="11" t="s">
        <v>10</v>
      </c>
      <c r="D239" s="11" t="s">
        <v>16</v>
      </c>
      <c r="E239" s="23"/>
    </row>
    <row r="240" spans="1:5">
      <c r="A240" s="3">
        <v>46204</v>
      </c>
      <c r="B240" s="4" t="s">
        <v>37</v>
      </c>
      <c r="C240" s="2" t="s">
        <v>10</v>
      </c>
      <c r="D240" s="2" t="s">
        <v>13</v>
      </c>
      <c r="E240" s="31"/>
    </row>
    <row r="241" spans="1:5">
      <c r="A241" s="12">
        <v>46204</v>
      </c>
      <c r="B241" s="10" t="s">
        <v>122</v>
      </c>
      <c r="C241" s="11" t="s">
        <v>10</v>
      </c>
      <c r="D241" s="11" t="s">
        <v>16</v>
      </c>
      <c r="E241" s="23"/>
    </row>
    <row r="242" spans="1:5">
      <c r="A242" s="3">
        <v>46204</v>
      </c>
      <c r="B242" s="4" t="s">
        <v>12</v>
      </c>
      <c r="C242" s="2" t="s">
        <v>10</v>
      </c>
      <c r="D242" s="2" t="s">
        <v>13</v>
      </c>
      <c r="E242" s="23"/>
    </row>
    <row r="243" spans="1:5">
      <c r="A243" s="34">
        <v>46204</v>
      </c>
      <c r="B243" s="35" t="s">
        <v>42</v>
      </c>
      <c r="C243" s="36" t="s">
        <v>16</v>
      </c>
      <c r="D243" s="36" t="s">
        <v>13</v>
      </c>
      <c r="E243" s="37" t="s">
        <v>81</v>
      </c>
    </row>
    <row r="244" spans="1:5">
      <c r="A244" s="3">
        <v>46204</v>
      </c>
      <c r="B244" s="4" t="s">
        <v>15</v>
      </c>
      <c r="C244" s="2" t="s">
        <v>16</v>
      </c>
      <c r="D244" s="2" t="s">
        <v>13</v>
      </c>
      <c r="E244" s="23"/>
    </row>
    <row r="245" spans="1:5">
      <c r="A245" s="3">
        <v>46204</v>
      </c>
      <c r="B245" s="4" t="s">
        <v>18</v>
      </c>
      <c r="C245" s="4" t="s">
        <v>10</v>
      </c>
      <c r="D245" s="2" t="s">
        <v>13</v>
      </c>
      <c r="E245" s="23"/>
    </row>
    <row r="246" spans="1:5">
      <c r="A246" s="3">
        <v>46205</v>
      </c>
      <c r="B246" s="4" t="s">
        <v>86</v>
      </c>
      <c r="C246" s="2" t="s">
        <v>10</v>
      </c>
      <c r="D246" s="2" t="s">
        <v>13</v>
      </c>
      <c r="E246" s="23"/>
    </row>
    <row r="247" spans="1:5">
      <c r="A247" s="17">
        <v>45840</v>
      </c>
      <c r="B247" s="18" t="s">
        <v>27</v>
      </c>
      <c r="C247" s="18" t="s">
        <v>10</v>
      </c>
      <c r="D247" s="18" t="s">
        <v>13</v>
      </c>
      <c r="E247" s="23"/>
    </row>
    <row r="248" spans="1:5">
      <c r="A248" s="5">
        <v>46209</v>
      </c>
      <c r="B248" s="2" t="s">
        <v>23</v>
      </c>
      <c r="C248" s="2" t="s">
        <v>10</v>
      </c>
      <c r="D248" s="2" t="s">
        <v>13</v>
      </c>
      <c r="E248" s="23"/>
    </row>
    <row r="249" spans="1:5">
      <c r="A249" s="5">
        <v>46209</v>
      </c>
      <c r="B249" s="2" t="s">
        <v>25</v>
      </c>
      <c r="C249" s="2" t="s">
        <v>16</v>
      </c>
      <c r="D249" s="2" t="s">
        <v>13</v>
      </c>
      <c r="E249" s="23"/>
    </row>
    <row r="250" spans="1:5">
      <c r="A250" s="5">
        <v>46209</v>
      </c>
      <c r="B250" s="2" t="s">
        <v>26</v>
      </c>
      <c r="C250" s="2" t="s">
        <v>16</v>
      </c>
      <c r="D250" s="2" t="s">
        <v>13</v>
      </c>
      <c r="E250" s="23"/>
    </row>
    <row r="251" spans="1:5">
      <c r="A251" s="5">
        <v>46212</v>
      </c>
      <c r="B251" s="2" t="s">
        <v>28</v>
      </c>
      <c r="C251" s="2" t="s">
        <v>16</v>
      </c>
      <c r="D251" s="2" t="s">
        <v>13</v>
      </c>
      <c r="E251" s="23"/>
    </row>
    <row r="252" spans="1:5">
      <c r="A252" s="5">
        <v>46212</v>
      </c>
      <c r="B252" s="2" t="s">
        <v>29</v>
      </c>
      <c r="C252" s="2" t="s">
        <v>16</v>
      </c>
      <c r="D252" s="2" t="s">
        <v>13</v>
      </c>
      <c r="E252" s="23"/>
    </row>
    <row r="253" spans="1:5">
      <c r="A253" s="17">
        <v>46214</v>
      </c>
      <c r="B253" s="18" t="s">
        <v>30</v>
      </c>
      <c r="C253" s="18" t="s">
        <v>10</v>
      </c>
      <c r="D253" s="18" t="s">
        <v>13</v>
      </c>
      <c r="E253" s="23"/>
    </row>
    <row r="254" spans="1:5">
      <c r="A254" s="5">
        <v>46216</v>
      </c>
      <c r="B254" s="2" t="s">
        <v>31</v>
      </c>
      <c r="C254" s="2" t="s">
        <v>16</v>
      </c>
      <c r="D254" s="2" t="s">
        <v>13</v>
      </c>
      <c r="E254" s="23"/>
    </row>
    <row r="255" spans="1:5">
      <c r="A255" s="17">
        <v>45854</v>
      </c>
      <c r="B255" s="18" t="s">
        <v>27</v>
      </c>
      <c r="C255" s="18" t="s">
        <v>10</v>
      </c>
      <c r="D255" s="18" t="s">
        <v>13</v>
      </c>
      <c r="E255" s="23"/>
    </row>
    <row r="256" spans="1:5">
      <c r="A256" s="12">
        <v>46222</v>
      </c>
      <c r="B256" s="10" t="s">
        <v>123</v>
      </c>
      <c r="C256" s="11" t="s">
        <v>10</v>
      </c>
      <c r="D256" s="11" t="s">
        <v>10</v>
      </c>
      <c r="E256" s="23"/>
    </row>
    <row r="257" spans="1:5">
      <c r="A257" s="12">
        <v>46222</v>
      </c>
      <c r="B257" s="10" t="s">
        <v>124</v>
      </c>
      <c r="C257" s="11" t="s">
        <v>10</v>
      </c>
      <c r="D257" s="11" t="s">
        <v>10</v>
      </c>
      <c r="E257" s="23"/>
    </row>
    <row r="258" spans="1:5">
      <c r="A258" s="5">
        <v>46223</v>
      </c>
      <c r="B258" s="2" t="s">
        <v>33</v>
      </c>
      <c r="C258" s="2" t="s">
        <v>10</v>
      </c>
      <c r="D258" s="2" t="s">
        <v>13</v>
      </c>
      <c r="E258" s="23"/>
    </row>
    <row r="259" spans="1:5">
      <c r="A259" s="17">
        <v>46231</v>
      </c>
      <c r="B259" s="18" t="s">
        <v>30</v>
      </c>
      <c r="C259" s="18" t="s">
        <v>10</v>
      </c>
      <c r="D259" s="18" t="s">
        <v>13</v>
      </c>
      <c r="E259" s="23"/>
    </row>
    <row r="260" spans="1:5">
      <c r="A260" s="17">
        <v>45868</v>
      </c>
      <c r="B260" s="18" t="s">
        <v>27</v>
      </c>
      <c r="C260" s="18" t="s">
        <v>10</v>
      </c>
      <c r="D260" s="18" t="s">
        <v>13</v>
      </c>
      <c r="E260" s="23"/>
    </row>
    <row r="261" spans="1:5">
      <c r="A261" s="3">
        <v>46235</v>
      </c>
      <c r="B261" s="4" t="s">
        <v>37</v>
      </c>
      <c r="C261" s="2" t="s">
        <v>10</v>
      </c>
      <c r="D261" s="2" t="s">
        <v>13</v>
      </c>
      <c r="E261" s="31"/>
    </row>
    <row r="262" spans="1:5">
      <c r="A262" s="6">
        <v>46235</v>
      </c>
      <c r="B262" s="7" t="s">
        <v>38</v>
      </c>
      <c r="C262" s="30" t="s">
        <v>10</v>
      </c>
      <c r="D262" s="8" t="s">
        <v>10</v>
      </c>
      <c r="E262" s="31"/>
    </row>
    <row r="263" spans="1:5">
      <c r="A263" s="6">
        <v>46235</v>
      </c>
      <c r="B263" s="7" t="s">
        <v>39</v>
      </c>
      <c r="C263" s="7" t="s">
        <v>10</v>
      </c>
      <c r="D263" s="8" t="s">
        <v>16</v>
      </c>
      <c r="E263" s="23"/>
    </row>
    <row r="264" spans="1:5">
      <c r="A264" s="6">
        <v>46235</v>
      </c>
      <c r="B264" s="7" t="s">
        <v>125</v>
      </c>
      <c r="C264" s="7" t="s">
        <v>10</v>
      </c>
      <c r="D264" s="8" t="s">
        <v>16</v>
      </c>
      <c r="E264" s="23"/>
    </row>
    <row r="265" spans="1:5">
      <c r="A265" s="6">
        <v>46235</v>
      </c>
      <c r="B265" s="7" t="s">
        <v>126</v>
      </c>
      <c r="C265" s="7" t="s">
        <v>10</v>
      </c>
      <c r="D265" s="8" t="s">
        <v>16</v>
      </c>
      <c r="E265" s="23"/>
    </row>
    <row r="266" spans="1:5">
      <c r="A266" s="3">
        <v>46235</v>
      </c>
      <c r="B266" s="4" t="s">
        <v>12</v>
      </c>
      <c r="C266" s="2" t="s">
        <v>10</v>
      </c>
      <c r="D266" s="2" t="s">
        <v>13</v>
      </c>
      <c r="E266" s="23"/>
    </row>
    <row r="267" spans="1:5">
      <c r="A267" s="34">
        <v>46235</v>
      </c>
      <c r="B267" s="35" t="s">
        <v>42</v>
      </c>
      <c r="C267" s="36" t="s">
        <v>16</v>
      </c>
      <c r="D267" s="36" t="s">
        <v>13</v>
      </c>
      <c r="E267" s="37" t="s">
        <v>81</v>
      </c>
    </row>
    <row r="268" spans="1:5">
      <c r="A268" s="3">
        <v>46235</v>
      </c>
      <c r="B268" s="4" t="s">
        <v>15</v>
      </c>
      <c r="C268" s="2" t="s">
        <v>16</v>
      </c>
      <c r="D268" s="2" t="s">
        <v>13</v>
      </c>
      <c r="E268" s="23"/>
    </row>
    <row r="269" spans="1:5">
      <c r="A269" s="3">
        <v>46235</v>
      </c>
      <c r="B269" s="4" t="s">
        <v>18</v>
      </c>
      <c r="C269" s="4" t="s">
        <v>10</v>
      </c>
      <c r="D269" s="2" t="s">
        <v>13</v>
      </c>
      <c r="E269" s="23"/>
    </row>
    <row r="270" spans="1:5">
      <c r="A270" s="3">
        <v>46236</v>
      </c>
      <c r="B270" s="4" t="s">
        <v>86</v>
      </c>
      <c r="C270" s="2" t="s">
        <v>10</v>
      </c>
      <c r="D270" s="2" t="s">
        <v>13</v>
      </c>
      <c r="E270" s="23"/>
    </row>
    <row r="271" spans="1:5">
      <c r="A271" s="9">
        <v>46239</v>
      </c>
      <c r="B271" s="10" t="s">
        <v>127</v>
      </c>
      <c r="C271" s="10" t="s">
        <v>10</v>
      </c>
      <c r="D271" s="11" t="s">
        <v>16</v>
      </c>
      <c r="E271" s="23"/>
    </row>
    <row r="272" spans="1:5">
      <c r="A272" s="5">
        <v>46240</v>
      </c>
      <c r="B272" s="2" t="s">
        <v>23</v>
      </c>
      <c r="C272" s="2" t="s">
        <v>10</v>
      </c>
      <c r="D272" s="2" t="s">
        <v>13</v>
      </c>
      <c r="E272" s="23"/>
    </row>
    <row r="273" spans="1:5">
      <c r="A273" s="5">
        <v>46240</v>
      </c>
      <c r="B273" s="2" t="s">
        <v>25</v>
      </c>
      <c r="C273" s="2" t="s">
        <v>16</v>
      </c>
      <c r="D273" s="2" t="s">
        <v>13</v>
      </c>
      <c r="E273" s="23"/>
    </row>
    <row r="274" spans="1:5">
      <c r="A274" s="5">
        <v>46240</v>
      </c>
      <c r="B274" s="2" t="s">
        <v>26</v>
      </c>
      <c r="C274" s="2" t="s">
        <v>16</v>
      </c>
      <c r="D274" s="2" t="s">
        <v>13</v>
      </c>
      <c r="E274" s="23"/>
    </row>
    <row r="275" spans="1:5">
      <c r="A275" s="5">
        <v>46243</v>
      </c>
      <c r="B275" s="2" t="s">
        <v>28</v>
      </c>
      <c r="C275" s="2" t="s">
        <v>16</v>
      </c>
      <c r="D275" s="2" t="s">
        <v>13</v>
      </c>
      <c r="E275" s="23"/>
    </row>
    <row r="276" spans="1:5">
      <c r="A276" s="5">
        <v>46243</v>
      </c>
      <c r="B276" s="2" t="s">
        <v>29</v>
      </c>
      <c r="C276" s="2" t="s">
        <v>16</v>
      </c>
      <c r="D276" s="2" t="s">
        <v>13</v>
      </c>
      <c r="E276" s="23"/>
    </row>
    <row r="277" spans="1:5">
      <c r="A277" s="17">
        <v>46245</v>
      </c>
      <c r="B277" s="18" t="s">
        <v>30</v>
      </c>
      <c r="C277" s="18" t="s">
        <v>10</v>
      </c>
      <c r="D277" s="18" t="s">
        <v>13</v>
      </c>
      <c r="E277" s="23"/>
    </row>
    <row r="278" spans="1:5">
      <c r="A278" s="17">
        <v>45882</v>
      </c>
      <c r="B278" s="18" t="s">
        <v>27</v>
      </c>
      <c r="C278" s="18" t="s">
        <v>10</v>
      </c>
      <c r="D278" s="18" t="s">
        <v>13</v>
      </c>
      <c r="E278" s="23"/>
    </row>
    <row r="279" spans="1:5">
      <c r="A279" s="5">
        <v>46247</v>
      </c>
      <c r="B279" s="2" t="s">
        <v>31</v>
      </c>
      <c r="C279" s="2" t="s">
        <v>16</v>
      </c>
      <c r="D279" s="2" t="s">
        <v>13</v>
      </c>
      <c r="E279" s="23"/>
    </row>
    <row r="280" spans="1:5">
      <c r="A280" s="40">
        <v>46249</v>
      </c>
      <c r="B280" s="41" t="s">
        <v>128</v>
      </c>
      <c r="C280" s="41" t="s">
        <v>13</v>
      </c>
      <c r="D280" s="41" t="s">
        <v>13</v>
      </c>
      <c r="E280" s="23"/>
    </row>
    <row r="281" spans="1:5">
      <c r="A281" s="5">
        <v>46254</v>
      </c>
      <c r="B281" s="2" t="s">
        <v>33</v>
      </c>
      <c r="C281" s="2" t="s">
        <v>10</v>
      </c>
      <c r="D281" s="2" t="s">
        <v>13</v>
      </c>
      <c r="E281" s="23"/>
    </row>
    <row r="282" spans="1:5">
      <c r="A282" s="17">
        <v>45896</v>
      </c>
      <c r="B282" s="18" t="s">
        <v>27</v>
      </c>
      <c r="C282" s="18" t="s">
        <v>10</v>
      </c>
      <c r="D282" s="18" t="s">
        <v>13</v>
      </c>
      <c r="E282" s="23"/>
    </row>
    <row r="283" spans="1:5">
      <c r="A283" s="17">
        <v>46262</v>
      </c>
      <c r="B283" s="18" t="s">
        <v>30</v>
      </c>
      <c r="C283" s="18" t="s">
        <v>10</v>
      </c>
      <c r="D283" s="18" t="s">
        <v>13</v>
      </c>
      <c r="E283" s="23"/>
    </row>
    <row r="284" spans="1:5">
      <c r="A284" s="12">
        <v>46265</v>
      </c>
      <c r="B284" s="10" t="s">
        <v>129</v>
      </c>
      <c r="C284" s="11" t="s">
        <v>10</v>
      </c>
      <c r="D284" s="11" t="s">
        <v>10</v>
      </c>
      <c r="E284" s="23"/>
    </row>
    <row r="285" spans="1:5">
      <c r="A285" s="12">
        <v>46265</v>
      </c>
      <c r="B285" s="10" t="s">
        <v>130</v>
      </c>
      <c r="C285" s="11" t="s">
        <v>10</v>
      </c>
      <c r="D285" s="11" t="s">
        <v>10</v>
      </c>
      <c r="E285" s="23"/>
    </row>
    <row r="286" spans="1:5">
      <c r="A286" s="12">
        <v>46265</v>
      </c>
      <c r="B286" s="10" t="s">
        <v>131</v>
      </c>
      <c r="C286" s="11" t="s">
        <v>10</v>
      </c>
      <c r="D286" s="11" t="s">
        <v>10</v>
      </c>
      <c r="E286" s="23"/>
    </row>
    <row r="287" spans="1:5">
      <c r="A287" s="12">
        <v>46265</v>
      </c>
      <c r="B287" s="10" t="s">
        <v>132</v>
      </c>
      <c r="C287" s="11" t="s">
        <v>10</v>
      </c>
      <c r="D287" s="11" t="s">
        <v>10</v>
      </c>
      <c r="E287" s="23"/>
    </row>
    <row r="288" spans="1:5">
      <c r="A288" s="12">
        <v>46265</v>
      </c>
      <c r="B288" s="10" t="s">
        <v>133</v>
      </c>
      <c r="C288" s="11" t="s">
        <v>10</v>
      </c>
      <c r="D288" s="11" t="s">
        <v>10</v>
      </c>
      <c r="E288" s="23"/>
    </row>
    <row r="289" spans="1:5">
      <c r="A289" s="12">
        <v>46265</v>
      </c>
      <c r="B289" s="10" t="s">
        <v>134</v>
      </c>
      <c r="C289" s="11" t="s">
        <v>10</v>
      </c>
      <c r="D289" s="11" t="s">
        <v>10</v>
      </c>
      <c r="E289" s="23"/>
    </row>
    <row r="290" spans="1:5">
      <c r="A290" s="3">
        <v>46266</v>
      </c>
      <c r="B290" s="4" t="s">
        <v>37</v>
      </c>
      <c r="C290" s="2" t="s">
        <v>10</v>
      </c>
      <c r="D290" s="2" t="s">
        <v>13</v>
      </c>
      <c r="E290" s="31"/>
    </row>
    <row r="291" spans="1:5">
      <c r="A291" s="6">
        <v>46266</v>
      </c>
      <c r="B291" s="7" t="s">
        <v>135</v>
      </c>
      <c r="C291" s="7" t="s">
        <v>10</v>
      </c>
      <c r="D291" s="8" t="s">
        <v>16</v>
      </c>
      <c r="E291" s="23"/>
    </row>
    <row r="292" spans="1:5">
      <c r="A292" s="3">
        <v>46266</v>
      </c>
      <c r="B292" s="4" t="s">
        <v>12</v>
      </c>
      <c r="C292" s="2" t="s">
        <v>10</v>
      </c>
      <c r="D292" s="2" t="s">
        <v>13</v>
      </c>
      <c r="E292" s="23"/>
    </row>
    <row r="293" spans="1:5">
      <c r="A293" s="34">
        <v>46266</v>
      </c>
      <c r="B293" s="35" t="s">
        <v>42</v>
      </c>
      <c r="C293" s="36" t="s">
        <v>16</v>
      </c>
      <c r="D293" s="36" t="s">
        <v>13</v>
      </c>
      <c r="E293" s="37" t="s">
        <v>81</v>
      </c>
    </row>
    <row r="294" spans="1:5">
      <c r="A294" s="3">
        <v>46266</v>
      </c>
      <c r="B294" s="4" t="s">
        <v>15</v>
      </c>
      <c r="C294" s="2" t="s">
        <v>16</v>
      </c>
      <c r="D294" s="2" t="s">
        <v>13</v>
      </c>
      <c r="E294" s="23"/>
    </row>
    <row r="295" spans="1:5">
      <c r="A295" s="3">
        <v>46266</v>
      </c>
      <c r="B295" s="4" t="s">
        <v>18</v>
      </c>
      <c r="C295" s="4" t="s">
        <v>10</v>
      </c>
      <c r="D295" s="2" t="s">
        <v>13</v>
      </c>
      <c r="E295" s="23"/>
    </row>
    <row r="296" spans="1:5">
      <c r="A296" s="3">
        <v>46267</v>
      </c>
      <c r="B296" s="4" t="s">
        <v>86</v>
      </c>
      <c r="C296" s="2" t="s">
        <v>10</v>
      </c>
      <c r="D296" s="2" t="s">
        <v>13</v>
      </c>
      <c r="E296" s="23"/>
    </row>
    <row r="297" spans="1:5">
      <c r="A297" s="5">
        <v>46271</v>
      </c>
      <c r="B297" s="2" t="s">
        <v>23</v>
      </c>
      <c r="C297" s="2" t="s">
        <v>10</v>
      </c>
      <c r="D297" s="2" t="s">
        <v>13</v>
      </c>
      <c r="E297" s="23"/>
    </row>
    <row r="298" spans="1:5">
      <c r="A298" s="5">
        <v>46271</v>
      </c>
      <c r="B298" s="2" t="s">
        <v>25</v>
      </c>
      <c r="C298" s="2" t="s">
        <v>16</v>
      </c>
      <c r="D298" s="2" t="s">
        <v>13</v>
      </c>
      <c r="E298" s="23"/>
    </row>
    <row r="299" spans="1:5">
      <c r="A299" s="5">
        <v>46271</v>
      </c>
      <c r="B299" s="2" t="s">
        <v>26</v>
      </c>
      <c r="C299" s="2" t="s">
        <v>16</v>
      </c>
      <c r="D299" s="2" t="s">
        <v>13</v>
      </c>
      <c r="E299" s="23"/>
    </row>
    <row r="300" spans="1:5">
      <c r="A300" s="5">
        <v>46274</v>
      </c>
      <c r="B300" s="2" t="s">
        <v>28</v>
      </c>
      <c r="C300" s="2" t="s">
        <v>16</v>
      </c>
      <c r="D300" s="2" t="s">
        <v>13</v>
      </c>
      <c r="E300" s="23"/>
    </row>
    <row r="301" spans="1:5">
      <c r="A301" s="5">
        <v>46274</v>
      </c>
      <c r="B301" s="2" t="s">
        <v>29</v>
      </c>
      <c r="C301" s="2" t="s">
        <v>16</v>
      </c>
      <c r="D301" s="2" t="s">
        <v>13</v>
      </c>
      <c r="E301" s="23"/>
    </row>
    <row r="302" spans="1:5">
      <c r="A302" s="17">
        <v>45910</v>
      </c>
      <c r="B302" s="18" t="s">
        <v>27</v>
      </c>
      <c r="C302" s="18" t="s">
        <v>10</v>
      </c>
      <c r="D302" s="18" t="s">
        <v>13</v>
      </c>
      <c r="E302" s="23"/>
    </row>
    <row r="303" spans="1:5">
      <c r="A303" s="17">
        <v>46276</v>
      </c>
      <c r="B303" s="18" t="s">
        <v>30</v>
      </c>
      <c r="C303" s="18" t="s">
        <v>10</v>
      </c>
      <c r="D303" s="18" t="s">
        <v>13</v>
      </c>
      <c r="E303" s="23"/>
    </row>
    <row r="304" spans="1:5">
      <c r="A304" s="5">
        <v>46278</v>
      </c>
      <c r="B304" s="2" t="s">
        <v>31</v>
      </c>
      <c r="C304" s="2" t="s">
        <v>16</v>
      </c>
      <c r="D304" s="2" t="s">
        <v>13</v>
      </c>
      <c r="E304" s="23"/>
    </row>
    <row r="305" spans="1:5">
      <c r="A305" s="6">
        <v>46281</v>
      </c>
      <c r="B305" s="7" t="s">
        <v>136</v>
      </c>
      <c r="C305" s="7" t="s">
        <v>10</v>
      </c>
      <c r="D305" s="8" t="s">
        <v>16</v>
      </c>
      <c r="E305" s="23"/>
    </row>
    <row r="306" spans="1:5">
      <c r="A306" s="5">
        <v>46285</v>
      </c>
      <c r="B306" s="2" t="s">
        <v>33</v>
      </c>
      <c r="C306" s="2" t="s">
        <v>10</v>
      </c>
      <c r="D306" s="2" t="s">
        <v>13</v>
      </c>
      <c r="E306" s="23"/>
    </row>
    <row r="307" spans="1:5">
      <c r="A307" s="17">
        <v>45924</v>
      </c>
      <c r="B307" s="18" t="s">
        <v>27</v>
      </c>
      <c r="C307" s="18" t="s">
        <v>10</v>
      </c>
      <c r="D307" s="18" t="s">
        <v>13</v>
      </c>
      <c r="E307" s="23"/>
    </row>
    <row r="308" spans="1:5">
      <c r="A308" s="17">
        <v>46293</v>
      </c>
      <c r="B308" s="18" t="s">
        <v>30</v>
      </c>
      <c r="C308" s="18" t="s">
        <v>10</v>
      </c>
      <c r="D308" s="18" t="s">
        <v>13</v>
      </c>
      <c r="E308" s="23"/>
    </row>
    <row r="309" spans="1:5">
      <c r="A309" s="12">
        <v>46295</v>
      </c>
      <c r="B309" s="10" t="s">
        <v>137</v>
      </c>
      <c r="C309" s="11" t="s">
        <v>10</v>
      </c>
      <c r="D309" s="11" t="s">
        <v>10</v>
      </c>
      <c r="E309" s="23"/>
    </row>
    <row r="310" spans="1:5">
      <c r="A310" s="6">
        <v>45930</v>
      </c>
      <c r="B310" s="7" t="s">
        <v>138</v>
      </c>
      <c r="C310" s="7" t="s">
        <v>10</v>
      </c>
      <c r="D310" s="7" t="s">
        <v>10</v>
      </c>
      <c r="E310" s="23"/>
    </row>
    <row r="311" spans="1:5">
      <c r="A311" s="3">
        <v>46296</v>
      </c>
      <c r="B311" s="4" t="s">
        <v>37</v>
      </c>
      <c r="C311" s="2" t="s">
        <v>10</v>
      </c>
      <c r="D311" s="2" t="s">
        <v>13</v>
      </c>
      <c r="E311" s="31"/>
    </row>
    <row r="312" spans="1:5">
      <c r="A312" s="3">
        <v>46296</v>
      </c>
      <c r="B312" s="4" t="s">
        <v>12</v>
      </c>
      <c r="C312" s="2" t="s">
        <v>10</v>
      </c>
      <c r="D312" s="2" t="s">
        <v>13</v>
      </c>
      <c r="E312" s="23"/>
    </row>
    <row r="313" spans="1:5">
      <c r="A313" s="34">
        <v>46296</v>
      </c>
      <c r="B313" s="35" t="s">
        <v>42</v>
      </c>
      <c r="C313" s="36" t="s">
        <v>16</v>
      </c>
      <c r="D313" s="36" t="s">
        <v>13</v>
      </c>
      <c r="E313" s="37" t="s">
        <v>81</v>
      </c>
    </row>
    <row r="314" spans="1:5">
      <c r="A314" s="3">
        <v>46296</v>
      </c>
      <c r="B314" s="4" t="s">
        <v>15</v>
      </c>
      <c r="C314" s="2" t="s">
        <v>16</v>
      </c>
      <c r="D314" s="2" t="s">
        <v>13</v>
      </c>
      <c r="E314" s="23"/>
    </row>
    <row r="315" spans="1:5">
      <c r="A315" s="3">
        <v>46296</v>
      </c>
      <c r="B315" s="4" t="s">
        <v>18</v>
      </c>
      <c r="C315" s="4" t="s">
        <v>10</v>
      </c>
      <c r="D315" s="2" t="s">
        <v>13</v>
      </c>
      <c r="E315" s="23"/>
    </row>
    <row r="316" spans="1:5">
      <c r="A316" s="3">
        <v>46297</v>
      </c>
      <c r="B316" s="4" t="s">
        <v>86</v>
      </c>
      <c r="C316" s="2" t="s">
        <v>10</v>
      </c>
      <c r="D316" s="2" t="s">
        <v>13</v>
      </c>
      <c r="E316" s="23"/>
    </row>
    <row r="317" spans="1:5">
      <c r="A317" s="5">
        <v>46301</v>
      </c>
      <c r="B317" s="2" t="s">
        <v>23</v>
      </c>
      <c r="C317" s="2" t="s">
        <v>10</v>
      </c>
      <c r="D317" s="2" t="s">
        <v>13</v>
      </c>
      <c r="E317" s="23"/>
    </row>
    <row r="318" spans="1:5">
      <c r="A318" s="5">
        <v>46301</v>
      </c>
      <c r="B318" s="2" t="s">
        <v>25</v>
      </c>
      <c r="C318" s="2" t="s">
        <v>16</v>
      </c>
      <c r="D318" s="2" t="s">
        <v>13</v>
      </c>
      <c r="E318" s="23"/>
    </row>
    <row r="319" spans="1:5">
      <c r="A319" s="5">
        <v>46301</v>
      </c>
      <c r="B319" s="2" t="s">
        <v>26</v>
      </c>
      <c r="C319" s="2" t="s">
        <v>16</v>
      </c>
      <c r="D319" s="2" t="s">
        <v>13</v>
      </c>
      <c r="E319" s="23"/>
    </row>
    <row r="320" spans="1:5">
      <c r="A320" s="17">
        <v>45938</v>
      </c>
      <c r="B320" s="18" t="s">
        <v>27</v>
      </c>
      <c r="C320" s="18" t="s">
        <v>10</v>
      </c>
      <c r="D320" s="18" t="s">
        <v>13</v>
      </c>
      <c r="E320" s="23"/>
    </row>
    <row r="321" spans="1:5">
      <c r="A321" s="5">
        <v>46304</v>
      </c>
      <c r="B321" s="2" t="s">
        <v>28</v>
      </c>
      <c r="C321" s="2" t="s">
        <v>16</v>
      </c>
      <c r="D321" s="2" t="s">
        <v>13</v>
      </c>
      <c r="E321" s="23"/>
    </row>
    <row r="322" spans="1:5">
      <c r="A322" s="5">
        <v>46304</v>
      </c>
      <c r="B322" s="2" t="s">
        <v>29</v>
      </c>
      <c r="C322" s="2" t="s">
        <v>16</v>
      </c>
      <c r="D322" s="2" t="s">
        <v>13</v>
      </c>
      <c r="E322" s="23"/>
    </row>
    <row r="323" spans="1:5">
      <c r="A323" s="17">
        <v>46306</v>
      </c>
      <c r="B323" s="18" t="s">
        <v>30</v>
      </c>
      <c r="C323" s="18" t="s">
        <v>10</v>
      </c>
      <c r="D323" s="18" t="s">
        <v>13</v>
      </c>
      <c r="E323" s="23"/>
    </row>
    <row r="324" spans="1:5">
      <c r="A324" s="5">
        <v>46308</v>
      </c>
      <c r="B324" s="2" t="s">
        <v>31</v>
      </c>
      <c r="C324" s="2" t="s">
        <v>16</v>
      </c>
      <c r="D324" s="2" t="s">
        <v>13</v>
      </c>
      <c r="E324" s="23"/>
    </row>
    <row r="325" spans="1:5">
      <c r="A325" s="5">
        <v>46315</v>
      </c>
      <c r="B325" s="2" t="s">
        <v>33</v>
      </c>
      <c r="C325" s="2" t="s">
        <v>10</v>
      </c>
      <c r="D325" s="2" t="s">
        <v>13</v>
      </c>
      <c r="E325" s="23"/>
    </row>
    <row r="326" spans="1:5">
      <c r="A326" s="17">
        <v>45952</v>
      </c>
      <c r="B326" s="18" t="s">
        <v>27</v>
      </c>
      <c r="C326" s="18" t="s">
        <v>10</v>
      </c>
      <c r="D326" s="18" t="s">
        <v>13</v>
      </c>
      <c r="E326" s="23"/>
    </row>
    <row r="327" spans="1:5">
      <c r="A327" s="17">
        <v>46323</v>
      </c>
      <c r="B327" s="18" t="s">
        <v>30</v>
      </c>
      <c r="C327" s="18" t="s">
        <v>10</v>
      </c>
      <c r="D327" s="18" t="s">
        <v>13</v>
      </c>
      <c r="E327" s="23"/>
    </row>
    <row r="328" spans="1:5">
      <c r="A328" s="12">
        <v>46326</v>
      </c>
      <c r="B328" s="10" t="s">
        <v>35</v>
      </c>
      <c r="C328" s="10" t="s">
        <v>10</v>
      </c>
      <c r="D328" s="11" t="s">
        <v>16</v>
      </c>
      <c r="E328" s="23"/>
    </row>
    <row r="329" spans="1:5">
      <c r="A329" s="12">
        <v>46326</v>
      </c>
      <c r="B329" s="10" t="s">
        <v>36</v>
      </c>
      <c r="C329" s="10" t="s">
        <v>10</v>
      </c>
      <c r="D329" s="11" t="s">
        <v>16</v>
      </c>
      <c r="E329" s="23"/>
    </row>
    <row r="330" spans="1:5">
      <c r="A330" s="3">
        <v>46327</v>
      </c>
      <c r="B330" s="4" t="s">
        <v>37</v>
      </c>
      <c r="C330" s="2" t="s">
        <v>10</v>
      </c>
      <c r="D330" s="2" t="s">
        <v>13</v>
      </c>
      <c r="E330" s="31"/>
    </row>
    <row r="331" spans="1:5">
      <c r="A331" s="6">
        <v>46327</v>
      </c>
      <c r="B331" s="7" t="s">
        <v>38</v>
      </c>
      <c r="C331" s="30" t="s">
        <v>10</v>
      </c>
      <c r="D331" s="8" t="s">
        <v>10</v>
      </c>
      <c r="E331" s="31"/>
    </row>
    <row r="332" spans="1:5">
      <c r="A332" s="6">
        <v>46327</v>
      </c>
      <c r="B332" s="7" t="s">
        <v>39</v>
      </c>
      <c r="C332" s="7" t="s">
        <v>10</v>
      </c>
      <c r="D332" s="8" t="s">
        <v>16</v>
      </c>
      <c r="E332" s="23"/>
    </row>
    <row r="333" spans="1:5">
      <c r="A333" s="6">
        <v>46327</v>
      </c>
      <c r="B333" s="7" t="s">
        <v>40</v>
      </c>
      <c r="C333" s="7" t="s">
        <v>10</v>
      </c>
      <c r="D333" s="8" t="s">
        <v>16</v>
      </c>
      <c r="E333" s="23"/>
    </row>
    <row r="334" spans="1:5">
      <c r="A334" s="6">
        <v>46327</v>
      </c>
      <c r="B334" s="7" t="s">
        <v>41</v>
      </c>
      <c r="C334" s="7" t="s">
        <v>10</v>
      </c>
      <c r="D334" s="8" t="s">
        <v>16</v>
      </c>
      <c r="E334" s="23"/>
    </row>
    <row r="335" spans="1:5">
      <c r="A335" s="3">
        <v>46327</v>
      </c>
      <c r="B335" s="4" t="s">
        <v>12</v>
      </c>
      <c r="C335" s="2" t="s">
        <v>10</v>
      </c>
      <c r="D335" s="2" t="s">
        <v>13</v>
      </c>
      <c r="E335" s="23"/>
    </row>
    <row r="336" spans="1:5">
      <c r="A336" s="34">
        <v>46327</v>
      </c>
      <c r="B336" s="35" t="s">
        <v>42</v>
      </c>
      <c r="C336" s="36" t="s">
        <v>16</v>
      </c>
      <c r="D336" s="36" t="s">
        <v>13</v>
      </c>
      <c r="E336" s="37" t="s">
        <v>81</v>
      </c>
    </row>
    <row r="337" spans="1:5">
      <c r="A337" s="3">
        <v>46327</v>
      </c>
      <c r="B337" s="4" t="s">
        <v>15</v>
      </c>
      <c r="C337" s="2" t="s">
        <v>16</v>
      </c>
      <c r="D337" s="2" t="s">
        <v>13</v>
      </c>
      <c r="E337" s="23"/>
    </row>
    <row r="338" spans="1:5">
      <c r="A338" s="3">
        <v>46327</v>
      </c>
      <c r="B338" s="4" t="s">
        <v>18</v>
      </c>
      <c r="C338" s="4" t="s">
        <v>10</v>
      </c>
      <c r="D338" s="2" t="s">
        <v>13</v>
      </c>
      <c r="E338" s="23"/>
    </row>
    <row r="339" spans="1:5">
      <c r="A339" s="3">
        <v>46328</v>
      </c>
      <c r="B339" s="4" t="s">
        <v>86</v>
      </c>
      <c r="C339" s="2" t="s">
        <v>10</v>
      </c>
      <c r="D339" s="2" t="s">
        <v>13</v>
      </c>
      <c r="E339" s="23"/>
    </row>
    <row r="340" spans="1:5">
      <c r="A340" s="9">
        <v>46328</v>
      </c>
      <c r="B340" s="10" t="s">
        <v>43</v>
      </c>
      <c r="C340" s="10" t="s">
        <v>10</v>
      </c>
      <c r="D340" s="11" t="s">
        <v>10</v>
      </c>
      <c r="E340" s="23"/>
    </row>
    <row r="341" spans="1:5">
      <c r="A341" s="17">
        <v>45966</v>
      </c>
      <c r="B341" s="18" t="s">
        <v>27</v>
      </c>
      <c r="C341" s="18" t="s">
        <v>10</v>
      </c>
      <c r="D341" s="18" t="s">
        <v>13</v>
      </c>
      <c r="E341" s="23"/>
    </row>
    <row r="342" spans="1:5">
      <c r="A342" s="5">
        <v>46332</v>
      </c>
      <c r="B342" s="2" t="s">
        <v>23</v>
      </c>
      <c r="C342" s="2" t="s">
        <v>10</v>
      </c>
      <c r="D342" s="2" t="s">
        <v>13</v>
      </c>
      <c r="E342" s="23"/>
    </row>
    <row r="343" spans="1:5">
      <c r="A343" s="5">
        <v>46332</v>
      </c>
      <c r="B343" s="2" t="s">
        <v>25</v>
      </c>
      <c r="C343" s="2" t="s">
        <v>16</v>
      </c>
      <c r="D343" s="2" t="s">
        <v>13</v>
      </c>
      <c r="E343" s="23"/>
    </row>
    <row r="344" spans="1:5">
      <c r="A344" s="5">
        <v>46332</v>
      </c>
      <c r="B344" s="2" t="s">
        <v>26</v>
      </c>
      <c r="C344" s="2" t="s">
        <v>16</v>
      </c>
      <c r="D344" s="2" t="s">
        <v>13</v>
      </c>
      <c r="E344" s="23"/>
    </row>
    <row r="345" spans="1:5">
      <c r="A345" s="5">
        <v>46335</v>
      </c>
      <c r="B345" s="2" t="s">
        <v>28</v>
      </c>
      <c r="C345" s="2" t="s">
        <v>16</v>
      </c>
      <c r="D345" s="2" t="s">
        <v>13</v>
      </c>
      <c r="E345" s="23"/>
    </row>
    <row r="346" spans="1:5">
      <c r="A346" s="5">
        <v>46335</v>
      </c>
      <c r="B346" s="2" t="s">
        <v>29</v>
      </c>
      <c r="C346" s="2" t="s">
        <v>16</v>
      </c>
      <c r="D346" s="2" t="s">
        <v>13</v>
      </c>
      <c r="E346" s="23"/>
    </row>
    <row r="347" spans="1:5">
      <c r="A347" s="17">
        <v>46337</v>
      </c>
      <c r="B347" s="18" t="s">
        <v>30</v>
      </c>
      <c r="C347" s="18" t="s">
        <v>10</v>
      </c>
      <c r="D347" s="18" t="s">
        <v>13</v>
      </c>
      <c r="E347" s="23"/>
    </row>
    <row r="348" spans="1:5">
      <c r="A348" s="5">
        <v>46339</v>
      </c>
      <c r="B348" s="2" t="s">
        <v>31</v>
      </c>
      <c r="C348" s="2" t="s">
        <v>16</v>
      </c>
      <c r="D348" s="2" t="s">
        <v>13</v>
      </c>
      <c r="E348" s="23"/>
    </row>
    <row r="349" spans="1:5">
      <c r="A349" s="40">
        <v>46341</v>
      </c>
      <c r="B349" s="41" t="s">
        <v>139</v>
      </c>
      <c r="C349" s="41" t="s">
        <v>13</v>
      </c>
      <c r="D349" s="41" t="s">
        <v>13</v>
      </c>
      <c r="E349" s="23"/>
    </row>
    <row r="350" spans="1:5">
      <c r="A350" s="6">
        <v>46341</v>
      </c>
      <c r="B350" s="7" t="s">
        <v>45</v>
      </c>
      <c r="C350" s="8" t="s">
        <v>10</v>
      </c>
      <c r="D350" s="8" t="s">
        <v>16</v>
      </c>
      <c r="E350" s="23"/>
    </row>
    <row r="351" spans="1:5">
      <c r="A351" s="17">
        <v>45980</v>
      </c>
      <c r="B351" s="18" t="s">
        <v>27</v>
      </c>
      <c r="C351" s="18" t="s">
        <v>10</v>
      </c>
      <c r="D351" s="18" t="s">
        <v>13</v>
      </c>
      <c r="E351" s="23"/>
    </row>
    <row r="352" spans="1:5">
      <c r="A352" s="5">
        <v>46346</v>
      </c>
      <c r="B352" s="2" t="s">
        <v>33</v>
      </c>
      <c r="C352" s="2" t="s">
        <v>10</v>
      </c>
      <c r="D352" s="2" t="s">
        <v>13</v>
      </c>
      <c r="E352" s="23"/>
    </row>
    <row r="353" spans="1:5">
      <c r="A353" s="6">
        <v>45982</v>
      </c>
      <c r="B353" s="7" t="s">
        <v>46</v>
      </c>
      <c r="C353" s="8" t="s">
        <v>10</v>
      </c>
      <c r="D353" s="8" t="s">
        <v>16</v>
      </c>
      <c r="E353" s="23"/>
    </row>
    <row r="354" spans="1:5">
      <c r="A354" s="12">
        <v>45988</v>
      </c>
      <c r="B354" s="10" t="s">
        <v>48</v>
      </c>
      <c r="C354" s="11" t="s">
        <v>10</v>
      </c>
      <c r="D354" s="11" t="s">
        <v>10</v>
      </c>
      <c r="E354" s="23"/>
    </row>
    <row r="355" spans="1:5">
      <c r="A355" s="17">
        <v>46354</v>
      </c>
      <c r="B355" s="18" t="s">
        <v>30</v>
      </c>
      <c r="C355" s="18" t="s">
        <v>10</v>
      </c>
      <c r="D355" s="18" t="s">
        <v>13</v>
      </c>
      <c r="E355" s="23"/>
    </row>
    <row r="356" spans="1:5">
      <c r="A356" s="6">
        <v>45991</v>
      </c>
      <c r="B356" s="7" t="s">
        <v>49</v>
      </c>
      <c r="C356" s="8" t="s">
        <v>10</v>
      </c>
      <c r="D356" s="8" t="s">
        <v>16</v>
      </c>
      <c r="E356" s="23"/>
    </row>
    <row r="357" spans="1:5">
      <c r="A357" s="6">
        <v>45991</v>
      </c>
      <c r="B357" s="7" t="s">
        <v>51</v>
      </c>
      <c r="C357" s="8" t="s">
        <v>10</v>
      </c>
      <c r="D357" s="8" t="s">
        <v>16</v>
      </c>
      <c r="E357" s="23"/>
    </row>
    <row r="358" spans="1:5" ht="28.5">
      <c r="A358" s="14">
        <v>45991</v>
      </c>
      <c r="B358" s="13" t="s">
        <v>52</v>
      </c>
      <c r="C358" s="7" t="s">
        <v>10</v>
      </c>
      <c r="D358" s="7" t="s">
        <v>16</v>
      </c>
      <c r="E358" s="23"/>
    </row>
    <row r="359" spans="1:5">
      <c r="A359" s="14">
        <v>45991</v>
      </c>
      <c r="B359" s="7" t="s">
        <v>53</v>
      </c>
      <c r="C359" s="7" t="s">
        <v>10</v>
      </c>
      <c r="D359" s="7" t="s">
        <v>10</v>
      </c>
      <c r="E359" s="23"/>
    </row>
    <row r="360" spans="1:5">
      <c r="A360" s="14">
        <v>45991</v>
      </c>
      <c r="B360" s="7" t="s">
        <v>55</v>
      </c>
      <c r="C360" s="7" t="s">
        <v>10</v>
      </c>
      <c r="D360" s="7" t="s">
        <v>16</v>
      </c>
      <c r="E360" s="23"/>
    </row>
    <row r="361" spans="1:5">
      <c r="A361" s="14">
        <v>45991</v>
      </c>
      <c r="B361" s="7" t="s">
        <v>56</v>
      </c>
      <c r="C361" s="7" t="s">
        <v>10</v>
      </c>
      <c r="D361" s="7" t="s">
        <v>16</v>
      </c>
      <c r="E361" s="23"/>
    </row>
    <row r="362" spans="1:5">
      <c r="A362" s="14">
        <v>45991</v>
      </c>
      <c r="B362" s="7" t="s">
        <v>57</v>
      </c>
      <c r="C362" s="7" t="s">
        <v>10</v>
      </c>
      <c r="D362" s="7" t="s">
        <v>16</v>
      </c>
      <c r="E362" s="23"/>
    </row>
    <row r="363" spans="1:5">
      <c r="A363" s="14">
        <v>45991</v>
      </c>
      <c r="B363" s="7" t="s">
        <v>58</v>
      </c>
      <c r="C363" s="7" t="s">
        <v>10</v>
      </c>
      <c r="D363" s="7" t="s">
        <v>16</v>
      </c>
      <c r="E363" s="23"/>
    </row>
    <row r="364" spans="1:5">
      <c r="A364" s="14">
        <v>45991</v>
      </c>
      <c r="B364" s="7" t="s">
        <v>59</v>
      </c>
      <c r="C364" s="7" t="s">
        <v>10</v>
      </c>
      <c r="D364" s="7" t="s">
        <v>16</v>
      </c>
      <c r="E364" s="23"/>
    </row>
    <row r="365" spans="1:5">
      <c r="A365" s="14">
        <v>45991</v>
      </c>
      <c r="B365" s="7" t="s">
        <v>60</v>
      </c>
      <c r="C365" s="7" t="s">
        <v>10</v>
      </c>
      <c r="D365" s="7" t="s">
        <v>16</v>
      </c>
      <c r="E365" s="23"/>
    </row>
    <row r="366" spans="1:5">
      <c r="A366" s="14">
        <v>45991</v>
      </c>
      <c r="B366" s="7" t="s">
        <v>61</v>
      </c>
      <c r="C366" s="7" t="s">
        <v>10</v>
      </c>
      <c r="D366" s="7" t="s">
        <v>10</v>
      </c>
      <c r="E366" s="23"/>
    </row>
    <row r="367" spans="1:5">
      <c r="A367" s="14">
        <v>45991</v>
      </c>
      <c r="B367" s="7" t="s">
        <v>62</v>
      </c>
      <c r="C367" s="7" t="s">
        <v>10</v>
      </c>
      <c r="D367" s="7" t="s">
        <v>16</v>
      </c>
      <c r="E367" s="23"/>
    </row>
    <row r="368" spans="1:5">
      <c r="A368" s="14">
        <v>45991</v>
      </c>
      <c r="B368" s="7" t="s">
        <v>63</v>
      </c>
      <c r="C368" s="7" t="s">
        <v>10</v>
      </c>
      <c r="D368" s="7" t="s">
        <v>16</v>
      </c>
      <c r="E368" s="23"/>
    </row>
    <row r="369" spans="1:5">
      <c r="A369" s="14">
        <v>45991</v>
      </c>
      <c r="B369" s="7" t="s">
        <v>64</v>
      </c>
      <c r="C369" s="7" t="s">
        <v>10</v>
      </c>
      <c r="D369" s="7" t="s">
        <v>16</v>
      </c>
      <c r="E369" s="23"/>
    </row>
    <row r="370" spans="1:5">
      <c r="A370" s="14">
        <v>45991</v>
      </c>
      <c r="B370" s="7" t="s">
        <v>65</v>
      </c>
      <c r="C370" s="7" t="s">
        <v>10</v>
      </c>
      <c r="D370" s="7" t="s">
        <v>16</v>
      </c>
      <c r="E370" s="23"/>
    </row>
    <row r="371" spans="1:5">
      <c r="A371" s="14">
        <v>45991</v>
      </c>
      <c r="B371" s="7" t="s">
        <v>66</v>
      </c>
      <c r="C371" s="7" t="s">
        <v>10</v>
      </c>
      <c r="D371" s="7" t="s">
        <v>16</v>
      </c>
      <c r="E371" s="23"/>
    </row>
    <row r="372" spans="1:5">
      <c r="A372" s="14">
        <v>45991</v>
      </c>
      <c r="B372" s="7" t="s">
        <v>67</v>
      </c>
      <c r="C372" s="7" t="s">
        <v>10</v>
      </c>
      <c r="D372" s="7" t="s">
        <v>16</v>
      </c>
      <c r="E372" s="23"/>
    </row>
    <row r="373" spans="1:5">
      <c r="A373" s="3">
        <v>46357</v>
      </c>
      <c r="B373" s="4" t="s">
        <v>37</v>
      </c>
      <c r="C373" s="2" t="s">
        <v>10</v>
      </c>
      <c r="D373" s="2" t="s">
        <v>13</v>
      </c>
      <c r="E373" s="31"/>
    </row>
    <row r="374" spans="1:5">
      <c r="A374" s="3">
        <v>46357</v>
      </c>
      <c r="B374" s="4" t="s">
        <v>12</v>
      </c>
      <c r="C374" s="2" t="s">
        <v>10</v>
      </c>
      <c r="D374" s="2" t="s">
        <v>13</v>
      </c>
      <c r="E374" s="23"/>
    </row>
    <row r="375" spans="1:5">
      <c r="A375" s="34">
        <v>46357</v>
      </c>
      <c r="B375" s="35" t="s">
        <v>42</v>
      </c>
      <c r="C375" s="36" t="s">
        <v>16</v>
      </c>
      <c r="D375" s="36" t="s">
        <v>13</v>
      </c>
      <c r="E375" s="37" t="s">
        <v>81</v>
      </c>
    </row>
    <row r="376" spans="1:5">
      <c r="A376" s="3">
        <v>46357</v>
      </c>
      <c r="B376" s="4" t="s">
        <v>15</v>
      </c>
      <c r="C376" s="2" t="s">
        <v>16</v>
      </c>
      <c r="D376" s="2" t="s">
        <v>13</v>
      </c>
      <c r="E376" s="23"/>
    </row>
    <row r="377" spans="1:5">
      <c r="A377" s="3">
        <v>46357</v>
      </c>
      <c r="B377" s="4" t="s">
        <v>18</v>
      </c>
      <c r="C377" s="4" t="s">
        <v>10</v>
      </c>
      <c r="D377" s="2" t="s">
        <v>13</v>
      </c>
      <c r="E377" s="23"/>
    </row>
    <row r="378" spans="1:5">
      <c r="A378" s="3">
        <v>46358</v>
      </c>
      <c r="B378" s="4" t="s">
        <v>86</v>
      </c>
      <c r="C378" s="2" t="s">
        <v>10</v>
      </c>
      <c r="D378" s="2" t="s">
        <v>13</v>
      </c>
      <c r="E378" s="23"/>
    </row>
    <row r="379" spans="1:5">
      <c r="A379" s="17">
        <v>45994</v>
      </c>
      <c r="B379" s="18" t="s">
        <v>27</v>
      </c>
      <c r="C379" s="18" t="s">
        <v>10</v>
      </c>
      <c r="D379" s="18" t="s">
        <v>13</v>
      </c>
      <c r="E379" s="23"/>
    </row>
    <row r="380" spans="1:5">
      <c r="A380" s="5">
        <v>46362</v>
      </c>
      <c r="B380" s="2" t="s">
        <v>23</v>
      </c>
      <c r="C380" s="2" t="s">
        <v>10</v>
      </c>
      <c r="D380" s="2" t="s">
        <v>13</v>
      </c>
      <c r="E380" s="23"/>
    </row>
    <row r="381" spans="1:5">
      <c r="A381" s="5">
        <v>46362</v>
      </c>
      <c r="B381" s="2" t="s">
        <v>25</v>
      </c>
      <c r="C381" s="2" t="s">
        <v>16</v>
      </c>
      <c r="D381" s="2" t="s">
        <v>13</v>
      </c>
      <c r="E381" s="23"/>
    </row>
    <row r="382" spans="1:5">
      <c r="A382" s="5">
        <v>46362</v>
      </c>
      <c r="B382" s="2" t="s">
        <v>26</v>
      </c>
      <c r="C382" s="2" t="s">
        <v>16</v>
      </c>
      <c r="D382" s="2" t="s">
        <v>13</v>
      </c>
      <c r="E382" s="23"/>
    </row>
    <row r="383" spans="1:5">
      <c r="A383" s="5">
        <v>46365</v>
      </c>
      <c r="B383" s="2" t="s">
        <v>28</v>
      </c>
      <c r="C383" s="2" t="s">
        <v>16</v>
      </c>
      <c r="D383" s="2" t="s">
        <v>13</v>
      </c>
      <c r="E383" s="23"/>
    </row>
    <row r="384" spans="1:5">
      <c r="A384" s="5">
        <v>46365</v>
      </c>
      <c r="B384" s="2" t="s">
        <v>29</v>
      </c>
      <c r="C384" s="2" t="s">
        <v>16</v>
      </c>
      <c r="D384" s="2" t="s">
        <v>13</v>
      </c>
      <c r="E384" s="23"/>
    </row>
    <row r="385" spans="1:5">
      <c r="A385" s="17">
        <v>46367</v>
      </c>
      <c r="B385" s="18" t="s">
        <v>30</v>
      </c>
      <c r="C385" s="18" t="s">
        <v>10</v>
      </c>
      <c r="D385" s="18" t="s">
        <v>13</v>
      </c>
      <c r="E385" s="23"/>
    </row>
    <row r="386" spans="1:5">
      <c r="A386" s="5">
        <v>46369</v>
      </c>
      <c r="B386" s="2" t="s">
        <v>31</v>
      </c>
      <c r="C386" s="2" t="s">
        <v>16</v>
      </c>
      <c r="D386" s="2" t="s">
        <v>13</v>
      </c>
      <c r="E386" s="23"/>
    </row>
    <row r="387" spans="1:5">
      <c r="A387" s="12">
        <v>46369</v>
      </c>
      <c r="B387" s="10" t="s">
        <v>69</v>
      </c>
      <c r="C387" s="11" t="s">
        <v>10</v>
      </c>
      <c r="D387" s="11" t="s">
        <v>16</v>
      </c>
      <c r="E387" s="23"/>
    </row>
    <row r="388" spans="1:5">
      <c r="A388" s="17">
        <v>46008</v>
      </c>
      <c r="B388" s="18" t="s">
        <v>27</v>
      </c>
      <c r="C388" s="18" t="s">
        <v>10</v>
      </c>
      <c r="D388" s="18" t="s">
        <v>13</v>
      </c>
      <c r="E388" s="23"/>
    </row>
    <row r="389" spans="1:5">
      <c r="A389" s="5">
        <v>46376</v>
      </c>
      <c r="B389" s="2" t="s">
        <v>33</v>
      </c>
      <c r="C389" s="2" t="s">
        <v>10</v>
      </c>
      <c r="D389" s="2" t="s">
        <v>13</v>
      </c>
      <c r="E389" s="23"/>
    </row>
    <row r="390" spans="1:5">
      <c r="A390" s="17">
        <v>46384</v>
      </c>
      <c r="B390" s="18" t="s">
        <v>30</v>
      </c>
      <c r="C390" s="18" t="s">
        <v>10</v>
      </c>
      <c r="D390" s="18" t="s">
        <v>13</v>
      </c>
      <c r="E390" s="23"/>
    </row>
    <row r="391" spans="1:5">
      <c r="A391" s="6">
        <v>46022</v>
      </c>
      <c r="B391" s="7" t="s">
        <v>71</v>
      </c>
      <c r="C391" s="7" t="s">
        <v>10</v>
      </c>
      <c r="D391" s="8" t="s">
        <v>16</v>
      </c>
      <c r="E391" s="23"/>
    </row>
    <row r="392" spans="1:5" ht="14.65" thickBot="1">
      <c r="A392" s="17">
        <v>46021</v>
      </c>
      <c r="B392" s="18" t="s">
        <v>27</v>
      </c>
      <c r="C392" s="18" t="s">
        <v>10</v>
      </c>
      <c r="D392" s="18" t="s">
        <v>13</v>
      </c>
      <c r="E392" s="24"/>
    </row>
    <row r="393" spans="1:5">
      <c r="A393" s="40">
        <v>46507</v>
      </c>
      <c r="B393" s="41" t="s">
        <v>140</v>
      </c>
      <c r="C393" s="41" t="s">
        <v>13</v>
      </c>
      <c r="D393" s="41" t="s">
        <v>13</v>
      </c>
    </row>
    <row r="394" spans="1:5">
      <c r="A394" s="2"/>
      <c r="B394" s="2"/>
      <c r="C394" s="2"/>
      <c r="D394" s="2"/>
    </row>
    <row r="395" spans="1:5">
      <c r="A395" s="2"/>
      <c r="B395" s="2"/>
      <c r="C395" s="2"/>
      <c r="D395" s="2"/>
    </row>
    <row r="396" spans="1:5">
      <c r="A396" s="2"/>
      <c r="B396" s="2"/>
      <c r="C396" s="2"/>
      <c r="D396" s="2"/>
    </row>
    <row r="397" spans="1:5">
      <c r="A397" s="2"/>
      <c r="B397" s="2"/>
      <c r="C397" s="2"/>
      <c r="D397" s="2"/>
    </row>
    <row r="398" spans="1:5">
      <c r="A398" s="2"/>
      <c r="B398" s="2"/>
      <c r="C398" s="2"/>
      <c r="D398" s="2"/>
    </row>
    <row r="399" spans="1:5">
      <c r="A399" s="2"/>
      <c r="B399" s="2"/>
      <c r="C399" s="2"/>
      <c r="D399" s="2"/>
    </row>
    <row r="400" spans="1:5">
      <c r="A400" s="2"/>
      <c r="B400" s="2"/>
      <c r="C400" s="2"/>
      <c r="D400" s="2"/>
    </row>
    <row r="401" spans="1:4">
      <c r="A401" s="2"/>
      <c r="B401" s="2"/>
      <c r="C401" s="2"/>
      <c r="D401" s="2"/>
    </row>
    <row r="402" spans="1:4">
      <c r="A402" s="2"/>
      <c r="B402" s="2"/>
      <c r="C402" s="2"/>
      <c r="D402" s="2"/>
    </row>
    <row r="403" spans="1:4">
      <c r="A403" s="2"/>
      <c r="B403" s="2"/>
      <c r="C403" s="2"/>
      <c r="D403" s="2"/>
    </row>
    <row r="404" spans="1:4">
      <c r="A404" s="2"/>
      <c r="B404" s="2"/>
      <c r="C404" s="2"/>
      <c r="D404" s="2"/>
    </row>
    <row r="405" spans="1:4">
      <c r="A405" s="2"/>
      <c r="B405" s="2"/>
      <c r="C405" s="2"/>
      <c r="D405" s="2"/>
    </row>
    <row r="406" spans="1:4">
      <c r="A406" s="2"/>
      <c r="B406" s="2"/>
      <c r="C406" s="2"/>
      <c r="D406" s="2"/>
    </row>
    <row r="407" spans="1:4">
      <c r="A407" s="2"/>
      <c r="B407" s="2"/>
      <c r="C407" s="2"/>
      <c r="D407" s="2"/>
    </row>
    <row r="408" spans="1:4">
      <c r="A408" s="2"/>
      <c r="B408" s="2"/>
      <c r="C408" s="2"/>
      <c r="D408" s="2"/>
    </row>
    <row r="409" spans="1:4">
      <c r="A409" s="2"/>
      <c r="B409" s="2"/>
      <c r="C409" s="2"/>
      <c r="D409" s="2"/>
    </row>
    <row r="410" spans="1:4">
      <c r="A410" s="2"/>
      <c r="B410" s="2"/>
      <c r="C410" s="2"/>
      <c r="D410" s="2"/>
    </row>
    <row r="411" spans="1:4">
      <c r="A411" s="2"/>
      <c r="B411" s="2"/>
      <c r="C411" s="2"/>
      <c r="D411" s="2"/>
    </row>
    <row r="412" spans="1:4">
      <c r="A412" s="2"/>
      <c r="B412" s="2"/>
      <c r="C412" s="2"/>
      <c r="D412" s="2"/>
    </row>
    <row r="413" spans="1:4">
      <c r="A413" s="2"/>
      <c r="B413" s="2"/>
      <c r="C413" s="2"/>
      <c r="D413" s="2"/>
    </row>
    <row r="414" spans="1:4">
      <c r="A414" s="2"/>
      <c r="B414" s="2"/>
      <c r="C414" s="2"/>
      <c r="D414" s="2"/>
    </row>
    <row r="415" spans="1:4">
      <c r="A415" s="2"/>
      <c r="B415" s="2"/>
      <c r="C415" s="2"/>
      <c r="D415" s="2"/>
    </row>
    <row r="416" spans="1:4">
      <c r="A416" s="2"/>
      <c r="B416" s="2"/>
      <c r="C416" s="2"/>
      <c r="D416" s="2"/>
    </row>
    <row r="417" spans="1:4">
      <c r="A417" s="2"/>
      <c r="B417" s="2"/>
      <c r="C417" s="2"/>
      <c r="D417" s="2"/>
    </row>
    <row r="418" spans="1:4">
      <c r="A418" s="2"/>
      <c r="B418" s="2"/>
      <c r="C418" s="2"/>
      <c r="D418" s="2"/>
    </row>
    <row r="419" spans="1:4">
      <c r="A419" s="2"/>
      <c r="B419" s="2"/>
      <c r="C419" s="2"/>
      <c r="D419" s="2"/>
    </row>
    <row r="420" spans="1:4">
      <c r="A420" s="2"/>
      <c r="B420" s="2"/>
      <c r="C420" s="2"/>
      <c r="D420" s="2"/>
    </row>
    <row r="421" spans="1:4">
      <c r="A421" s="2"/>
      <c r="B421" s="2"/>
      <c r="C421" s="2"/>
      <c r="D421" s="2"/>
    </row>
    <row r="422" spans="1:4">
      <c r="A422" s="2"/>
      <c r="B422" s="2"/>
      <c r="C422" s="2"/>
      <c r="D422" s="2"/>
    </row>
    <row r="423" spans="1:4">
      <c r="A423" s="2"/>
      <c r="B423" s="2"/>
      <c r="C423" s="2"/>
      <c r="D423" s="2"/>
    </row>
    <row r="424" spans="1:4">
      <c r="A424" s="2"/>
      <c r="B424" s="2"/>
      <c r="C424" s="2"/>
      <c r="D424" s="2"/>
    </row>
    <row r="425" spans="1:4">
      <c r="A425" s="2"/>
      <c r="B425" s="2"/>
      <c r="C425" s="2"/>
      <c r="D425" s="2"/>
    </row>
    <row r="426" spans="1:4">
      <c r="A426" s="2"/>
      <c r="B426" s="2"/>
      <c r="C426" s="2"/>
      <c r="D426" s="2"/>
    </row>
    <row r="427" spans="1:4">
      <c r="A427" s="2"/>
      <c r="B427" s="2"/>
      <c r="C427" s="2"/>
      <c r="D427" s="2"/>
    </row>
    <row r="428" spans="1:4">
      <c r="A428" s="2"/>
      <c r="B428" s="2"/>
      <c r="C428" s="2"/>
      <c r="D428" s="2"/>
    </row>
    <row r="429" spans="1:4">
      <c r="A429" s="2"/>
      <c r="B429" s="2"/>
      <c r="C429" s="2"/>
      <c r="D429" s="2"/>
    </row>
    <row r="430" spans="1:4">
      <c r="A430" s="2"/>
      <c r="B430" s="2"/>
      <c r="C430" s="2"/>
      <c r="D430" s="2"/>
    </row>
    <row r="431" spans="1:4">
      <c r="A431" s="2"/>
      <c r="B431" s="2"/>
      <c r="C431" s="2"/>
      <c r="D431" s="2"/>
    </row>
    <row r="432" spans="1:4">
      <c r="A432" s="2"/>
      <c r="B432" s="2"/>
      <c r="C432" s="2"/>
      <c r="D432" s="2"/>
    </row>
    <row r="433" spans="1:4">
      <c r="A433" s="2"/>
      <c r="B433" s="2"/>
      <c r="C433" s="2"/>
      <c r="D433" s="2"/>
    </row>
    <row r="434" spans="1:4">
      <c r="A434" s="2"/>
      <c r="B434" s="2"/>
      <c r="C434" s="2"/>
      <c r="D434" s="2"/>
    </row>
    <row r="435" spans="1:4">
      <c r="A435" s="2"/>
      <c r="B435" s="2"/>
      <c r="C435" s="2"/>
      <c r="D435" s="2"/>
    </row>
    <row r="436" spans="1:4">
      <c r="A436" s="2"/>
      <c r="B436" s="2"/>
      <c r="C436" s="2"/>
      <c r="D436" s="2"/>
    </row>
    <row r="437" spans="1:4">
      <c r="A437" s="2"/>
      <c r="B437" s="2"/>
      <c r="C437" s="2"/>
      <c r="D437" s="2"/>
    </row>
    <row r="438" spans="1:4">
      <c r="A438" s="2"/>
      <c r="B438" s="2"/>
      <c r="C438" s="2"/>
      <c r="D438" s="2"/>
    </row>
    <row r="439" spans="1:4">
      <c r="A439" s="2"/>
      <c r="B439" s="2"/>
      <c r="C439" s="2"/>
      <c r="D439" s="2"/>
    </row>
    <row r="440" spans="1:4">
      <c r="A440" s="2"/>
      <c r="B440" s="2"/>
      <c r="C440" s="2"/>
      <c r="D440" s="2"/>
    </row>
    <row r="441" spans="1:4">
      <c r="A441" s="2"/>
      <c r="B441" s="2"/>
      <c r="C441" s="2"/>
      <c r="D441" s="2"/>
    </row>
    <row r="442" spans="1:4">
      <c r="A442" s="2"/>
      <c r="B442" s="2"/>
      <c r="C442" s="2"/>
      <c r="D442" s="2"/>
    </row>
    <row r="443" spans="1:4">
      <c r="A443" s="2"/>
      <c r="B443" s="2"/>
      <c r="C443" s="2"/>
      <c r="D443" s="2"/>
    </row>
    <row r="444" spans="1:4">
      <c r="A444" s="2"/>
      <c r="B444" s="2"/>
      <c r="C444" s="2"/>
      <c r="D444" s="2"/>
    </row>
    <row r="445" spans="1:4">
      <c r="A445" s="2"/>
      <c r="B445" s="2"/>
      <c r="C445" s="2"/>
      <c r="D445" s="2"/>
    </row>
    <row r="446" spans="1:4">
      <c r="A446" s="2"/>
      <c r="B446" s="2"/>
      <c r="C446" s="2"/>
      <c r="D446" s="2"/>
    </row>
    <row r="447" spans="1:4">
      <c r="A447" s="2"/>
      <c r="B447" s="2"/>
      <c r="C447" s="2"/>
      <c r="D447" s="2"/>
    </row>
    <row r="448" spans="1:4">
      <c r="A448" s="2"/>
      <c r="B448" s="2"/>
      <c r="C448" s="2"/>
      <c r="D448" s="2"/>
    </row>
    <row r="449" spans="1:4">
      <c r="A449" s="2"/>
      <c r="B449" s="2"/>
      <c r="C449" s="2"/>
      <c r="D449" s="2"/>
    </row>
    <row r="450" spans="1:4">
      <c r="A450" s="2"/>
      <c r="B450" s="2"/>
      <c r="C450" s="2"/>
      <c r="D450" s="2"/>
    </row>
    <row r="451" spans="1:4">
      <c r="A451" s="2"/>
      <c r="B451" s="2"/>
      <c r="C451" s="2"/>
      <c r="D451" s="2"/>
    </row>
    <row r="452" spans="1:4">
      <c r="A452" s="2"/>
      <c r="B452" s="2"/>
      <c r="C452" s="2"/>
      <c r="D452" s="2"/>
    </row>
    <row r="453" spans="1:4">
      <c r="A453" s="2"/>
      <c r="B453" s="2"/>
      <c r="C453" s="2"/>
      <c r="D453" s="2"/>
    </row>
    <row r="454" spans="1:4">
      <c r="A454" s="2"/>
      <c r="B454" s="2"/>
      <c r="C454" s="2"/>
      <c r="D454" s="2"/>
    </row>
    <row r="455" spans="1:4">
      <c r="A455" s="2"/>
      <c r="B455" s="2"/>
      <c r="C455" s="2"/>
      <c r="D455" s="2"/>
    </row>
    <row r="456" spans="1:4">
      <c r="A456" s="2"/>
      <c r="B456" s="2"/>
      <c r="C456" s="2"/>
      <c r="D456" s="2"/>
    </row>
    <row r="457" spans="1:4">
      <c r="A457" s="2"/>
      <c r="B457" s="2"/>
      <c r="C457" s="2"/>
      <c r="D457" s="2"/>
    </row>
    <row r="458" spans="1:4">
      <c r="A458" s="2"/>
      <c r="B458" s="2"/>
      <c r="C458" s="2"/>
      <c r="D458" s="2"/>
    </row>
    <row r="459" spans="1:4">
      <c r="A459" s="2"/>
      <c r="B459" s="2"/>
      <c r="C459" s="2"/>
      <c r="D459" s="2"/>
    </row>
    <row r="460" spans="1:4">
      <c r="A460" s="2"/>
      <c r="B460" s="2"/>
      <c r="C460" s="2"/>
      <c r="D460" s="2"/>
    </row>
    <row r="461" spans="1:4">
      <c r="A461" s="2"/>
      <c r="B461" s="2"/>
      <c r="C461" s="2"/>
      <c r="D461" s="2"/>
    </row>
    <row r="462" spans="1:4">
      <c r="A462" s="2"/>
      <c r="B462" s="2"/>
      <c r="C462" s="2"/>
      <c r="D462" s="2"/>
    </row>
    <row r="463" spans="1:4">
      <c r="A463" s="2"/>
      <c r="B463" s="2"/>
      <c r="C463" s="2"/>
      <c r="D463" s="2"/>
    </row>
    <row r="464" spans="1:4">
      <c r="A464" s="2"/>
      <c r="B464" s="2"/>
      <c r="C464" s="2"/>
      <c r="D464" s="2"/>
    </row>
    <row r="465" spans="1:4">
      <c r="A465" s="2"/>
      <c r="B465" s="2"/>
      <c r="C465" s="2"/>
      <c r="D465" s="2"/>
    </row>
    <row r="466" spans="1:4">
      <c r="A466" s="2"/>
      <c r="B466" s="2"/>
      <c r="C466" s="2"/>
      <c r="D466" s="2"/>
    </row>
    <row r="467" spans="1:4">
      <c r="A467" s="2"/>
      <c r="B467" s="2"/>
      <c r="C467" s="2"/>
      <c r="D467" s="2"/>
    </row>
    <row r="468" spans="1:4">
      <c r="A468" s="2"/>
      <c r="B468" s="2"/>
      <c r="C468" s="2"/>
      <c r="D468" s="2"/>
    </row>
    <row r="469" spans="1:4">
      <c r="A469" s="2"/>
      <c r="B469" s="2"/>
      <c r="C469" s="2"/>
      <c r="D469" s="2"/>
    </row>
    <row r="470" spans="1:4">
      <c r="A470" s="2"/>
      <c r="B470" s="2"/>
      <c r="C470" s="2"/>
      <c r="D470" s="2"/>
    </row>
    <row r="471" spans="1:4">
      <c r="A471" s="2"/>
      <c r="B471" s="2"/>
      <c r="C471" s="2"/>
      <c r="D471" s="2"/>
    </row>
    <row r="472" spans="1:4">
      <c r="A472" s="2"/>
      <c r="B472" s="2"/>
      <c r="C472" s="2"/>
      <c r="D472" s="2"/>
    </row>
    <row r="473" spans="1:4">
      <c r="A473" s="2"/>
      <c r="B473" s="2"/>
      <c r="C473" s="2"/>
      <c r="D473" s="2"/>
    </row>
    <row r="474" spans="1:4">
      <c r="A474" s="2"/>
      <c r="B474" s="2"/>
      <c r="C474" s="2"/>
      <c r="D474" s="2"/>
    </row>
    <row r="475" spans="1:4">
      <c r="A475" s="2"/>
      <c r="B475" s="2"/>
      <c r="C475" s="2"/>
      <c r="D475" s="2"/>
    </row>
    <row r="476" spans="1:4">
      <c r="A476" s="2"/>
      <c r="B476" s="2"/>
      <c r="C476" s="2"/>
      <c r="D476" s="2"/>
    </row>
    <row r="477" spans="1:4">
      <c r="A477" s="2"/>
      <c r="B477" s="2"/>
      <c r="C477" s="2"/>
      <c r="D477" s="2"/>
    </row>
    <row r="478" spans="1:4">
      <c r="A478" s="2"/>
      <c r="B478" s="2"/>
      <c r="C478" s="2"/>
      <c r="D478" s="2"/>
    </row>
    <row r="479" spans="1:4">
      <c r="A479" s="2"/>
      <c r="B479" s="2"/>
      <c r="C479" s="2"/>
      <c r="D479" s="2"/>
    </row>
    <row r="480" spans="1:4">
      <c r="A480" s="2"/>
      <c r="B480" s="2"/>
      <c r="C480" s="2"/>
      <c r="D480" s="2"/>
    </row>
    <row r="481" spans="1:4">
      <c r="A481" s="2"/>
      <c r="B481" s="2"/>
      <c r="C481" s="2"/>
      <c r="D481" s="2"/>
    </row>
    <row r="482" spans="1:4">
      <c r="A482" s="2"/>
      <c r="B482" s="2"/>
      <c r="C482" s="2"/>
      <c r="D482" s="2"/>
    </row>
    <row r="483" spans="1:4">
      <c r="A483" s="2"/>
      <c r="B483" s="2"/>
      <c r="C483" s="2"/>
      <c r="D483" s="2"/>
    </row>
    <row r="484" spans="1:4">
      <c r="A484" s="2"/>
      <c r="B484" s="2"/>
      <c r="C484" s="2"/>
      <c r="D484" s="2"/>
    </row>
    <row r="485" spans="1:4">
      <c r="A485" s="2"/>
      <c r="B485" s="2"/>
      <c r="C485" s="2"/>
      <c r="D485" s="2"/>
    </row>
    <row r="486" spans="1:4">
      <c r="A486" s="2"/>
      <c r="B486" s="2"/>
      <c r="C486" s="2"/>
      <c r="D486" s="2"/>
    </row>
    <row r="487" spans="1:4">
      <c r="A487" s="2"/>
      <c r="B487" s="2"/>
      <c r="C487" s="2"/>
      <c r="D487" s="2"/>
    </row>
    <row r="488" spans="1:4">
      <c r="A488" s="2"/>
      <c r="B488" s="2"/>
      <c r="C488" s="2"/>
      <c r="D488" s="2"/>
    </row>
    <row r="489" spans="1:4">
      <c r="A489" s="2"/>
      <c r="B489" s="2"/>
      <c r="C489" s="2"/>
      <c r="D489" s="2"/>
    </row>
    <row r="490" spans="1:4">
      <c r="A490" s="2"/>
      <c r="B490" s="2"/>
      <c r="C490" s="2"/>
      <c r="D490" s="2"/>
    </row>
    <row r="491" spans="1:4">
      <c r="A491" s="2"/>
      <c r="B491" s="2"/>
      <c r="C491" s="2"/>
      <c r="D491" s="2"/>
    </row>
    <row r="492" spans="1:4">
      <c r="A492" s="2"/>
      <c r="B492" s="2"/>
      <c r="C492" s="2"/>
      <c r="D492" s="2"/>
    </row>
    <row r="493" spans="1:4">
      <c r="A493" s="2"/>
      <c r="B493" s="2"/>
      <c r="C493" s="2"/>
      <c r="D493" s="2"/>
    </row>
    <row r="494" spans="1:4">
      <c r="A494" s="2"/>
      <c r="B494" s="2"/>
      <c r="C494" s="2"/>
      <c r="D494" s="2"/>
    </row>
    <row r="495" spans="1:4">
      <c r="A495" s="2"/>
      <c r="B495" s="2"/>
      <c r="C495" s="2"/>
      <c r="D495" s="2"/>
    </row>
    <row r="496" spans="1:4">
      <c r="A496" s="2"/>
      <c r="B496" s="2"/>
      <c r="C496" s="2"/>
      <c r="D496" s="2"/>
    </row>
    <row r="497" spans="1:4">
      <c r="A497" s="2"/>
      <c r="B497" s="2"/>
      <c r="C497" s="2"/>
      <c r="D497" s="2"/>
    </row>
    <row r="498" spans="1:4">
      <c r="A498" s="2"/>
      <c r="B498" s="2"/>
      <c r="C498" s="2"/>
      <c r="D498" s="2"/>
    </row>
    <row r="499" spans="1:4">
      <c r="A499" s="2"/>
      <c r="B499" s="2"/>
      <c r="C499" s="2"/>
      <c r="D499" s="2"/>
    </row>
    <row r="500" spans="1:4">
      <c r="A500" s="2"/>
      <c r="B500" s="2"/>
      <c r="C500" s="2"/>
      <c r="D500" s="2"/>
    </row>
    <row r="501" spans="1:4">
      <c r="A501" s="2"/>
      <c r="B501" s="2"/>
      <c r="C501" s="2"/>
      <c r="D501" s="2"/>
    </row>
    <row r="502" spans="1:4">
      <c r="A502" s="2"/>
      <c r="B502" s="2"/>
      <c r="C502" s="2"/>
      <c r="D502" s="2"/>
    </row>
    <row r="503" spans="1:4">
      <c r="A503" s="2"/>
      <c r="B503" s="2"/>
      <c r="C503" s="2"/>
      <c r="D503" s="2"/>
    </row>
    <row r="504" spans="1:4">
      <c r="A504" s="2"/>
      <c r="B504" s="2"/>
      <c r="C504" s="2"/>
      <c r="D504" s="2"/>
    </row>
    <row r="505" spans="1:4">
      <c r="A505" s="2"/>
      <c r="B505" s="2"/>
      <c r="C505" s="2"/>
      <c r="D505" s="2"/>
    </row>
    <row r="506" spans="1:4">
      <c r="A506" s="2"/>
      <c r="B506" s="2"/>
      <c r="C506" s="2"/>
      <c r="D506" s="2"/>
    </row>
    <row r="507" spans="1:4">
      <c r="A507" s="2"/>
      <c r="B507" s="2"/>
      <c r="C507" s="2"/>
      <c r="D507" s="2"/>
    </row>
    <row r="508" spans="1:4">
      <c r="A508" s="2"/>
      <c r="B508" s="2"/>
      <c r="C508" s="2"/>
      <c r="D508" s="2"/>
    </row>
    <row r="509" spans="1:4">
      <c r="A509" s="2"/>
      <c r="B509" s="2"/>
      <c r="C509" s="2"/>
      <c r="D509" s="2"/>
    </row>
    <row r="510" spans="1:4">
      <c r="A510" s="2"/>
      <c r="B510" s="2"/>
      <c r="C510" s="2"/>
      <c r="D510" s="2"/>
    </row>
    <row r="511" spans="1:4">
      <c r="A511" s="2"/>
      <c r="B511" s="2"/>
      <c r="C511" s="2"/>
      <c r="D511" s="2"/>
    </row>
    <row r="512" spans="1:4">
      <c r="A512" s="2"/>
      <c r="B512" s="2"/>
      <c r="C512" s="2"/>
      <c r="D512" s="2"/>
    </row>
    <row r="513" spans="1:4">
      <c r="A513" s="2"/>
      <c r="B513" s="2"/>
      <c r="C513" s="2"/>
      <c r="D513" s="2"/>
    </row>
    <row r="514" spans="1:4">
      <c r="A514" s="2"/>
      <c r="B514" s="2"/>
      <c r="C514" s="2"/>
      <c r="D514" s="2"/>
    </row>
    <row r="515" spans="1:4">
      <c r="A515" s="2"/>
      <c r="B515" s="2"/>
      <c r="C515" s="2"/>
      <c r="D515" s="2"/>
    </row>
    <row r="516" spans="1:4">
      <c r="A516" s="2"/>
      <c r="B516" s="2"/>
      <c r="C516" s="2"/>
      <c r="D516" s="2"/>
    </row>
    <row r="517" spans="1:4">
      <c r="A517" s="2"/>
      <c r="B517" s="2"/>
      <c r="C517" s="2"/>
      <c r="D517" s="2"/>
    </row>
    <row r="518" spans="1:4">
      <c r="A518" s="2"/>
      <c r="B518" s="2"/>
      <c r="C518" s="2"/>
      <c r="D518" s="2"/>
    </row>
    <row r="519" spans="1:4">
      <c r="A519" s="2"/>
      <c r="B519" s="2"/>
      <c r="C519" s="2"/>
      <c r="D519" s="2"/>
    </row>
    <row r="520" spans="1:4">
      <c r="A520" s="2"/>
      <c r="B520" s="2"/>
      <c r="C520" s="2"/>
      <c r="D520" s="2"/>
    </row>
    <row r="521" spans="1:4">
      <c r="A521" s="2"/>
      <c r="B521" s="2"/>
      <c r="C521" s="2"/>
      <c r="D521" s="2"/>
    </row>
    <row r="522" spans="1:4">
      <c r="A522" s="2"/>
      <c r="B522" s="2"/>
      <c r="C522" s="2"/>
      <c r="D522" s="2"/>
    </row>
    <row r="523" spans="1:4">
      <c r="A523" s="2"/>
      <c r="B523" s="2"/>
      <c r="C523" s="2"/>
      <c r="D523" s="2"/>
    </row>
    <row r="524" spans="1:4">
      <c r="A524" s="2"/>
      <c r="B524" s="2"/>
      <c r="C524" s="2"/>
      <c r="D524" s="2"/>
    </row>
    <row r="525" spans="1:4">
      <c r="A525" s="2"/>
      <c r="B525" s="2"/>
      <c r="C525" s="2"/>
      <c r="D525" s="2"/>
    </row>
    <row r="526" spans="1:4">
      <c r="A526" s="2"/>
      <c r="B526" s="2"/>
      <c r="C526" s="2"/>
      <c r="D526" s="2"/>
    </row>
    <row r="527" spans="1:4">
      <c r="A527" s="2"/>
      <c r="B527" s="2"/>
      <c r="C527" s="2"/>
      <c r="D527" s="2"/>
    </row>
    <row r="528" spans="1:4">
      <c r="A528" s="2"/>
      <c r="B528" s="2"/>
      <c r="C528" s="2"/>
      <c r="D528" s="2"/>
    </row>
    <row r="529" spans="1:4">
      <c r="A529" s="2"/>
      <c r="B529" s="2"/>
      <c r="C529" s="2"/>
      <c r="D529" s="2"/>
    </row>
    <row r="530" spans="1:4">
      <c r="A530" s="2"/>
      <c r="B530" s="2"/>
      <c r="C530" s="2"/>
      <c r="D530" s="2"/>
    </row>
    <row r="531" spans="1:4">
      <c r="A531" s="2"/>
      <c r="B531" s="2"/>
      <c r="C531" s="2"/>
      <c r="D531" s="2"/>
    </row>
    <row r="532" spans="1:4">
      <c r="A532" s="2"/>
      <c r="B532" s="2"/>
      <c r="C532" s="2"/>
      <c r="D532" s="2"/>
    </row>
    <row r="533" spans="1:4">
      <c r="A533" s="2"/>
      <c r="B533" s="2"/>
      <c r="C533" s="2"/>
      <c r="D533" s="2"/>
    </row>
    <row r="534" spans="1:4">
      <c r="A534" s="2"/>
      <c r="B534" s="2"/>
      <c r="C534" s="2"/>
      <c r="D534" s="2"/>
    </row>
    <row r="535" spans="1:4">
      <c r="A535" s="2"/>
      <c r="B535" s="2"/>
      <c r="C535" s="2"/>
      <c r="D535" s="2"/>
    </row>
    <row r="536" spans="1:4">
      <c r="A536" s="2"/>
      <c r="B536" s="2"/>
      <c r="C536" s="2"/>
      <c r="D536" s="2"/>
    </row>
    <row r="537" spans="1:4">
      <c r="A537" s="2"/>
      <c r="B537" s="2"/>
      <c r="C537" s="2"/>
      <c r="D537" s="2"/>
    </row>
    <row r="538" spans="1:4">
      <c r="A538" s="2"/>
      <c r="B538" s="2"/>
      <c r="C538" s="2"/>
      <c r="D538" s="2"/>
    </row>
    <row r="539" spans="1:4">
      <c r="A539" s="2"/>
      <c r="B539" s="2"/>
      <c r="C539" s="2"/>
      <c r="D539" s="2"/>
    </row>
    <row r="540" spans="1:4">
      <c r="A540" s="2"/>
      <c r="B540" s="2"/>
      <c r="C540" s="2"/>
      <c r="D540" s="2"/>
    </row>
    <row r="541" spans="1:4">
      <c r="A541" s="2"/>
      <c r="B541" s="2"/>
      <c r="C541" s="2"/>
      <c r="D541" s="2"/>
    </row>
    <row r="542" spans="1:4">
      <c r="A542" s="2"/>
      <c r="B542" s="2"/>
      <c r="C542" s="2"/>
      <c r="D542" s="2"/>
    </row>
    <row r="543" spans="1:4">
      <c r="A543" s="2"/>
      <c r="B543" s="2"/>
      <c r="C543" s="2"/>
      <c r="D543" s="2"/>
    </row>
    <row r="544" spans="1:4">
      <c r="A544" s="2"/>
      <c r="B544" s="2"/>
      <c r="C544" s="2"/>
      <c r="D544" s="2"/>
    </row>
    <row r="545" spans="1:4">
      <c r="A545" s="2"/>
      <c r="B545" s="2"/>
      <c r="C545" s="2"/>
      <c r="D545" s="2"/>
    </row>
    <row r="546" spans="1:4">
      <c r="A546" s="2"/>
      <c r="B546" s="2"/>
      <c r="C546" s="2"/>
      <c r="D546" s="2"/>
    </row>
    <row r="547" spans="1:4">
      <c r="A547" s="2"/>
      <c r="B547" s="2"/>
      <c r="C547" s="2"/>
      <c r="D547" s="2"/>
    </row>
    <row r="548" spans="1:4">
      <c r="A548" s="2"/>
      <c r="B548" s="2"/>
      <c r="C548" s="2"/>
      <c r="D548" s="2"/>
    </row>
    <row r="549" spans="1:4">
      <c r="A549" s="2"/>
      <c r="B549" s="2"/>
      <c r="C549" s="2"/>
      <c r="D549" s="2"/>
    </row>
    <row r="550" spans="1:4">
      <c r="A550" s="2"/>
      <c r="B550" s="2"/>
      <c r="C550" s="2"/>
      <c r="D550" s="2"/>
    </row>
    <row r="551" spans="1:4">
      <c r="A551" s="2"/>
      <c r="B551" s="2"/>
      <c r="C551" s="2"/>
      <c r="D551" s="2"/>
    </row>
    <row r="552" spans="1:4">
      <c r="A552" s="2"/>
      <c r="B552" s="2"/>
      <c r="C552" s="2"/>
      <c r="D552" s="2"/>
    </row>
    <row r="553" spans="1:4">
      <c r="A553" s="2"/>
      <c r="B553" s="2"/>
      <c r="C553" s="2"/>
      <c r="D553" s="2"/>
    </row>
    <row r="554" spans="1:4">
      <c r="A554" s="2"/>
      <c r="B554" s="2"/>
      <c r="C554" s="2"/>
      <c r="D554" s="2"/>
    </row>
    <row r="555" spans="1:4">
      <c r="A555" s="2"/>
      <c r="B555" s="2"/>
      <c r="C555" s="2"/>
      <c r="D555" s="2"/>
    </row>
    <row r="556" spans="1:4">
      <c r="A556" s="2"/>
      <c r="B556" s="2"/>
      <c r="C556" s="2"/>
      <c r="D556" s="2"/>
    </row>
    <row r="557" spans="1:4">
      <c r="A557" s="2"/>
      <c r="B557" s="2"/>
      <c r="C557" s="2"/>
      <c r="D557" s="2"/>
    </row>
    <row r="558" spans="1:4">
      <c r="A558" s="2"/>
      <c r="B558" s="2"/>
      <c r="C558" s="2"/>
      <c r="D558" s="2"/>
    </row>
    <row r="559" spans="1:4">
      <c r="A559" s="2"/>
      <c r="B559" s="2"/>
      <c r="C559" s="2"/>
      <c r="D559" s="2"/>
    </row>
    <row r="560" spans="1:4">
      <c r="A560" s="2"/>
      <c r="B560" s="2"/>
      <c r="C560" s="2"/>
      <c r="D560" s="2"/>
    </row>
    <row r="561" spans="1:4">
      <c r="A561" s="2"/>
      <c r="B561" s="2"/>
      <c r="C561" s="2"/>
      <c r="D561" s="2"/>
    </row>
    <row r="562" spans="1:4">
      <c r="A562" s="2"/>
      <c r="B562" s="2"/>
      <c r="C562" s="2"/>
      <c r="D562" s="2"/>
    </row>
    <row r="563" spans="1:4">
      <c r="A563" s="2"/>
      <c r="B563" s="2"/>
      <c r="C563" s="2"/>
      <c r="D563" s="2"/>
    </row>
    <row r="564" spans="1:4">
      <c r="A564" s="2"/>
      <c r="B564" s="2"/>
      <c r="C564" s="2"/>
      <c r="D564" s="2"/>
    </row>
    <row r="565" spans="1:4">
      <c r="A565" s="2"/>
      <c r="B565" s="2"/>
      <c r="C565" s="2"/>
      <c r="D565" s="2"/>
    </row>
    <row r="566" spans="1:4">
      <c r="A566" s="2"/>
      <c r="B566" s="2"/>
      <c r="C566" s="2"/>
      <c r="D566" s="2"/>
    </row>
    <row r="567" spans="1:4">
      <c r="A567" s="2"/>
      <c r="B567" s="2"/>
      <c r="C567" s="2"/>
      <c r="D567" s="2"/>
    </row>
    <row r="568" spans="1:4">
      <c r="A568" s="2"/>
      <c r="B568" s="2"/>
      <c r="C568" s="2"/>
      <c r="D568" s="2"/>
    </row>
    <row r="569" spans="1:4">
      <c r="A569" s="2"/>
      <c r="B569" s="2"/>
      <c r="C569" s="2"/>
      <c r="D569" s="2"/>
    </row>
    <row r="570" spans="1:4">
      <c r="A570" s="2"/>
      <c r="B570" s="2"/>
      <c r="C570" s="2"/>
      <c r="D570" s="2"/>
    </row>
    <row r="571" spans="1:4">
      <c r="A571" s="2"/>
      <c r="B571" s="2"/>
      <c r="C571" s="2"/>
      <c r="D571" s="2"/>
    </row>
    <row r="572" spans="1:4">
      <c r="A572" s="2"/>
      <c r="B572" s="2"/>
      <c r="C572" s="2"/>
      <c r="D572" s="2"/>
    </row>
    <row r="573" spans="1:4">
      <c r="A573" s="2"/>
      <c r="B573" s="2"/>
      <c r="C573" s="2"/>
      <c r="D573" s="2"/>
    </row>
    <row r="574" spans="1:4">
      <c r="A574" s="2"/>
      <c r="B574" s="2"/>
      <c r="C574" s="2"/>
      <c r="D574" s="2"/>
    </row>
    <row r="575" spans="1:4">
      <c r="A575" s="2"/>
      <c r="B575" s="2"/>
      <c r="C575" s="2"/>
      <c r="D575" s="2"/>
    </row>
    <row r="576" spans="1:4">
      <c r="A576" s="2"/>
      <c r="B576" s="2"/>
      <c r="C576" s="2"/>
      <c r="D576" s="2"/>
    </row>
    <row r="577" spans="1:4">
      <c r="A577" s="2"/>
      <c r="B577" s="2"/>
      <c r="C577" s="2"/>
      <c r="D577" s="2"/>
    </row>
    <row r="578" spans="1:4">
      <c r="A578" s="2"/>
      <c r="B578" s="2"/>
      <c r="C578" s="2"/>
      <c r="D578" s="2"/>
    </row>
    <row r="579" spans="1:4">
      <c r="A579" s="2"/>
      <c r="B579" s="2"/>
      <c r="C579" s="2"/>
      <c r="D579" s="2"/>
    </row>
    <row r="580" spans="1:4">
      <c r="A580" s="2"/>
      <c r="B580" s="2"/>
      <c r="C580" s="2"/>
      <c r="D580" s="2"/>
    </row>
    <row r="581" spans="1:4">
      <c r="A581" s="2"/>
      <c r="B581" s="2"/>
      <c r="C581" s="2"/>
      <c r="D581" s="2"/>
    </row>
    <row r="582" spans="1:4">
      <c r="A582" s="2"/>
      <c r="B582" s="2"/>
      <c r="C582" s="2"/>
      <c r="D582" s="2"/>
    </row>
    <row r="583" spans="1:4">
      <c r="A583" s="2"/>
      <c r="B583" s="2"/>
      <c r="C583" s="2"/>
      <c r="D583" s="2"/>
    </row>
    <row r="584" spans="1:4">
      <c r="A584" s="2"/>
      <c r="B584" s="2"/>
      <c r="C584" s="2"/>
      <c r="D584" s="2"/>
    </row>
    <row r="585" spans="1:4">
      <c r="A585" s="2"/>
      <c r="B585" s="2"/>
      <c r="C585" s="2"/>
      <c r="D585" s="2"/>
    </row>
    <row r="586" spans="1:4">
      <c r="A586" s="2"/>
      <c r="B586" s="2"/>
      <c r="C586" s="2"/>
      <c r="D586" s="2"/>
    </row>
    <row r="587" spans="1:4">
      <c r="A587" s="2"/>
      <c r="B587" s="2"/>
      <c r="C587" s="2"/>
      <c r="D58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FAAE-CF4D-4DC2-B9D3-5933EEE44D91}">
  <dimension ref="A1:K220"/>
  <sheetViews>
    <sheetView tabSelected="1" zoomScale="70" zoomScaleNormal="70" workbookViewId="0">
      <pane ySplit="4" topLeftCell="A35" activePane="bottomLeft" state="frozen"/>
      <selection pane="bottomLeft" activeCell="H47" sqref="H47"/>
    </sheetView>
  </sheetViews>
  <sheetFormatPr defaultRowHeight="14.25"/>
  <cols>
    <col min="1" max="1" width="37.42578125" bestFit="1" customWidth="1"/>
    <col min="2" max="2" width="28.28515625" customWidth="1"/>
    <col min="3" max="3" width="23.7109375" customWidth="1"/>
    <col min="4" max="7" width="26.42578125" customWidth="1"/>
    <col min="8" max="8" width="53.85546875" bestFit="1" customWidth="1"/>
    <col min="9" max="9" width="38.7109375" customWidth="1"/>
    <col min="10" max="13" width="9"/>
  </cols>
  <sheetData>
    <row r="1" spans="1:10" ht="15">
      <c r="A1" s="67" t="s">
        <v>141</v>
      </c>
    </row>
    <row r="2" spans="1:10" ht="15">
      <c r="A2" s="67"/>
    </row>
    <row r="3" spans="1:10" ht="15">
      <c r="J3" s="68"/>
    </row>
    <row r="4" spans="1:10" ht="15">
      <c r="A4" s="46" t="s">
        <v>142</v>
      </c>
      <c r="B4" s="47" t="s">
        <v>143</v>
      </c>
      <c r="C4" s="47" t="s">
        <v>144</v>
      </c>
      <c r="D4" s="48" t="s">
        <v>145</v>
      </c>
      <c r="E4" s="48" t="s">
        <v>146</v>
      </c>
      <c r="F4" s="48" t="s">
        <v>147</v>
      </c>
      <c r="G4" s="48" t="s">
        <v>148</v>
      </c>
      <c r="H4" s="42" t="s">
        <v>149</v>
      </c>
      <c r="J4" s="68"/>
    </row>
    <row r="5" spans="1:10" ht="15">
      <c r="A5" s="50" t="s">
        <v>150</v>
      </c>
      <c r="B5" s="50" t="s">
        <v>151</v>
      </c>
      <c r="C5" s="50" t="s">
        <v>152</v>
      </c>
      <c r="D5" s="50" t="s">
        <v>153</v>
      </c>
      <c r="E5" s="51">
        <v>6090411</v>
      </c>
      <c r="F5" s="52">
        <v>45108</v>
      </c>
      <c r="G5" s="53">
        <v>45473</v>
      </c>
      <c r="H5" s="71" t="s">
        <v>154</v>
      </c>
    </row>
    <row r="6" spans="1:10" ht="15">
      <c r="A6" s="50" t="s">
        <v>155</v>
      </c>
      <c r="B6" s="50" t="s">
        <v>151</v>
      </c>
      <c r="C6" s="50" t="s">
        <v>156</v>
      </c>
      <c r="D6" s="50" t="s">
        <v>157</v>
      </c>
      <c r="E6" s="51" t="s">
        <v>158</v>
      </c>
      <c r="F6" s="52">
        <v>45200</v>
      </c>
      <c r="G6" s="53">
        <v>45565</v>
      </c>
      <c r="H6" s="71" t="s">
        <v>154</v>
      </c>
    </row>
    <row r="7" spans="1:10" ht="15">
      <c r="A7" s="50" t="s">
        <v>159</v>
      </c>
      <c r="B7" s="50" t="s">
        <v>151</v>
      </c>
      <c r="C7" s="50" t="s">
        <v>160</v>
      </c>
      <c r="D7" s="50" t="s">
        <v>157</v>
      </c>
      <c r="E7" s="51" t="s">
        <v>161</v>
      </c>
      <c r="F7" s="52">
        <v>45200</v>
      </c>
      <c r="G7" s="53">
        <v>45565</v>
      </c>
      <c r="H7" s="71" t="s">
        <v>154</v>
      </c>
    </row>
    <row r="8" spans="1:10" ht="15">
      <c r="A8" s="62" t="s">
        <v>162</v>
      </c>
      <c r="B8" s="63" t="s">
        <v>151</v>
      </c>
      <c r="C8" s="63" t="s">
        <v>163</v>
      </c>
      <c r="D8" s="63" t="s">
        <v>157</v>
      </c>
      <c r="E8" s="64" t="s">
        <v>164</v>
      </c>
      <c r="F8" s="65">
        <v>45200</v>
      </c>
      <c r="G8" s="66">
        <v>45565</v>
      </c>
      <c r="H8" s="61"/>
    </row>
    <row r="9" spans="1:10" ht="15">
      <c r="A9" s="50" t="s">
        <v>165</v>
      </c>
      <c r="B9" s="50" t="s">
        <v>151</v>
      </c>
      <c r="C9" s="50" t="s">
        <v>166</v>
      </c>
      <c r="D9" s="50" t="s">
        <v>167</v>
      </c>
      <c r="E9" s="51">
        <v>885064519</v>
      </c>
      <c r="F9" s="52">
        <v>45200</v>
      </c>
      <c r="G9" s="53">
        <v>45565</v>
      </c>
      <c r="H9" s="71" t="s">
        <v>154</v>
      </c>
    </row>
    <row r="10" spans="1:10" ht="15">
      <c r="A10" s="50" t="s">
        <v>168</v>
      </c>
      <c r="B10" s="50" t="s">
        <v>151</v>
      </c>
      <c r="C10" s="50" t="s">
        <v>166</v>
      </c>
      <c r="D10" s="50" t="s">
        <v>167</v>
      </c>
      <c r="E10" s="51">
        <v>185795</v>
      </c>
      <c r="F10" s="52">
        <v>45200</v>
      </c>
      <c r="G10" s="53">
        <v>45565</v>
      </c>
      <c r="H10" s="71" t="s">
        <v>154</v>
      </c>
    </row>
    <row r="11" spans="1:10" ht="15">
      <c r="A11" s="50" t="s">
        <v>169</v>
      </c>
      <c r="B11" s="50" t="s">
        <v>170</v>
      </c>
      <c r="C11" s="50" t="s">
        <v>171</v>
      </c>
      <c r="D11" s="50" t="s">
        <v>172</v>
      </c>
      <c r="E11" s="51"/>
      <c r="F11" s="52">
        <v>44927</v>
      </c>
      <c r="G11" s="53">
        <v>45657</v>
      </c>
      <c r="H11" s="71" t="s">
        <v>154</v>
      </c>
    </row>
    <row r="12" spans="1:10" ht="15">
      <c r="A12" s="50" t="s">
        <v>173</v>
      </c>
      <c r="B12" s="50" t="s">
        <v>170</v>
      </c>
      <c r="C12" s="50" t="s">
        <v>174</v>
      </c>
      <c r="D12" s="50" t="s">
        <v>175</v>
      </c>
      <c r="E12" s="51"/>
      <c r="F12" s="52">
        <v>45292</v>
      </c>
      <c r="G12" s="53">
        <v>45657</v>
      </c>
      <c r="H12" s="71" t="s">
        <v>154</v>
      </c>
    </row>
    <row r="13" spans="1:10" ht="15">
      <c r="A13" s="50" t="s">
        <v>176</v>
      </c>
      <c r="B13" s="50" t="s">
        <v>170</v>
      </c>
      <c r="C13" s="50" t="s">
        <v>177</v>
      </c>
      <c r="D13" s="50" t="s">
        <v>172</v>
      </c>
      <c r="E13" s="51"/>
      <c r="F13" s="52">
        <v>45292</v>
      </c>
      <c r="G13" s="53">
        <v>45657</v>
      </c>
      <c r="H13" s="71" t="s">
        <v>154</v>
      </c>
    </row>
    <row r="14" spans="1:10" ht="15">
      <c r="A14" s="50" t="s">
        <v>178</v>
      </c>
      <c r="B14" s="50" t="s">
        <v>170</v>
      </c>
      <c r="C14" s="50" t="s">
        <v>171</v>
      </c>
      <c r="D14" s="50" t="s">
        <v>172</v>
      </c>
      <c r="E14" s="51"/>
      <c r="F14" s="52">
        <v>44927</v>
      </c>
      <c r="G14" s="53">
        <v>45657</v>
      </c>
      <c r="H14" s="71" t="s">
        <v>154</v>
      </c>
    </row>
    <row r="15" spans="1:10" ht="15">
      <c r="A15" s="43"/>
      <c r="B15" s="43"/>
      <c r="C15" s="43"/>
      <c r="D15" s="43"/>
      <c r="E15" s="54"/>
      <c r="F15" s="44"/>
      <c r="G15" s="44"/>
      <c r="H15" s="45"/>
    </row>
    <row r="16" spans="1:10" ht="15">
      <c r="A16" s="50" t="s">
        <v>179</v>
      </c>
      <c r="B16" s="50" t="s">
        <v>151</v>
      </c>
      <c r="C16" s="50" t="s">
        <v>180</v>
      </c>
      <c r="D16" s="50" t="s">
        <v>181</v>
      </c>
      <c r="E16" s="51" t="s">
        <v>182</v>
      </c>
      <c r="F16" s="52">
        <v>42017</v>
      </c>
      <c r="G16" s="53">
        <v>45669</v>
      </c>
      <c r="H16" s="71" t="s">
        <v>154</v>
      </c>
    </row>
    <row r="17" spans="1:11" ht="15">
      <c r="A17" s="50" t="s">
        <v>183</v>
      </c>
      <c r="B17" s="50" t="s">
        <v>151</v>
      </c>
      <c r="C17" s="50" t="s">
        <v>184</v>
      </c>
      <c r="D17" s="50" t="s">
        <v>185</v>
      </c>
      <c r="E17" s="51" t="s">
        <v>186</v>
      </c>
      <c r="F17" s="52">
        <v>45342</v>
      </c>
      <c r="G17" s="53">
        <v>45716</v>
      </c>
      <c r="H17" s="71" t="s">
        <v>154</v>
      </c>
    </row>
    <row r="18" spans="1:11" ht="15">
      <c r="A18" s="50" t="s">
        <v>187</v>
      </c>
      <c r="B18" s="50" t="s">
        <v>151</v>
      </c>
      <c r="C18" s="50" t="s">
        <v>188</v>
      </c>
      <c r="D18" s="50" t="s">
        <v>189</v>
      </c>
      <c r="E18" s="51" t="s">
        <v>190</v>
      </c>
      <c r="F18" s="52">
        <v>45383</v>
      </c>
      <c r="G18" s="53">
        <v>45747</v>
      </c>
      <c r="H18" s="71" t="s">
        <v>154</v>
      </c>
    </row>
    <row r="19" spans="1:11" ht="15">
      <c r="A19" s="50" t="s">
        <v>191</v>
      </c>
      <c r="B19" s="50" t="s">
        <v>151</v>
      </c>
      <c r="C19" s="50" t="s">
        <v>192</v>
      </c>
      <c r="D19" s="50" t="s">
        <v>193</v>
      </c>
      <c r="E19" s="51" t="s">
        <v>194</v>
      </c>
      <c r="F19" s="52">
        <v>45292</v>
      </c>
      <c r="G19" s="53">
        <v>45777</v>
      </c>
      <c r="H19" s="71" t="s">
        <v>154</v>
      </c>
    </row>
    <row r="20" spans="1:11" ht="15">
      <c r="A20" s="50" t="s">
        <v>195</v>
      </c>
      <c r="B20" s="50" t="s">
        <v>151</v>
      </c>
      <c r="C20" s="50" t="s">
        <v>192</v>
      </c>
      <c r="D20" s="50" t="s">
        <v>196</v>
      </c>
      <c r="E20" s="51" t="s">
        <v>197</v>
      </c>
      <c r="F20" s="52">
        <v>45292</v>
      </c>
      <c r="G20" s="53">
        <v>45777</v>
      </c>
      <c r="H20" s="71" t="s">
        <v>154</v>
      </c>
    </row>
    <row r="21" spans="1:11" ht="15">
      <c r="A21" s="50" t="s">
        <v>198</v>
      </c>
      <c r="B21" s="50" t="s">
        <v>151</v>
      </c>
      <c r="C21" s="50" t="s">
        <v>184</v>
      </c>
      <c r="D21" s="50" t="s">
        <v>185</v>
      </c>
      <c r="E21" s="51" t="s">
        <v>199</v>
      </c>
      <c r="F21" s="52">
        <v>45474</v>
      </c>
      <c r="G21" s="53">
        <v>45838</v>
      </c>
      <c r="H21" s="71" t="s">
        <v>154</v>
      </c>
    </row>
    <row r="22" spans="1:11" ht="15">
      <c r="A22" s="55" t="s">
        <v>195</v>
      </c>
      <c r="B22" s="55" t="s">
        <v>151</v>
      </c>
      <c r="C22" s="55" t="s">
        <v>200</v>
      </c>
      <c r="D22" s="55" t="s">
        <v>201</v>
      </c>
      <c r="E22" s="56" t="s">
        <v>202</v>
      </c>
      <c r="F22" s="57">
        <v>45474</v>
      </c>
      <c r="G22" s="57">
        <v>45838</v>
      </c>
      <c r="H22" s="58" t="s">
        <v>203</v>
      </c>
    </row>
    <row r="23" spans="1:11" ht="15">
      <c r="A23" s="55" t="s">
        <v>204</v>
      </c>
      <c r="B23" s="55" t="s">
        <v>151</v>
      </c>
      <c r="C23" s="55" t="s">
        <v>205</v>
      </c>
      <c r="D23" s="55" t="s">
        <v>206</v>
      </c>
      <c r="E23" s="56" t="s">
        <v>207</v>
      </c>
      <c r="F23" s="57">
        <v>45839</v>
      </c>
      <c r="G23" s="57">
        <v>45838</v>
      </c>
      <c r="H23" s="58" t="s">
        <v>208</v>
      </c>
    </row>
    <row r="24" spans="1:11" ht="15">
      <c r="A24" s="55" t="s">
        <v>183</v>
      </c>
      <c r="B24" s="55" t="s">
        <v>151</v>
      </c>
      <c r="C24" s="55" t="s">
        <v>209</v>
      </c>
      <c r="D24" s="55" t="s">
        <v>201</v>
      </c>
      <c r="E24" s="56" t="s">
        <v>210</v>
      </c>
      <c r="F24" s="57">
        <v>45474</v>
      </c>
      <c r="G24" s="57">
        <v>45838</v>
      </c>
      <c r="H24" s="58" t="s">
        <v>211</v>
      </c>
    </row>
    <row r="25" spans="1:11" ht="15">
      <c r="A25" s="55" t="s">
        <v>212</v>
      </c>
      <c r="B25" s="55" t="s">
        <v>151</v>
      </c>
      <c r="C25" s="55" t="s">
        <v>205</v>
      </c>
      <c r="D25" s="55" t="s">
        <v>206</v>
      </c>
      <c r="E25" s="56" t="s">
        <v>213</v>
      </c>
      <c r="F25" s="57">
        <v>45839</v>
      </c>
      <c r="G25" s="57">
        <v>45838</v>
      </c>
      <c r="H25" s="58" t="s">
        <v>208</v>
      </c>
    </row>
    <row r="26" spans="1:11" s="60" customFormat="1" ht="15">
      <c r="A26" s="62" t="s">
        <v>214</v>
      </c>
      <c r="B26" s="63" t="s">
        <v>215</v>
      </c>
      <c r="C26" s="63" t="s">
        <v>216</v>
      </c>
      <c r="D26" s="63" t="s">
        <v>217</v>
      </c>
      <c r="E26" s="64" t="s">
        <v>218</v>
      </c>
      <c r="F26" s="65">
        <v>45474</v>
      </c>
      <c r="G26" s="66">
        <v>45839</v>
      </c>
      <c r="H26" s="45"/>
      <c r="I26"/>
      <c r="J26"/>
      <c r="K26"/>
    </row>
    <row r="27" spans="1:11" ht="15">
      <c r="A27" s="55" t="s">
        <v>219</v>
      </c>
      <c r="B27" s="55" t="s">
        <v>151</v>
      </c>
      <c r="C27" s="55" t="s">
        <v>220</v>
      </c>
      <c r="D27" s="55" t="s">
        <v>221</v>
      </c>
      <c r="E27" s="56" t="s">
        <v>222</v>
      </c>
      <c r="F27" s="57">
        <v>45566</v>
      </c>
      <c r="G27" s="57">
        <v>45930</v>
      </c>
      <c r="H27" s="58" t="s">
        <v>223</v>
      </c>
    </row>
    <row r="28" spans="1:11" ht="15">
      <c r="A28" s="62" t="s">
        <v>224</v>
      </c>
      <c r="B28" s="63" t="s">
        <v>151</v>
      </c>
      <c r="C28" s="63" t="s">
        <v>225</v>
      </c>
      <c r="D28" s="63" t="s">
        <v>157</v>
      </c>
      <c r="E28" s="64" t="s">
        <v>226</v>
      </c>
      <c r="F28" s="65">
        <v>45553</v>
      </c>
      <c r="G28" s="66">
        <v>45930</v>
      </c>
      <c r="H28" s="45"/>
    </row>
    <row r="29" spans="1:11" ht="15">
      <c r="A29" s="62" t="s">
        <v>227</v>
      </c>
      <c r="B29" s="63" t="s">
        <v>151</v>
      </c>
      <c r="C29" s="63" t="s">
        <v>228</v>
      </c>
      <c r="D29" s="63" t="s">
        <v>157</v>
      </c>
      <c r="E29" s="64" t="s">
        <v>229</v>
      </c>
      <c r="F29" s="65">
        <v>45566</v>
      </c>
      <c r="G29" s="66">
        <v>45930</v>
      </c>
      <c r="H29" s="45"/>
    </row>
    <row r="30" spans="1:11" ht="15">
      <c r="A30" s="62" t="s">
        <v>230</v>
      </c>
      <c r="B30" s="63" t="s">
        <v>151</v>
      </c>
      <c r="C30" s="63" t="s">
        <v>231</v>
      </c>
      <c r="D30" s="63" t="s">
        <v>157</v>
      </c>
      <c r="E30" s="64">
        <v>1224427</v>
      </c>
      <c r="F30" s="65">
        <v>45581</v>
      </c>
      <c r="G30" s="66">
        <v>45930</v>
      </c>
      <c r="H30" s="45"/>
    </row>
    <row r="31" spans="1:11" ht="15">
      <c r="A31" s="55" t="s">
        <v>232</v>
      </c>
      <c r="B31" s="55" t="s">
        <v>151</v>
      </c>
      <c r="C31" s="55" t="s">
        <v>228</v>
      </c>
      <c r="D31" s="55" t="s">
        <v>157</v>
      </c>
      <c r="E31" s="56" t="s">
        <v>233</v>
      </c>
      <c r="F31" s="57">
        <v>45566</v>
      </c>
      <c r="G31" s="57">
        <v>45930</v>
      </c>
      <c r="H31" s="58" t="s">
        <v>234</v>
      </c>
    </row>
    <row r="32" spans="1:11" ht="15">
      <c r="A32" s="55" t="s">
        <v>235</v>
      </c>
      <c r="B32" s="55" t="s">
        <v>151</v>
      </c>
      <c r="C32" s="55" t="s">
        <v>209</v>
      </c>
      <c r="D32" s="55" t="s">
        <v>236</v>
      </c>
      <c r="E32" s="56" t="s">
        <v>237</v>
      </c>
      <c r="F32" s="55"/>
      <c r="G32" s="57">
        <v>45930</v>
      </c>
      <c r="H32" s="58" t="s">
        <v>238</v>
      </c>
    </row>
    <row r="33" spans="1:11" ht="15">
      <c r="A33" s="55" t="s">
        <v>183</v>
      </c>
      <c r="B33" s="55" t="s">
        <v>151</v>
      </c>
      <c r="C33" s="55" t="s">
        <v>209</v>
      </c>
      <c r="D33" s="55" t="s">
        <v>221</v>
      </c>
      <c r="E33" s="56" t="s">
        <v>239</v>
      </c>
      <c r="F33" s="57">
        <v>45566</v>
      </c>
      <c r="G33" s="57">
        <v>45930</v>
      </c>
      <c r="H33" s="58" t="s">
        <v>223</v>
      </c>
    </row>
    <row r="34" spans="1:11" ht="15">
      <c r="A34" s="50" t="s">
        <v>240</v>
      </c>
      <c r="B34" s="50" t="s">
        <v>151</v>
      </c>
      <c r="C34" s="50" t="s">
        <v>241</v>
      </c>
      <c r="D34" s="50" t="s">
        <v>157</v>
      </c>
      <c r="E34" s="51">
        <v>3007</v>
      </c>
      <c r="F34" s="52">
        <v>45540</v>
      </c>
      <c r="G34" s="53">
        <v>45930</v>
      </c>
      <c r="H34" s="70" t="s">
        <v>242</v>
      </c>
    </row>
    <row r="35" spans="1:11" s="60" customFormat="1" ht="15">
      <c r="A35" s="55" t="s">
        <v>243</v>
      </c>
      <c r="B35" s="55" t="s">
        <v>151</v>
      </c>
      <c r="C35" s="55" t="s">
        <v>244</v>
      </c>
      <c r="D35" s="55" t="s">
        <v>245</v>
      </c>
      <c r="E35" s="56" t="s">
        <v>246</v>
      </c>
      <c r="F35" s="57">
        <v>45565</v>
      </c>
      <c r="G35" s="57">
        <v>46296</v>
      </c>
      <c r="H35" s="58" t="s">
        <v>223</v>
      </c>
      <c r="I35"/>
      <c r="J35"/>
      <c r="K35"/>
    </row>
    <row r="36" spans="1:11" ht="15">
      <c r="A36" s="55" t="s">
        <v>195</v>
      </c>
      <c r="B36" s="55" t="s">
        <v>151</v>
      </c>
      <c r="C36" s="55" t="s">
        <v>244</v>
      </c>
      <c r="D36" s="55" t="s">
        <v>245</v>
      </c>
      <c r="E36" s="56" t="s">
        <v>247</v>
      </c>
      <c r="F36" s="57">
        <v>45565</v>
      </c>
      <c r="G36" s="57">
        <v>46296</v>
      </c>
      <c r="H36" s="58" t="s">
        <v>223</v>
      </c>
    </row>
    <row r="37" spans="1:11" ht="15">
      <c r="A37" s="55" t="s">
        <v>183</v>
      </c>
      <c r="B37" s="55" t="s">
        <v>151</v>
      </c>
      <c r="C37" s="55" t="s">
        <v>244</v>
      </c>
      <c r="D37" s="55" t="s">
        <v>245</v>
      </c>
      <c r="E37" s="56" t="s">
        <v>248</v>
      </c>
      <c r="F37" s="57">
        <v>45565</v>
      </c>
      <c r="G37" s="57">
        <v>46296</v>
      </c>
      <c r="H37" s="58" t="s">
        <v>223</v>
      </c>
    </row>
    <row r="38" spans="1:11" ht="15">
      <c r="A38" s="62" t="s">
        <v>214</v>
      </c>
      <c r="B38" s="63" t="s">
        <v>215</v>
      </c>
      <c r="C38" s="63" t="s">
        <v>249</v>
      </c>
      <c r="D38" s="63" t="s">
        <v>250</v>
      </c>
      <c r="E38" s="64" t="s">
        <v>251</v>
      </c>
      <c r="F38" s="65">
        <v>45658</v>
      </c>
      <c r="G38" s="66">
        <v>46022</v>
      </c>
      <c r="H38" s="45"/>
    </row>
    <row r="39" spans="1:11" ht="15">
      <c r="A39" s="55" t="s">
        <v>252</v>
      </c>
      <c r="B39" s="55" t="s">
        <v>170</v>
      </c>
      <c r="C39" s="55" t="s">
        <v>253</v>
      </c>
      <c r="D39" s="55" t="s">
        <v>175</v>
      </c>
      <c r="E39" s="56" t="s">
        <v>254</v>
      </c>
      <c r="F39" s="57">
        <v>45708</v>
      </c>
      <c r="G39" s="57">
        <v>46022</v>
      </c>
      <c r="H39" s="69" t="s">
        <v>255</v>
      </c>
    </row>
    <row r="40" spans="1:11" ht="15">
      <c r="A40" s="43"/>
      <c r="B40" s="43"/>
      <c r="C40" s="43"/>
      <c r="D40" s="43"/>
      <c r="E40" s="54"/>
      <c r="F40" s="44"/>
      <c r="G40" s="44"/>
      <c r="H40" s="45"/>
    </row>
    <row r="41" spans="1:11" ht="15">
      <c r="A41" s="55" t="s">
        <v>243</v>
      </c>
      <c r="B41" s="55" t="s">
        <v>151</v>
      </c>
      <c r="C41" s="55" t="s">
        <v>256</v>
      </c>
      <c r="D41" s="55" t="s">
        <v>257</v>
      </c>
      <c r="E41" s="56" t="s">
        <v>258</v>
      </c>
      <c r="F41" s="57">
        <v>45748</v>
      </c>
      <c r="G41" s="57">
        <v>46112</v>
      </c>
      <c r="H41" s="58" t="s">
        <v>238</v>
      </c>
    </row>
    <row r="42" spans="1:11" ht="15">
      <c r="A42" s="55" t="s">
        <v>187</v>
      </c>
      <c r="B42" s="55" t="s">
        <v>151</v>
      </c>
      <c r="C42" s="55" t="s">
        <v>244</v>
      </c>
      <c r="D42" s="55" t="s">
        <v>259</v>
      </c>
      <c r="E42" s="56" t="s">
        <v>260</v>
      </c>
      <c r="F42" s="57">
        <v>45777</v>
      </c>
      <c r="G42" s="57">
        <v>46112</v>
      </c>
      <c r="H42" s="58" t="s">
        <v>261</v>
      </c>
    </row>
    <row r="43" spans="1:11" ht="15">
      <c r="A43" s="55" t="s">
        <v>187</v>
      </c>
      <c r="B43" s="55" t="s">
        <v>151</v>
      </c>
      <c r="C43" s="55" t="s">
        <v>244</v>
      </c>
      <c r="D43" s="55" t="s">
        <v>262</v>
      </c>
      <c r="E43" s="56" t="s">
        <v>263</v>
      </c>
      <c r="F43" s="57">
        <v>45777</v>
      </c>
      <c r="G43" s="57">
        <v>46112</v>
      </c>
      <c r="H43" s="58" t="s">
        <v>261</v>
      </c>
    </row>
    <row r="44" spans="1:11" ht="15">
      <c r="A44" s="43"/>
      <c r="B44" s="43"/>
      <c r="C44" s="43"/>
      <c r="D44" s="43"/>
      <c r="E44" s="54"/>
      <c r="F44" s="44"/>
      <c r="G44" s="44"/>
      <c r="H44" s="45"/>
    </row>
    <row r="45" spans="1:11" ht="15">
      <c r="A45" s="43" t="s">
        <v>264</v>
      </c>
      <c r="B45" s="43" t="s">
        <v>265</v>
      </c>
      <c r="C45" s="43" t="s">
        <v>266</v>
      </c>
      <c r="D45" s="43" t="s">
        <v>267</v>
      </c>
      <c r="E45" s="54" t="s">
        <v>268</v>
      </c>
      <c r="F45" s="44">
        <v>45817</v>
      </c>
      <c r="G45" s="44">
        <v>46142</v>
      </c>
      <c r="H45" s="70" t="s">
        <v>269</v>
      </c>
    </row>
    <row r="46" spans="1:11" ht="15">
      <c r="A46" s="43" t="s">
        <v>270</v>
      </c>
      <c r="B46" s="43" t="s">
        <v>265</v>
      </c>
      <c r="C46" s="43" t="s">
        <v>271</v>
      </c>
      <c r="D46" s="43" t="s">
        <v>272</v>
      </c>
      <c r="E46" s="54" t="s">
        <v>273</v>
      </c>
      <c r="F46" s="44">
        <v>45789</v>
      </c>
      <c r="G46" s="44">
        <v>46142</v>
      </c>
      <c r="H46" s="70" t="s">
        <v>274</v>
      </c>
    </row>
    <row r="47" spans="1:11" ht="15">
      <c r="A47" s="50" t="s">
        <v>219</v>
      </c>
      <c r="B47" s="50" t="s">
        <v>151</v>
      </c>
      <c r="C47" s="50" t="s">
        <v>192</v>
      </c>
      <c r="D47" s="50" t="s">
        <v>275</v>
      </c>
      <c r="E47" s="51" t="s">
        <v>276</v>
      </c>
      <c r="F47" s="52">
        <v>45658</v>
      </c>
      <c r="G47" s="52">
        <v>46142</v>
      </c>
      <c r="H47" s="61" t="s">
        <v>277</v>
      </c>
    </row>
    <row r="48" spans="1:11" ht="15">
      <c r="A48" s="50" t="s">
        <v>219</v>
      </c>
      <c r="B48" s="50" t="s">
        <v>151</v>
      </c>
      <c r="C48" s="50" t="s">
        <v>192</v>
      </c>
      <c r="D48" s="50" t="s">
        <v>278</v>
      </c>
      <c r="E48" s="51" t="s">
        <v>279</v>
      </c>
      <c r="F48" s="52">
        <v>45658</v>
      </c>
      <c r="G48" s="52">
        <v>46142</v>
      </c>
      <c r="H48" s="61" t="s">
        <v>277</v>
      </c>
    </row>
    <row r="49" spans="1:8" ht="15">
      <c r="A49" s="62" t="s">
        <v>224</v>
      </c>
      <c r="B49" s="63" t="s">
        <v>151</v>
      </c>
      <c r="C49" s="63" t="s">
        <v>192</v>
      </c>
      <c r="D49" s="63" t="s">
        <v>280</v>
      </c>
      <c r="E49" s="64" t="s">
        <v>281</v>
      </c>
      <c r="F49" s="65">
        <v>45658</v>
      </c>
      <c r="G49" s="65">
        <v>46142</v>
      </c>
      <c r="H49" s="61"/>
    </row>
    <row r="50" spans="1:8" ht="15">
      <c r="A50" s="62" t="s">
        <v>227</v>
      </c>
      <c r="B50" s="63" t="s">
        <v>151</v>
      </c>
      <c r="C50" s="63" t="s">
        <v>192</v>
      </c>
      <c r="D50" s="63" t="s">
        <v>282</v>
      </c>
      <c r="E50" s="64" t="s">
        <v>283</v>
      </c>
      <c r="F50" s="65">
        <v>45658</v>
      </c>
      <c r="G50" s="65">
        <v>46142</v>
      </c>
      <c r="H50" s="61"/>
    </row>
    <row r="51" spans="1:8" ht="15">
      <c r="A51" s="50" t="s">
        <v>284</v>
      </c>
      <c r="B51" s="50" t="s">
        <v>151</v>
      </c>
      <c r="C51" s="50" t="s">
        <v>192</v>
      </c>
      <c r="D51" s="50" t="s">
        <v>285</v>
      </c>
      <c r="E51" s="51" t="s">
        <v>286</v>
      </c>
      <c r="F51" s="52">
        <v>45658</v>
      </c>
      <c r="G51" s="52">
        <v>46142</v>
      </c>
      <c r="H51" s="61" t="s">
        <v>277</v>
      </c>
    </row>
    <row r="52" spans="1:8" ht="15">
      <c r="A52" s="50" t="s">
        <v>287</v>
      </c>
      <c r="B52" s="50" t="s">
        <v>151</v>
      </c>
      <c r="C52" s="50" t="s">
        <v>192</v>
      </c>
      <c r="D52" s="50" t="s">
        <v>288</v>
      </c>
      <c r="E52" s="51" t="s">
        <v>289</v>
      </c>
      <c r="F52" s="52">
        <v>45658</v>
      </c>
      <c r="G52" s="52">
        <v>46142</v>
      </c>
      <c r="H52" s="61" t="s">
        <v>277</v>
      </c>
    </row>
    <row r="53" spans="1:8" ht="15">
      <c r="A53" s="50" t="s">
        <v>243</v>
      </c>
      <c r="B53" s="50" t="s">
        <v>151</v>
      </c>
      <c r="C53" s="50" t="s">
        <v>192</v>
      </c>
      <c r="D53" s="50" t="s">
        <v>290</v>
      </c>
      <c r="E53" s="51" t="s">
        <v>291</v>
      </c>
      <c r="F53" s="52">
        <v>45658</v>
      </c>
      <c r="G53" s="52">
        <v>46142</v>
      </c>
      <c r="H53" s="61" t="s">
        <v>277</v>
      </c>
    </row>
    <row r="54" spans="1:8" ht="15">
      <c r="A54" s="50" t="s">
        <v>187</v>
      </c>
      <c r="B54" s="50" t="s">
        <v>151</v>
      </c>
      <c r="C54" s="50" t="s">
        <v>192</v>
      </c>
      <c r="D54" s="50" t="s">
        <v>292</v>
      </c>
      <c r="E54" s="51" t="s">
        <v>293</v>
      </c>
      <c r="F54" s="52">
        <v>45658</v>
      </c>
      <c r="G54" s="52">
        <v>46142</v>
      </c>
      <c r="H54" s="61" t="s">
        <v>277</v>
      </c>
    </row>
    <row r="55" spans="1:8" ht="15">
      <c r="A55" s="50" t="s">
        <v>187</v>
      </c>
      <c r="B55" s="50" t="s">
        <v>151</v>
      </c>
      <c r="C55" s="50" t="s">
        <v>192</v>
      </c>
      <c r="D55" s="50" t="s">
        <v>294</v>
      </c>
      <c r="E55" s="51" t="s">
        <v>295</v>
      </c>
      <c r="F55" s="52">
        <v>45658</v>
      </c>
      <c r="G55" s="52">
        <v>46142</v>
      </c>
      <c r="H55" s="61" t="s">
        <v>277</v>
      </c>
    </row>
    <row r="56" spans="1:8" ht="15">
      <c r="A56" s="62" t="s">
        <v>296</v>
      </c>
      <c r="B56" s="63" t="s">
        <v>151</v>
      </c>
      <c r="C56" s="63" t="s">
        <v>192</v>
      </c>
      <c r="D56" s="63" t="s">
        <v>297</v>
      </c>
      <c r="E56" s="64" t="s">
        <v>298</v>
      </c>
      <c r="F56" s="65">
        <v>45658</v>
      </c>
      <c r="G56" s="65">
        <v>46142</v>
      </c>
      <c r="H56" s="61"/>
    </row>
    <row r="57" spans="1:8" ht="15">
      <c r="A57" s="50" t="s">
        <v>155</v>
      </c>
      <c r="B57" s="50" t="s">
        <v>151</v>
      </c>
      <c r="C57" s="50" t="s">
        <v>192</v>
      </c>
      <c r="D57" s="50" t="s">
        <v>299</v>
      </c>
      <c r="E57" s="51" t="s">
        <v>300</v>
      </c>
      <c r="F57" s="52">
        <v>45658</v>
      </c>
      <c r="G57" s="52">
        <v>46142</v>
      </c>
      <c r="H57" s="61" t="s">
        <v>277</v>
      </c>
    </row>
    <row r="58" spans="1:8" ht="15">
      <c r="A58" s="50" t="s">
        <v>159</v>
      </c>
      <c r="B58" s="50" t="s">
        <v>151</v>
      </c>
      <c r="C58" s="50" t="s">
        <v>192</v>
      </c>
      <c r="D58" s="50" t="s">
        <v>301</v>
      </c>
      <c r="E58" s="51" t="s">
        <v>302</v>
      </c>
      <c r="F58" s="52">
        <v>45658</v>
      </c>
      <c r="G58" s="52">
        <v>46142</v>
      </c>
      <c r="H58" s="61" t="s">
        <v>277</v>
      </c>
    </row>
    <row r="59" spans="1:8" ht="15">
      <c r="A59" s="50" t="s">
        <v>198</v>
      </c>
      <c r="B59" s="50" t="s">
        <v>151</v>
      </c>
      <c r="C59" s="50" t="s">
        <v>192</v>
      </c>
      <c r="D59" s="50" t="s">
        <v>303</v>
      </c>
      <c r="E59" s="51" t="s">
        <v>304</v>
      </c>
      <c r="F59" s="52">
        <v>45658</v>
      </c>
      <c r="G59" s="52">
        <v>46142</v>
      </c>
      <c r="H59" s="61" t="s">
        <v>277</v>
      </c>
    </row>
    <row r="60" spans="1:8" ht="15">
      <c r="A60" s="50" t="s">
        <v>305</v>
      </c>
      <c r="B60" s="50" t="s">
        <v>151</v>
      </c>
      <c r="C60" s="50" t="s">
        <v>192</v>
      </c>
      <c r="D60" s="50" t="s">
        <v>306</v>
      </c>
      <c r="E60" s="51" t="s">
        <v>307</v>
      </c>
      <c r="F60" s="52">
        <v>45658</v>
      </c>
      <c r="G60" s="52">
        <v>46142</v>
      </c>
      <c r="H60" s="61" t="s">
        <v>277</v>
      </c>
    </row>
    <row r="61" spans="1:8" ht="15">
      <c r="A61" s="62" t="s">
        <v>230</v>
      </c>
      <c r="B61" s="63" t="s">
        <v>151</v>
      </c>
      <c r="C61" s="63" t="s">
        <v>192</v>
      </c>
      <c r="D61" s="63" t="s">
        <v>308</v>
      </c>
      <c r="E61" s="64" t="s">
        <v>309</v>
      </c>
      <c r="F61" s="65">
        <v>45658</v>
      </c>
      <c r="G61" s="65">
        <v>46142</v>
      </c>
      <c r="H61" s="61"/>
    </row>
    <row r="62" spans="1:8" ht="15">
      <c r="A62" s="50" t="s">
        <v>310</v>
      </c>
      <c r="B62" s="50" t="s">
        <v>151</v>
      </c>
      <c r="C62" s="50" t="s">
        <v>192</v>
      </c>
      <c r="D62" s="50" t="s">
        <v>311</v>
      </c>
      <c r="E62" s="59" t="s">
        <v>312</v>
      </c>
      <c r="F62" s="52">
        <v>45847</v>
      </c>
      <c r="G62" s="52">
        <v>46142</v>
      </c>
      <c r="H62" s="61" t="s">
        <v>277</v>
      </c>
    </row>
    <row r="63" spans="1:8" ht="15">
      <c r="A63" s="50" t="s">
        <v>310</v>
      </c>
      <c r="B63" s="50" t="s">
        <v>151</v>
      </c>
      <c r="C63" s="50" t="s">
        <v>192</v>
      </c>
      <c r="D63" s="50" t="s">
        <v>313</v>
      </c>
      <c r="E63" s="51" t="s">
        <v>314</v>
      </c>
      <c r="F63" s="52">
        <v>45847</v>
      </c>
      <c r="G63" s="52">
        <v>46142</v>
      </c>
      <c r="H63" s="61" t="s">
        <v>277</v>
      </c>
    </row>
    <row r="64" spans="1:8" ht="15">
      <c r="A64" s="50" t="s">
        <v>310</v>
      </c>
      <c r="B64" s="50" t="s">
        <v>151</v>
      </c>
      <c r="C64" s="50" t="s">
        <v>192</v>
      </c>
      <c r="D64" s="50" t="s">
        <v>315</v>
      </c>
      <c r="E64" s="51" t="s">
        <v>316</v>
      </c>
      <c r="F64" s="52">
        <v>45847</v>
      </c>
      <c r="G64" s="52">
        <v>46142</v>
      </c>
      <c r="H64" s="61" t="s">
        <v>277</v>
      </c>
    </row>
    <row r="65" spans="1:8" ht="15">
      <c r="A65" s="62" t="s">
        <v>317</v>
      </c>
      <c r="B65" s="63" t="s">
        <v>151</v>
      </c>
      <c r="C65" s="63" t="s">
        <v>192</v>
      </c>
      <c r="D65" s="63" t="s">
        <v>318</v>
      </c>
      <c r="E65" s="64" t="s">
        <v>319</v>
      </c>
      <c r="F65" s="65">
        <v>45658</v>
      </c>
      <c r="G65" s="65">
        <v>46142</v>
      </c>
      <c r="H65" s="61"/>
    </row>
    <row r="66" spans="1:8" ht="15">
      <c r="A66" s="62" t="s">
        <v>317</v>
      </c>
      <c r="B66" s="63" t="s">
        <v>151</v>
      </c>
      <c r="C66" s="63" t="s">
        <v>192</v>
      </c>
      <c r="D66" s="63" t="s">
        <v>320</v>
      </c>
      <c r="E66" s="64" t="s">
        <v>321</v>
      </c>
      <c r="F66" s="65">
        <v>45658</v>
      </c>
      <c r="G66" s="65">
        <v>46142</v>
      </c>
      <c r="H66" s="61"/>
    </row>
    <row r="67" spans="1:8" ht="15">
      <c r="A67" s="62" t="s">
        <v>322</v>
      </c>
      <c r="B67" s="63" t="s">
        <v>151</v>
      </c>
      <c r="C67" s="63" t="s">
        <v>192</v>
      </c>
      <c r="D67" s="63" t="s">
        <v>323</v>
      </c>
      <c r="E67" s="64" t="s">
        <v>324</v>
      </c>
      <c r="F67" s="65">
        <v>45658</v>
      </c>
      <c r="G67" s="65">
        <v>46142</v>
      </c>
      <c r="H67" s="61"/>
    </row>
    <row r="68" spans="1:8" ht="15">
      <c r="A68" s="50" t="s">
        <v>232</v>
      </c>
      <c r="B68" s="50" t="s">
        <v>151</v>
      </c>
      <c r="C68" s="50" t="s">
        <v>192</v>
      </c>
      <c r="D68" s="50" t="s">
        <v>325</v>
      </c>
      <c r="E68" s="51" t="s">
        <v>326</v>
      </c>
      <c r="F68" s="52">
        <v>45658</v>
      </c>
      <c r="G68" s="52">
        <v>46142</v>
      </c>
      <c r="H68" s="61" t="s">
        <v>277</v>
      </c>
    </row>
    <row r="69" spans="1:8" ht="15">
      <c r="A69" s="62" t="s">
        <v>327</v>
      </c>
      <c r="B69" s="63" t="s">
        <v>151</v>
      </c>
      <c r="C69" s="63" t="s">
        <v>192</v>
      </c>
      <c r="D69" s="63" t="s">
        <v>328</v>
      </c>
      <c r="E69" s="64" t="s">
        <v>329</v>
      </c>
      <c r="F69" s="65">
        <v>45658</v>
      </c>
      <c r="G69" s="65">
        <v>46142</v>
      </c>
      <c r="H69" s="61"/>
    </row>
    <row r="70" spans="1:8" ht="15">
      <c r="A70" s="50" t="s">
        <v>179</v>
      </c>
      <c r="B70" s="50" t="s">
        <v>151</v>
      </c>
      <c r="C70" s="50" t="s">
        <v>192</v>
      </c>
      <c r="D70" s="50" t="s">
        <v>330</v>
      </c>
      <c r="E70" s="51" t="s">
        <v>331</v>
      </c>
      <c r="F70" s="52">
        <v>45658</v>
      </c>
      <c r="G70" s="52">
        <v>46142</v>
      </c>
      <c r="H70" s="61" t="s">
        <v>277</v>
      </c>
    </row>
    <row r="71" spans="1:8" ht="15">
      <c r="A71" s="50" t="s">
        <v>332</v>
      </c>
      <c r="B71" s="50" t="s">
        <v>151</v>
      </c>
      <c r="C71" s="50" t="s">
        <v>192</v>
      </c>
      <c r="D71" s="50" t="s">
        <v>333</v>
      </c>
      <c r="E71" s="51" t="s">
        <v>334</v>
      </c>
      <c r="F71" s="52">
        <v>45658</v>
      </c>
      <c r="G71" s="52">
        <v>46142</v>
      </c>
      <c r="H71" s="61" t="s">
        <v>277</v>
      </c>
    </row>
    <row r="72" spans="1:8" ht="15">
      <c r="A72" s="50" t="s">
        <v>332</v>
      </c>
      <c r="B72" s="50" t="s">
        <v>151</v>
      </c>
      <c r="C72" s="50" t="s">
        <v>192</v>
      </c>
      <c r="D72" s="50" t="s">
        <v>335</v>
      </c>
      <c r="E72" s="51" t="s">
        <v>336</v>
      </c>
      <c r="F72" s="52">
        <v>45658</v>
      </c>
      <c r="G72" s="52">
        <v>46142</v>
      </c>
      <c r="H72" s="61" t="s">
        <v>277</v>
      </c>
    </row>
    <row r="73" spans="1:8" ht="15">
      <c r="A73" s="50" t="s">
        <v>332</v>
      </c>
      <c r="B73" s="50" t="s">
        <v>151</v>
      </c>
      <c r="C73" s="50" t="s">
        <v>192</v>
      </c>
      <c r="D73" s="50" t="s">
        <v>337</v>
      </c>
      <c r="E73" s="51" t="s">
        <v>338</v>
      </c>
      <c r="F73" s="52">
        <v>45658</v>
      </c>
      <c r="G73" s="52">
        <v>46142</v>
      </c>
      <c r="H73" s="61" t="s">
        <v>277</v>
      </c>
    </row>
    <row r="74" spans="1:8" ht="15">
      <c r="A74" s="50" t="s">
        <v>339</v>
      </c>
      <c r="B74" s="50" t="s">
        <v>151</v>
      </c>
      <c r="C74" s="50" t="s">
        <v>192</v>
      </c>
      <c r="D74" s="50" t="s">
        <v>340</v>
      </c>
      <c r="E74" s="51" t="s">
        <v>341</v>
      </c>
      <c r="F74" s="52">
        <v>45658</v>
      </c>
      <c r="G74" s="52">
        <v>46142</v>
      </c>
      <c r="H74" s="61" t="s">
        <v>277</v>
      </c>
    </row>
    <row r="75" spans="1:8" ht="15">
      <c r="A75" s="50" t="s">
        <v>240</v>
      </c>
      <c r="B75" s="50" t="s">
        <v>151</v>
      </c>
      <c r="C75" s="50" t="s">
        <v>192</v>
      </c>
      <c r="D75" s="50" t="s">
        <v>342</v>
      </c>
      <c r="E75" s="51" t="s">
        <v>343</v>
      </c>
      <c r="F75" s="52">
        <v>45658</v>
      </c>
      <c r="G75" s="52">
        <v>46142</v>
      </c>
      <c r="H75" s="61" t="s">
        <v>277</v>
      </c>
    </row>
    <row r="76" spans="1:8" ht="15">
      <c r="A76" s="50" t="s">
        <v>344</v>
      </c>
      <c r="B76" s="50" t="s">
        <v>151</v>
      </c>
      <c r="C76" s="50" t="s">
        <v>192</v>
      </c>
      <c r="D76" s="50" t="s">
        <v>345</v>
      </c>
      <c r="E76" s="51" t="s">
        <v>346</v>
      </c>
      <c r="F76" s="52">
        <v>45658</v>
      </c>
      <c r="G76" s="52">
        <v>46142</v>
      </c>
      <c r="H76" s="61" t="s">
        <v>277</v>
      </c>
    </row>
    <row r="77" spans="1:8" ht="15">
      <c r="A77" s="50" t="s">
        <v>347</v>
      </c>
      <c r="B77" s="50" t="s">
        <v>151</v>
      </c>
      <c r="C77" s="50" t="s">
        <v>192</v>
      </c>
      <c r="D77" s="50" t="s">
        <v>348</v>
      </c>
      <c r="E77" s="51" t="s">
        <v>349</v>
      </c>
      <c r="F77" s="52">
        <v>45658</v>
      </c>
      <c r="G77" s="52">
        <v>46142</v>
      </c>
      <c r="H77" s="61" t="s">
        <v>277</v>
      </c>
    </row>
    <row r="78" spans="1:8" ht="15">
      <c r="A78" s="43" t="s">
        <v>350</v>
      </c>
      <c r="B78" s="43" t="s">
        <v>151</v>
      </c>
      <c r="C78" s="43" t="s">
        <v>244</v>
      </c>
      <c r="D78" s="43" t="s">
        <v>245</v>
      </c>
      <c r="E78" s="54" t="s">
        <v>351</v>
      </c>
      <c r="F78" s="44">
        <v>45658</v>
      </c>
      <c r="G78" s="44">
        <v>46142</v>
      </c>
      <c r="H78" s="70" t="s">
        <v>352</v>
      </c>
    </row>
    <row r="79" spans="1:8" ht="15">
      <c r="A79" s="50" t="s">
        <v>350</v>
      </c>
      <c r="B79" s="50" t="s">
        <v>151</v>
      </c>
      <c r="C79" s="50" t="s">
        <v>192</v>
      </c>
      <c r="D79" s="50" t="s">
        <v>353</v>
      </c>
      <c r="E79" s="51" t="s">
        <v>354</v>
      </c>
      <c r="F79" s="52">
        <v>45658</v>
      </c>
      <c r="G79" s="52">
        <v>46142</v>
      </c>
      <c r="H79" s="61" t="s">
        <v>277</v>
      </c>
    </row>
    <row r="80" spans="1:8" ht="15">
      <c r="A80" s="50" t="s">
        <v>165</v>
      </c>
      <c r="B80" s="50" t="s">
        <v>151</v>
      </c>
      <c r="C80" s="50" t="s">
        <v>192</v>
      </c>
      <c r="D80" s="50" t="s">
        <v>355</v>
      </c>
      <c r="E80" s="51" t="s">
        <v>356</v>
      </c>
      <c r="F80" s="52">
        <v>45658</v>
      </c>
      <c r="G80" s="52">
        <v>46142</v>
      </c>
      <c r="H80" s="61" t="s">
        <v>277</v>
      </c>
    </row>
    <row r="81" spans="1:8" ht="15">
      <c r="A81" s="62" t="s">
        <v>357</v>
      </c>
      <c r="B81" s="63" t="s">
        <v>151</v>
      </c>
      <c r="C81" s="63" t="s">
        <v>192</v>
      </c>
      <c r="D81" s="63" t="s">
        <v>358</v>
      </c>
      <c r="E81" s="64" t="s">
        <v>359</v>
      </c>
      <c r="F81" s="65">
        <v>45658</v>
      </c>
      <c r="G81" s="65">
        <v>46142</v>
      </c>
      <c r="H81" s="61"/>
    </row>
    <row r="82" spans="1:8" ht="15">
      <c r="A82" s="50" t="s">
        <v>168</v>
      </c>
      <c r="B82" s="50" t="s">
        <v>151</v>
      </c>
      <c r="C82" s="50" t="s">
        <v>192</v>
      </c>
      <c r="D82" s="50" t="s">
        <v>360</v>
      </c>
      <c r="E82" s="51" t="s">
        <v>361</v>
      </c>
      <c r="F82" s="52">
        <v>45658</v>
      </c>
      <c r="G82" s="52">
        <v>46142</v>
      </c>
      <c r="H82" s="61" t="s">
        <v>277</v>
      </c>
    </row>
    <row r="83" spans="1:8" ht="15">
      <c r="A83" s="50" t="s">
        <v>362</v>
      </c>
      <c r="B83" s="50" t="s">
        <v>151</v>
      </c>
      <c r="C83" s="50" t="s">
        <v>192</v>
      </c>
      <c r="D83" s="50" t="s">
        <v>363</v>
      </c>
      <c r="E83" s="51" t="s">
        <v>364</v>
      </c>
      <c r="F83" s="52">
        <v>45658</v>
      </c>
      <c r="G83" s="52">
        <v>46142</v>
      </c>
      <c r="H83" s="61" t="s">
        <v>277</v>
      </c>
    </row>
    <row r="84" spans="1:8" ht="15">
      <c r="A84" s="50" t="s">
        <v>362</v>
      </c>
      <c r="B84" s="50" t="s">
        <v>151</v>
      </c>
      <c r="C84" s="50" t="s">
        <v>192</v>
      </c>
      <c r="D84" s="50" t="s">
        <v>365</v>
      </c>
      <c r="E84" s="51" t="s">
        <v>366</v>
      </c>
      <c r="F84" s="52">
        <v>45658</v>
      </c>
      <c r="G84" s="52">
        <v>46142</v>
      </c>
      <c r="H84" s="61" t="s">
        <v>277</v>
      </c>
    </row>
    <row r="85" spans="1:8" ht="15">
      <c r="A85" s="62" t="s">
        <v>367</v>
      </c>
      <c r="B85" s="63" t="s">
        <v>151</v>
      </c>
      <c r="C85" s="63" t="s">
        <v>192</v>
      </c>
      <c r="D85" s="63" t="s">
        <v>368</v>
      </c>
      <c r="E85" s="64" t="s">
        <v>369</v>
      </c>
      <c r="F85" s="65">
        <v>45658</v>
      </c>
      <c r="G85" s="65">
        <v>46142</v>
      </c>
      <c r="H85" s="61"/>
    </row>
    <row r="86" spans="1:8" ht="15">
      <c r="A86" s="50" t="s">
        <v>370</v>
      </c>
      <c r="B86" s="50" t="s">
        <v>151</v>
      </c>
      <c r="C86" s="50" t="s">
        <v>192</v>
      </c>
      <c r="D86" s="50" t="s">
        <v>371</v>
      </c>
      <c r="E86" s="51" t="s">
        <v>372</v>
      </c>
      <c r="F86" s="52">
        <v>45658</v>
      </c>
      <c r="G86" s="52">
        <v>46142</v>
      </c>
      <c r="H86" s="61" t="s">
        <v>277</v>
      </c>
    </row>
    <row r="87" spans="1:8" ht="15">
      <c r="A87" s="43"/>
      <c r="B87" s="43"/>
      <c r="C87" s="43"/>
      <c r="D87" s="43"/>
      <c r="E87" s="54"/>
      <c r="F87" s="44"/>
      <c r="G87" s="44"/>
      <c r="H87" s="45"/>
    </row>
    <row r="88" spans="1:8" ht="15">
      <c r="A88" s="43" t="s">
        <v>373</v>
      </c>
      <c r="B88" s="43" t="s">
        <v>374</v>
      </c>
      <c r="C88" s="43" t="s">
        <v>375</v>
      </c>
      <c r="D88" s="43" t="s">
        <v>376</v>
      </c>
      <c r="E88" s="54" t="s">
        <v>377</v>
      </c>
      <c r="F88" s="44">
        <v>45839</v>
      </c>
      <c r="G88" s="44">
        <v>46203</v>
      </c>
      <c r="H88" s="45"/>
    </row>
    <row r="89" spans="1:8" ht="15">
      <c r="A89" s="43" t="s">
        <v>219</v>
      </c>
      <c r="B89" s="43" t="s">
        <v>151</v>
      </c>
      <c r="C89" s="43" t="s">
        <v>220</v>
      </c>
      <c r="D89" s="43" t="s">
        <v>257</v>
      </c>
      <c r="E89" s="54" t="s">
        <v>378</v>
      </c>
      <c r="F89" s="44">
        <v>45839</v>
      </c>
      <c r="G89" s="44">
        <v>46203</v>
      </c>
      <c r="H89" s="45"/>
    </row>
    <row r="90" spans="1:8" ht="15">
      <c r="A90" s="43" t="s">
        <v>379</v>
      </c>
      <c r="B90" s="43" t="s">
        <v>151</v>
      </c>
      <c r="C90" s="43" t="s">
        <v>380</v>
      </c>
      <c r="D90" s="43" t="s">
        <v>381</v>
      </c>
      <c r="E90" s="54" t="s">
        <v>382</v>
      </c>
      <c r="F90" s="44">
        <v>45839</v>
      </c>
      <c r="G90" s="44">
        <v>46203</v>
      </c>
      <c r="H90" s="45"/>
    </row>
    <row r="91" spans="1:8" ht="15">
      <c r="A91" s="43" t="s">
        <v>339</v>
      </c>
      <c r="B91" s="43" t="s">
        <v>151</v>
      </c>
      <c r="C91" s="43" t="s">
        <v>205</v>
      </c>
      <c r="D91" s="43" t="s">
        <v>383</v>
      </c>
      <c r="E91" s="54" t="s">
        <v>384</v>
      </c>
      <c r="F91" s="44">
        <v>45930</v>
      </c>
      <c r="G91" s="44">
        <v>46203</v>
      </c>
      <c r="H91" s="45"/>
    </row>
    <row r="92" spans="1:8" ht="15">
      <c r="A92" s="43" t="s">
        <v>212</v>
      </c>
      <c r="B92" s="43" t="s">
        <v>151</v>
      </c>
      <c r="C92" s="43" t="s">
        <v>205</v>
      </c>
      <c r="D92" s="43" t="s">
        <v>385</v>
      </c>
      <c r="E92" s="54" t="s">
        <v>386</v>
      </c>
      <c r="F92" s="44">
        <v>45839</v>
      </c>
      <c r="G92" s="44">
        <v>46203</v>
      </c>
      <c r="H92" s="45"/>
    </row>
    <row r="93" spans="1:8" ht="15">
      <c r="A93" s="43"/>
      <c r="B93" s="43"/>
      <c r="C93" s="43"/>
      <c r="D93" s="43"/>
      <c r="E93" s="54"/>
      <c r="F93" s="44"/>
      <c r="G93" s="44"/>
      <c r="H93" s="45"/>
    </row>
    <row r="94" spans="1:8" ht="15">
      <c r="A94" s="43" t="s">
        <v>187</v>
      </c>
      <c r="B94" s="43" t="s">
        <v>151</v>
      </c>
      <c r="C94" s="43" t="s">
        <v>387</v>
      </c>
      <c r="D94" s="43" t="s">
        <v>388</v>
      </c>
      <c r="E94" s="54" t="s">
        <v>389</v>
      </c>
      <c r="F94" s="44">
        <v>45900</v>
      </c>
      <c r="G94" s="44">
        <v>46265</v>
      </c>
      <c r="H94" s="45"/>
    </row>
    <row r="95" spans="1:8" ht="15">
      <c r="A95" s="43"/>
      <c r="B95" s="43"/>
      <c r="C95" s="43"/>
      <c r="D95" s="43"/>
      <c r="E95" s="54"/>
      <c r="F95" s="44"/>
      <c r="G95" s="44"/>
      <c r="H95" s="45"/>
    </row>
    <row r="96" spans="1:8" ht="15">
      <c r="A96" s="62" t="s">
        <v>224</v>
      </c>
      <c r="B96" s="63" t="s">
        <v>151</v>
      </c>
      <c r="C96" s="63" t="s">
        <v>390</v>
      </c>
      <c r="D96" s="63" t="s">
        <v>221</v>
      </c>
      <c r="E96" s="64" t="s">
        <v>391</v>
      </c>
      <c r="F96" s="65">
        <v>45931</v>
      </c>
      <c r="G96" s="65">
        <v>46295</v>
      </c>
      <c r="H96" s="45"/>
    </row>
    <row r="97" spans="1:8" ht="15">
      <c r="A97" s="62" t="s">
        <v>227</v>
      </c>
      <c r="B97" s="63" t="s">
        <v>151</v>
      </c>
      <c r="C97" s="63" t="s">
        <v>390</v>
      </c>
      <c r="D97" s="63" t="s">
        <v>221</v>
      </c>
      <c r="E97" s="64" t="s">
        <v>392</v>
      </c>
      <c r="F97" s="65">
        <v>45931</v>
      </c>
      <c r="G97" s="65">
        <v>46295</v>
      </c>
      <c r="H97" s="45"/>
    </row>
    <row r="98" spans="1:8" ht="15">
      <c r="A98" s="43" t="s">
        <v>393</v>
      </c>
      <c r="B98" s="43" t="s">
        <v>151</v>
      </c>
      <c r="C98" s="43" t="s">
        <v>394</v>
      </c>
      <c r="D98" s="43" t="s">
        <v>221</v>
      </c>
      <c r="E98" s="54" t="s">
        <v>395</v>
      </c>
      <c r="F98" s="44">
        <v>45931</v>
      </c>
      <c r="G98" s="44">
        <v>46295</v>
      </c>
      <c r="H98" s="45"/>
    </row>
    <row r="99" spans="1:8" ht="15">
      <c r="A99" s="43" t="s">
        <v>284</v>
      </c>
      <c r="B99" s="43" t="s">
        <v>151</v>
      </c>
      <c r="C99" s="43" t="s">
        <v>184</v>
      </c>
      <c r="D99" s="43" t="s">
        <v>167</v>
      </c>
      <c r="E99" s="54">
        <v>32227</v>
      </c>
      <c r="F99" s="44">
        <v>45931</v>
      </c>
      <c r="G99" s="44">
        <v>46295</v>
      </c>
      <c r="H99" s="45"/>
    </row>
    <row r="100" spans="1:8" ht="15">
      <c r="A100" s="43" t="s">
        <v>284</v>
      </c>
      <c r="B100" s="43" t="s">
        <v>151</v>
      </c>
      <c r="C100" s="43" t="s">
        <v>209</v>
      </c>
      <c r="D100" s="43" t="s">
        <v>221</v>
      </c>
      <c r="E100" s="54" t="s">
        <v>396</v>
      </c>
      <c r="F100" s="44">
        <v>45931</v>
      </c>
      <c r="G100" s="44">
        <v>46295</v>
      </c>
      <c r="H100" s="45"/>
    </row>
    <row r="101" spans="1:8" ht="15">
      <c r="A101" s="43" t="s">
        <v>287</v>
      </c>
      <c r="B101" s="43" t="s">
        <v>151</v>
      </c>
      <c r="C101" s="43" t="s">
        <v>166</v>
      </c>
      <c r="D101" s="43" t="s">
        <v>167</v>
      </c>
      <c r="E101" s="54">
        <v>185695</v>
      </c>
      <c r="F101" s="44">
        <v>45931</v>
      </c>
      <c r="G101" s="44">
        <v>46295</v>
      </c>
      <c r="H101" s="45"/>
    </row>
    <row r="102" spans="1:8" ht="15">
      <c r="A102" s="43" t="s">
        <v>287</v>
      </c>
      <c r="B102" s="43" t="s">
        <v>151</v>
      </c>
      <c r="C102" s="43" t="s">
        <v>200</v>
      </c>
      <c r="D102" s="43" t="s">
        <v>221</v>
      </c>
      <c r="E102" s="54" t="s">
        <v>397</v>
      </c>
      <c r="F102" s="44">
        <v>45931</v>
      </c>
      <c r="G102" s="44">
        <v>46295</v>
      </c>
      <c r="H102" s="45"/>
    </row>
    <row r="103" spans="1:8" ht="15">
      <c r="A103" s="43" t="s">
        <v>243</v>
      </c>
      <c r="B103" s="43" t="s">
        <v>151</v>
      </c>
      <c r="C103" s="43" t="s">
        <v>256</v>
      </c>
      <c r="D103" s="43" t="s">
        <v>221</v>
      </c>
      <c r="E103" s="54" t="s">
        <v>398</v>
      </c>
      <c r="F103" s="44">
        <v>45931</v>
      </c>
      <c r="G103" s="44">
        <v>46295</v>
      </c>
      <c r="H103" s="45"/>
    </row>
    <row r="104" spans="1:8" ht="15">
      <c r="A104" s="43" t="s">
        <v>150</v>
      </c>
      <c r="B104" s="43" t="s">
        <v>151</v>
      </c>
      <c r="C104" s="43" t="s">
        <v>399</v>
      </c>
      <c r="D104" s="43" t="s">
        <v>167</v>
      </c>
      <c r="E104" s="54">
        <v>46153</v>
      </c>
      <c r="F104" s="44">
        <v>45863</v>
      </c>
      <c r="G104" s="44">
        <v>46295</v>
      </c>
      <c r="H104" s="45"/>
    </row>
    <row r="105" spans="1:8" ht="15">
      <c r="A105" s="43" t="s">
        <v>150</v>
      </c>
      <c r="B105" s="43" t="s">
        <v>151</v>
      </c>
      <c r="C105" s="43" t="s">
        <v>400</v>
      </c>
      <c r="D105" s="43" t="s">
        <v>221</v>
      </c>
      <c r="E105" s="54" t="s">
        <v>401</v>
      </c>
      <c r="F105" s="44">
        <v>45931</v>
      </c>
      <c r="G105" s="44">
        <v>46295</v>
      </c>
      <c r="H105" s="45"/>
    </row>
    <row r="106" spans="1:8" ht="15">
      <c r="A106" s="43" t="s">
        <v>191</v>
      </c>
      <c r="B106" s="43" t="s">
        <v>151</v>
      </c>
      <c r="C106" s="43" t="s">
        <v>402</v>
      </c>
      <c r="D106" s="43" t="s">
        <v>157</v>
      </c>
      <c r="E106" s="54" t="s">
        <v>403</v>
      </c>
      <c r="F106" s="44">
        <v>45945</v>
      </c>
      <c r="G106" s="44">
        <v>46295</v>
      </c>
      <c r="H106" s="45"/>
    </row>
    <row r="107" spans="1:8" ht="15">
      <c r="A107" s="43" t="s">
        <v>191</v>
      </c>
      <c r="B107" s="43" t="s">
        <v>151</v>
      </c>
      <c r="C107" s="43" t="s">
        <v>404</v>
      </c>
      <c r="D107" s="43" t="s">
        <v>221</v>
      </c>
      <c r="E107" s="54" t="s">
        <v>405</v>
      </c>
      <c r="F107" s="44">
        <v>45931</v>
      </c>
      <c r="G107" s="44">
        <v>46295</v>
      </c>
      <c r="H107" s="45"/>
    </row>
    <row r="108" spans="1:8" ht="15">
      <c r="A108" s="43" t="s">
        <v>187</v>
      </c>
      <c r="B108" s="43" t="s">
        <v>151</v>
      </c>
      <c r="C108" s="43" t="s">
        <v>406</v>
      </c>
      <c r="D108" s="43" t="s">
        <v>221</v>
      </c>
      <c r="E108" s="54" t="s">
        <v>407</v>
      </c>
      <c r="F108" s="44">
        <v>45931</v>
      </c>
      <c r="G108" s="44">
        <v>46295</v>
      </c>
      <c r="H108" s="45"/>
    </row>
    <row r="109" spans="1:8" ht="15">
      <c r="A109" s="43" t="s">
        <v>379</v>
      </c>
      <c r="B109" s="43" t="s">
        <v>151</v>
      </c>
      <c r="C109" s="43" t="s">
        <v>380</v>
      </c>
      <c r="D109" s="43" t="s">
        <v>221</v>
      </c>
      <c r="E109" s="54" t="s">
        <v>408</v>
      </c>
      <c r="F109" s="44">
        <v>45931</v>
      </c>
      <c r="G109" s="44">
        <v>46295</v>
      </c>
      <c r="H109" s="45"/>
    </row>
    <row r="110" spans="1:8" ht="15">
      <c r="A110" s="62" t="s">
        <v>296</v>
      </c>
      <c r="B110" s="63" t="s">
        <v>151</v>
      </c>
      <c r="C110" s="63" t="s">
        <v>409</v>
      </c>
      <c r="D110" s="63" t="s">
        <v>167</v>
      </c>
      <c r="E110" s="64">
        <v>119210</v>
      </c>
      <c r="F110" s="65">
        <v>45931</v>
      </c>
      <c r="G110" s="65">
        <v>46295</v>
      </c>
      <c r="H110" s="45"/>
    </row>
    <row r="111" spans="1:8" ht="15">
      <c r="A111" s="62" t="s">
        <v>296</v>
      </c>
      <c r="B111" s="63" t="s">
        <v>151</v>
      </c>
      <c r="C111" s="63" t="s">
        <v>410</v>
      </c>
      <c r="D111" s="63" t="s">
        <v>221</v>
      </c>
      <c r="E111" s="64" t="s">
        <v>411</v>
      </c>
      <c r="F111" s="65">
        <v>45931</v>
      </c>
      <c r="G111" s="65">
        <v>46295</v>
      </c>
      <c r="H111" s="45"/>
    </row>
    <row r="112" spans="1:8" ht="15">
      <c r="A112" s="43" t="s">
        <v>155</v>
      </c>
      <c r="B112" s="43" t="s">
        <v>151</v>
      </c>
      <c r="C112" s="43" t="s">
        <v>166</v>
      </c>
      <c r="D112" s="43" t="s">
        <v>167</v>
      </c>
      <c r="E112" s="54">
        <v>186121</v>
      </c>
      <c r="F112" s="44">
        <v>45931</v>
      </c>
      <c r="G112" s="44">
        <v>46295</v>
      </c>
      <c r="H112" s="45"/>
    </row>
    <row r="113" spans="1:8" ht="15">
      <c r="A113" s="43" t="s">
        <v>155</v>
      </c>
      <c r="B113" s="43" t="s">
        <v>151</v>
      </c>
      <c r="C113" s="43" t="s">
        <v>200</v>
      </c>
      <c r="D113" s="43" t="s">
        <v>221</v>
      </c>
      <c r="E113" s="54" t="s">
        <v>412</v>
      </c>
      <c r="F113" s="44">
        <v>45931</v>
      </c>
      <c r="G113" s="44">
        <v>46295</v>
      </c>
      <c r="H113" s="45"/>
    </row>
    <row r="114" spans="1:8" ht="15">
      <c r="A114" s="50" t="s">
        <v>413</v>
      </c>
      <c r="B114" s="50" t="s">
        <v>151</v>
      </c>
      <c r="C114" s="50" t="s">
        <v>414</v>
      </c>
      <c r="D114" s="50" t="s">
        <v>415</v>
      </c>
      <c r="E114" s="51" t="s">
        <v>416</v>
      </c>
      <c r="F114" s="52">
        <v>45931</v>
      </c>
      <c r="G114" s="52">
        <v>46295</v>
      </c>
      <c r="H114" s="45" t="s">
        <v>277</v>
      </c>
    </row>
    <row r="115" spans="1:8" ht="15">
      <c r="A115" s="43" t="s">
        <v>159</v>
      </c>
      <c r="B115" s="43" t="s">
        <v>151</v>
      </c>
      <c r="C115" s="43" t="s">
        <v>400</v>
      </c>
      <c r="D115" s="43" t="s">
        <v>221</v>
      </c>
      <c r="E115" s="54" t="s">
        <v>417</v>
      </c>
      <c r="F115" s="44">
        <v>45931</v>
      </c>
      <c r="G115" s="44">
        <v>46295</v>
      </c>
      <c r="H115" s="45"/>
    </row>
    <row r="116" spans="1:8" ht="15">
      <c r="A116" s="43" t="s">
        <v>198</v>
      </c>
      <c r="B116" s="43" t="s">
        <v>151</v>
      </c>
      <c r="C116" s="43" t="s">
        <v>184</v>
      </c>
      <c r="D116" s="43" t="s">
        <v>167</v>
      </c>
      <c r="E116" s="54">
        <v>7343082</v>
      </c>
      <c r="F116" s="44">
        <v>45931</v>
      </c>
      <c r="G116" s="44">
        <v>46295</v>
      </c>
      <c r="H116" s="45"/>
    </row>
    <row r="117" spans="1:8" ht="15">
      <c r="A117" s="43" t="s">
        <v>198</v>
      </c>
      <c r="B117" s="43" t="s">
        <v>151</v>
      </c>
      <c r="C117" s="43" t="s">
        <v>209</v>
      </c>
      <c r="D117" s="43" t="s">
        <v>221</v>
      </c>
      <c r="E117" s="54" t="s">
        <v>418</v>
      </c>
      <c r="F117" s="44">
        <v>45931</v>
      </c>
      <c r="G117" s="44">
        <v>46295</v>
      </c>
      <c r="H117" s="45"/>
    </row>
    <row r="118" spans="1:8" ht="15">
      <c r="A118" s="43" t="s">
        <v>305</v>
      </c>
      <c r="B118" s="43" t="s">
        <v>151</v>
      </c>
      <c r="C118" s="43" t="s">
        <v>419</v>
      </c>
      <c r="D118" s="43" t="s">
        <v>221</v>
      </c>
      <c r="E118" s="54" t="s">
        <v>420</v>
      </c>
      <c r="F118" s="44">
        <v>45931</v>
      </c>
      <c r="G118" s="44">
        <v>46295</v>
      </c>
      <c r="H118" s="45"/>
    </row>
    <row r="119" spans="1:8" ht="15">
      <c r="A119" s="62" t="s">
        <v>230</v>
      </c>
      <c r="B119" s="63" t="s">
        <v>151</v>
      </c>
      <c r="C119" s="63" t="s">
        <v>421</v>
      </c>
      <c r="D119" s="63" t="s">
        <v>221</v>
      </c>
      <c r="E119" s="64" t="s">
        <v>422</v>
      </c>
      <c r="F119" s="65">
        <v>45931</v>
      </c>
      <c r="G119" s="65">
        <v>46295</v>
      </c>
      <c r="H119" s="45"/>
    </row>
    <row r="120" spans="1:8" ht="15">
      <c r="A120" s="43" t="s">
        <v>195</v>
      </c>
      <c r="B120" s="43" t="s">
        <v>151</v>
      </c>
      <c r="C120" s="43" t="s">
        <v>200</v>
      </c>
      <c r="D120" s="43" t="s">
        <v>221</v>
      </c>
      <c r="E120" s="54" t="s">
        <v>423</v>
      </c>
      <c r="F120" s="44">
        <v>45931</v>
      </c>
      <c r="G120" s="44">
        <v>46295</v>
      </c>
      <c r="H120" s="45"/>
    </row>
    <row r="121" spans="1:8" ht="15">
      <c r="A121" s="50" t="s">
        <v>424</v>
      </c>
      <c r="B121" s="50" t="s">
        <v>151</v>
      </c>
      <c r="C121" s="50" t="s">
        <v>425</v>
      </c>
      <c r="D121" s="50" t="s">
        <v>426</v>
      </c>
      <c r="E121" s="51">
        <v>7450</v>
      </c>
      <c r="F121" s="52">
        <v>45895</v>
      </c>
      <c r="G121" s="52">
        <v>46295</v>
      </c>
      <c r="H121" s="45" t="s">
        <v>277</v>
      </c>
    </row>
    <row r="122" spans="1:8" ht="15">
      <c r="A122" s="50" t="s">
        <v>424</v>
      </c>
      <c r="B122" s="50" t="s">
        <v>151</v>
      </c>
      <c r="C122" s="50" t="s">
        <v>427</v>
      </c>
      <c r="D122" s="50" t="s">
        <v>415</v>
      </c>
      <c r="E122" s="51" t="s">
        <v>428</v>
      </c>
      <c r="F122" s="52">
        <v>45931</v>
      </c>
      <c r="G122" s="52">
        <v>46295</v>
      </c>
      <c r="H122" s="45" t="s">
        <v>277</v>
      </c>
    </row>
    <row r="123" spans="1:8" ht="15">
      <c r="A123" s="62" t="s">
        <v>317</v>
      </c>
      <c r="B123" s="63" t="s">
        <v>151</v>
      </c>
      <c r="C123" s="63" t="s">
        <v>429</v>
      </c>
      <c r="D123" s="63" t="s">
        <v>157</v>
      </c>
      <c r="E123" s="64" t="s">
        <v>430</v>
      </c>
      <c r="F123" s="65">
        <v>45930</v>
      </c>
      <c r="G123" s="65">
        <v>46295</v>
      </c>
      <c r="H123" s="45"/>
    </row>
    <row r="124" spans="1:8" ht="15">
      <c r="A124" s="62" t="s">
        <v>317</v>
      </c>
      <c r="B124" s="63" t="s">
        <v>151</v>
      </c>
      <c r="C124" s="63" t="s">
        <v>220</v>
      </c>
      <c r="D124" s="63" t="s">
        <v>221</v>
      </c>
      <c r="E124" s="64" t="s">
        <v>431</v>
      </c>
      <c r="F124" s="65">
        <v>45931</v>
      </c>
      <c r="G124" s="65">
        <v>46295</v>
      </c>
      <c r="H124" s="45"/>
    </row>
    <row r="125" spans="1:8" ht="15">
      <c r="A125" s="62" t="s">
        <v>322</v>
      </c>
      <c r="B125" s="63" t="s">
        <v>151</v>
      </c>
      <c r="C125" s="63" t="s">
        <v>244</v>
      </c>
      <c r="D125" s="63" t="s">
        <v>245</v>
      </c>
      <c r="E125" s="64" t="s">
        <v>432</v>
      </c>
      <c r="F125" s="65">
        <v>45931</v>
      </c>
      <c r="G125" s="65">
        <v>46295</v>
      </c>
      <c r="H125" s="45"/>
    </row>
    <row r="126" spans="1:8" ht="15">
      <c r="A126" s="62" t="s">
        <v>433</v>
      </c>
      <c r="B126" s="63" t="s">
        <v>151</v>
      </c>
      <c r="C126" s="63" t="s">
        <v>220</v>
      </c>
      <c r="D126" s="63" t="s">
        <v>221</v>
      </c>
      <c r="E126" s="64" t="s">
        <v>434</v>
      </c>
      <c r="F126" s="65">
        <v>45931</v>
      </c>
      <c r="G126" s="65">
        <v>46295</v>
      </c>
      <c r="H126" s="45"/>
    </row>
    <row r="127" spans="1:8" ht="15">
      <c r="A127" s="62" t="s">
        <v>435</v>
      </c>
      <c r="B127" s="63" t="s">
        <v>151</v>
      </c>
      <c r="C127" s="63" t="s">
        <v>220</v>
      </c>
      <c r="D127" s="63" t="s">
        <v>221</v>
      </c>
      <c r="E127" s="64" t="s">
        <v>436</v>
      </c>
      <c r="F127" s="65">
        <v>45931</v>
      </c>
      <c r="G127" s="65">
        <v>46295</v>
      </c>
      <c r="H127" s="45"/>
    </row>
    <row r="128" spans="1:8" ht="15">
      <c r="A128" s="43" t="s">
        <v>232</v>
      </c>
      <c r="B128" s="43" t="s">
        <v>151</v>
      </c>
      <c r="C128" s="43" t="s">
        <v>390</v>
      </c>
      <c r="D128" s="43" t="s">
        <v>221</v>
      </c>
      <c r="E128" s="54" t="s">
        <v>437</v>
      </c>
      <c r="F128" s="44">
        <v>45931</v>
      </c>
      <c r="G128" s="44">
        <v>46295</v>
      </c>
      <c r="H128" s="45"/>
    </row>
    <row r="129" spans="1:8" ht="15">
      <c r="A129" s="62" t="s">
        <v>327</v>
      </c>
      <c r="B129" s="63" t="s">
        <v>151</v>
      </c>
      <c r="C129" s="63" t="s">
        <v>438</v>
      </c>
      <c r="D129" s="63" t="s">
        <v>157</v>
      </c>
      <c r="E129" s="64" t="s">
        <v>439</v>
      </c>
      <c r="F129" s="65">
        <v>45931</v>
      </c>
      <c r="G129" s="65">
        <v>46295</v>
      </c>
      <c r="H129" s="45"/>
    </row>
    <row r="130" spans="1:8" ht="15">
      <c r="A130" s="62" t="s">
        <v>327</v>
      </c>
      <c r="B130" s="63" t="s">
        <v>151</v>
      </c>
      <c r="C130" s="63" t="s">
        <v>394</v>
      </c>
      <c r="D130" s="63" t="s">
        <v>221</v>
      </c>
      <c r="E130" s="64" t="s">
        <v>440</v>
      </c>
      <c r="F130" s="65">
        <v>45931</v>
      </c>
      <c r="G130" s="65">
        <v>46295</v>
      </c>
      <c r="H130" s="45"/>
    </row>
    <row r="131" spans="1:8" ht="15">
      <c r="A131" s="43" t="s">
        <v>179</v>
      </c>
      <c r="B131" s="43" t="s">
        <v>151</v>
      </c>
      <c r="C131" s="43" t="s">
        <v>220</v>
      </c>
      <c r="D131" s="43" t="s">
        <v>221</v>
      </c>
      <c r="E131" s="54" t="s">
        <v>441</v>
      </c>
      <c r="F131" s="44">
        <v>45931</v>
      </c>
      <c r="G131" s="44">
        <v>46295</v>
      </c>
      <c r="H131" s="45"/>
    </row>
    <row r="132" spans="1:8" ht="15">
      <c r="A132" s="43" t="s">
        <v>442</v>
      </c>
      <c r="B132" s="43" t="s">
        <v>151</v>
      </c>
      <c r="C132" s="43" t="s">
        <v>421</v>
      </c>
      <c r="D132" s="43" t="s">
        <v>221</v>
      </c>
      <c r="E132" s="54" t="s">
        <v>443</v>
      </c>
      <c r="F132" s="44">
        <v>45971</v>
      </c>
      <c r="G132" s="44">
        <v>46295</v>
      </c>
      <c r="H132" s="45"/>
    </row>
    <row r="133" spans="1:8" ht="15">
      <c r="A133" s="43" t="s">
        <v>235</v>
      </c>
      <c r="B133" s="43" t="s">
        <v>151</v>
      </c>
      <c r="C133" s="43" t="s">
        <v>184</v>
      </c>
      <c r="D133" s="43" t="s">
        <v>444</v>
      </c>
      <c r="E133" s="54">
        <v>1987693</v>
      </c>
      <c r="F133" s="44">
        <v>45931</v>
      </c>
      <c r="G133" s="44">
        <v>46295</v>
      </c>
      <c r="H133" s="45"/>
    </row>
    <row r="134" spans="1:8" ht="15">
      <c r="A134" s="43" t="s">
        <v>235</v>
      </c>
      <c r="B134" s="43" t="s">
        <v>151</v>
      </c>
      <c r="C134" s="43" t="s">
        <v>184</v>
      </c>
      <c r="D134" s="43" t="s">
        <v>445</v>
      </c>
      <c r="E134" s="54">
        <v>1014372</v>
      </c>
      <c r="F134" s="44">
        <v>45931</v>
      </c>
      <c r="G134" s="44">
        <v>46295</v>
      </c>
      <c r="H134" s="45"/>
    </row>
    <row r="135" spans="1:8" ht="15">
      <c r="A135" s="43" t="s">
        <v>235</v>
      </c>
      <c r="B135" s="43" t="s">
        <v>151</v>
      </c>
      <c r="C135" s="43" t="s">
        <v>209</v>
      </c>
      <c r="D135" s="43" t="s">
        <v>446</v>
      </c>
      <c r="E135" s="54" t="s">
        <v>239</v>
      </c>
      <c r="F135" s="44">
        <v>45931</v>
      </c>
      <c r="G135" s="44">
        <v>46295</v>
      </c>
      <c r="H135" s="45"/>
    </row>
    <row r="136" spans="1:8" ht="15">
      <c r="A136" s="43" t="s">
        <v>204</v>
      </c>
      <c r="B136" s="43" t="s">
        <v>151</v>
      </c>
      <c r="C136" s="43" t="s">
        <v>205</v>
      </c>
      <c r="D136" s="43" t="s">
        <v>221</v>
      </c>
      <c r="E136" s="54" t="s">
        <v>447</v>
      </c>
      <c r="F136" s="44">
        <v>45931</v>
      </c>
      <c r="G136" s="44">
        <v>46295</v>
      </c>
      <c r="H136" s="45"/>
    </row>
    <row r="137" spans="1:8" ht="15">
      <c r="A137" s="43" t="s">
        <v>339</v>
      </c>
      <c r="B137" s="43" t="s">
        <v>151</v>
      </c>
      <c r="C137" s="43" t="s">
        <v>448</v>
      </c>
      <c r="D137" s="43" t="s">
        <v>167</v>
      </c>
      <c r="E137" s="54">
        <v>82093</v>
      </c>
      <c r="F137" s="44">
        <v>45939</v>
      </c>
      <c r="G137" s="44">
        <v>46295</v>
      </c>
      <c r="H137" s="45"/>
    </row>
    <row r="138" spans="1:8" ht="15">
      <c r="A138" s="43" t="s">
        <v>449</v>
      </c>
      <c r="B138" s="43" t="s">
        <v>151</v>
      </c>
      <c r="C138" s="43" t="s">
        <v>450</v>
      </c>
      <c r="D138" s="43" t="s">
        <v>167</v>
      </c>
      <c r="E138" s="54">
        <v>24740</v>
      </c>
      <c r="F138" s="44">
        <v>45939</v>
      </c>
      <c r="G138" s="44">
        <v>46295</v>
      </c>
      <c r="H138" s="45"/>
    </row>
    <row r="139" spans="1:8" ht="15">
      <c r="A139" s="43" t="s">
        <v>449</v>
      </c>
      <c r="B139" s="43" t="s">
        <v>151</v>
      </c>
      <c r="C139" s="43" t="s">
        <v>451</v>
      </c>
      <c r="D139" s="43" t="s">
        <v>221</v>
      </c>
      <c r="E139" s="54" t="s">
        <v>452</v>
      </c>
      <c r="F139" s="44">
        <v>45931</v>
      </c>
      <c r="G139" s="44">
        <v>46295</v>
      </c>
      <c r="H139" s="45"/>
    </row>
    <row r="140" spans="1:8" ht="15">
      <c r="A140" s="43" t="s">
        <v>240</v>
      </c>
      <c r="B140" s="43" t="s">
        <v>151</v>
      </c>
      <c r="C140" s="43" t="s">
        <v>404</v>
      </c>
      <c r="D140" s="43" t="s">
        <v>221</v>
      </c>
      <c r="E140" s="54" t="s">
        <v>453</v>
      </c>
      <c r="F140" s="44">
        <v>45931</v>
      </c>
      <c r="G140" s="44">
        <v>46295</v>
      </c>
      <c r="H140" s="45"/>
    </row>
    <row r="141" spans="1:8" ht="15">
      <c r="A141" s="43" t="s">
        <v>344</v>
      </c>
      <c r="B141" s="43" t="s">
        <v>151</v>
      </c>
      <c r="C141" s="43" t="s">
        <v>454</v>
      </c>
      <c r="D141" s="43" t="s">
        <v>167</v>
      </c>
      <c r="E141" s="54">
        <v>187773</v>
      </c>
      <c r="F141" s="44">
        <v>45931</v>
      </c>
      <c r="G141" s="44">
        <v>46295</v>
      </c>
      <c r="H141" s="45"/>
    </row>
    <row r="142" spans="1:8" ht="15">
      <c r="A142" s="43" t="s">
        <v>344</v>
      </c>
      <c r="B142" s="43" t="s">
        <v>151</v>
      </c>
      <c r="C142" s="43" t="s">
        <v>200</v>
      </c>
      <c r="D142" s="43" t="s">
        <v>221</v>
      </c>
      <c r="E142" s="54" t="s">
        <v>455</v>
      </c>
      <c r="F142" s="44">
        <v>45931</v>
      </c>
      <c r="G142" s="44">
        <v>46295</v>
      </c>
      <c r="H142" s="45"/>
    </row>
    <row r="143" spans="1:8" ht="15">
      <c r="A143" s="43" t="s">
        <v>347</v>
      </c>
      <c r="B143" s="43" t="s">
        <v>151</v>
      </c>
      <c r="C143" s="43" t="s">
        <v>184</v>
      </c>
      <c r="D143" s="43" t="s">
        <v>167</v>
      </c>
      <c r="E143" s="54">
        <v>7343111</v>
      </c>
      <c r="F143" s="44">
        <v>45939</v>
      </c>
      <c r="G143" s="44">
        <v>46295</v>
      </c>
      <c r="H143" s="45"/>
    </row>
    <row r="144" spans="1:8" ht="15">
      <c r="A144" s="43" t="s">
        <v>456</v>
      </c>
      <c r="B144" s="43" t="s">
        <v>151</v>
      </c>
      <c r="C144" s="43" t="s">
        <v>205</v>
      </c>
      <c r="D144" s="43" t="s">
        <v>221</v>
      </c>
      <c r="E144" s="54" t="s">
        <v>457</v>
      </c>
      <c r="F144" s="44">
        <v>45931</v>
      </c>
      <c r="G144" s="44">
        <v>46295</v>
      </c>
      <c r="H144" s="45"/>
    </row>
    <row r="145" spans="1:8" ht="15">
      <c r="A145" s="43" t="s">
        <v>350</v>
      </c>
      <c r="B145" s="43" t="s">
        <v>151</v>
      </c>
      <c r="C145" s="43" t="s">
        <v>458</v>
      </c>
      <c r="D145" s="43" t="s">
        <v>157</v>
      </c>
      <c r="E145" s="54" t="s">
        <v>459</v>
      </c>
      <c r="F145" s="44">
        <v>45940</v>
      </c>
      <c r="G145" s="44">
        <v>46295</v>
      </c>
      <c r="H145" s="45"/>
    </row>
    <row r="146" spans="1:8" ht="15">
      <c r="A146" s="43" t="s">
        <v>350</v>
      </c>
      <c r="B146" s="43" t="s">
        <v>151</v>
      </c>
      <c r="C146" s="43" t="s">
        <v>166</v>
      </c>
      <c r="D146" s="43" t="s">
        <v>167</v>
      </c>
      <c r="E146" s="54">
        <v>187769</v>
      </c>
      <c r="F146" s="44">
        <v>45931</v>
      </c>
      <c r="G146" s="44">
        <v>46295</v>
      </c>
      <c r="H146" s="45"/>
    </row>
    <row r="147" spans="1:8" ht="15">
      <c r="A147" s="43" t="s">
        <v>350</v>
      </c>
      <c r="B147" s="43" t="s">
        <v>151</v>
      </c>
      <c r="C147" s="43" t="s">
        <v>200</v>
      </c>
      <c r="D147" s="43" t="s">
        <v>221</v>
      </c>
      <c r="E147" s="54" t="s">
        <v>460</v>
      </c>
      <c r="F147" s="44">
        <v>45931</v>
      </c>
      <c r="G147" s="44">
        <v>46295</v>
      </c>
      <c r="H147" s="45"/>
    </row>
    <row r="148" spans="1:8" ht="15">
      <c r="A148" s="43" t="s">
        <v>165</v>
      </c>
      <c r="B148" s="43" t="s">
        <v>151</v>
      </c>
      <c r="C148" s="43" t="s">
        <v>200</v>
      </c>
      <c r="D148" s="43" t="s">
        <v>221</v>
      </c>
      <c r="E148" s="54" t="s">
        <v>461</v>
      </c>
      <c r="F148" s="44">
        <v>45931</v>
      </c>
      <c r="G148" s="44">
        <v>46295</v>
      </c>
      <c r="H148" s="45"/>
    </row>
    <row r="149" spans="1:8" ht="15">
      <c r="A149" s="43" t="s">
        <v>462</v>
      </c>
      <c r="B149" s="43" t="s">
        <v>151</v>
      </c>
      <c r="C149" s="43" t="s">
        <v>451</v>
      </c>
      <c r="D149" s="43" t="s">
        <v>221</v>
      </c>
      <c r="E149" s="54" t="s">
        <v>463</v>
      </c>
      <c r="F149" s="44">
        <v>45931</v>
      </c>
      <c r="G149" s="44">
        <v>46295</v>
      </c>
      <c r="H149" s="45"/>
    </row>
    <row r="150" spans="1:8" ht="15">
      <c r="A150" s="43" t="s">
        <v>464</v>
      </c>
      <c r="B150" s="43" t="s">
        <v>151</v>
      </c>
      <c r="C150" s="43" t="s">
        <v>205</v>
      </c>
      <c r="D150" s="43" t="s">
        <v>221</v>
      </c>
      <c r="E150" s="54" t="s">
        <v>465</v>
      </c>
      <c r="F150" s="44">
        <v>45931</v>
      </c>
      <c r="G150" s="44">
        <v>46295</v>
      </c>
      <c r="H150" s="45"/>
    </row>
    <row r="151" spans="1:8" ht="15">
      <c r="A151" s="62" t="s">
        <v>357</v>
      </c>
      <c r="B151" s="63" t="s">
        <v>151</v>
      </c>
      <c r="C151" s="63" t="s">
        <v>466</v>
      </c>
      <c r="D151" s="63" t="s">
        <v>167</v>
      </c>
      <c r="E151" s="64">
        <v>13363</v>
      </c>
      <c r="F151" s="65">
        <v>45931</v>
      </c>
      <c r="G151" s="65">
        <v>46295</v>
      </c>
      <c r="H151" s="45"/>
    </row>
    <row r="152" spans="1:8" ht="15">
      <c r="A152" s="43" t="s">
        <v>168</v>
      </c>
      <c r="B152" s="43" t="s">
        <v>151</v>
      </c>
      <c r="C152" s="43" t="s">
        <v>200</v>
      </c>
      <c r="D152" s="43" t="s">
        <v>221</v>
      </c>
      <c r="E152" s="54" t="s">
        <v>467</v>
      </c>
      <c r="F152" s="44">
        <v>45931</v>
      </c>
      <c r="G152" s="44">
        <v>46295</v>
      </c>
      <c r="H152" s="45"/>
    </row>
    <row r="153" spans="1:8" ht="15">
      <c r="A153" s="43" t="s">
        <v>168</v>
      </c>
      <c r="B153" s="43" t="s">
        <v>151</v>
      </c>
      <c r="C153" s="43" t="s">
        <v>200</v>
      </c>
      <c r="D153" s="43" t="s">
        <v>221</v>
      </c>
      <c r="E153" s="54" t="s">
        <v>468</v>
      </c>
      <c r="F153" s="44">
        <v>45931</v>
      </c>
      <c r="G153" s="44">
        <v>46295</v>
      </c>
      <c r="H153" s="45"/>
    </row>
    <row r="154" spans="1:8" ht="15">
      <c r="A154" s="43" t="s">
        <v>362</v>
      </c>
      <c r="B154" s="43" t="s">
        <v>151</v>
      </c>
      <c r="C154" s="43" t="s">
        <v>469</v>
      </c>
      <c r="D154" s="43" t="s">
        <v>221</v>
      </c>
      <c r="E154" s="54" t="s">
        <v>470</v>
      </c>
      <c r="F154" s="44">
        <v>45931</v>
      </c>
      <c r="G154" s="44">
        <v>46295</v>
      </c>
      <c r="H154" s="45"/>
    </row>
    <row r="155" spans="1:8" ht="15">
      <c r="A155" s="43" t="s">
        <v>212</v>
      </c>
      <c r="B155" s="43" t="s">
        <v>151</v>
      </c>
      <c r="C155" s="43" t="s">
        <v>205</v>
      </c>
      <c r="D155" s="43" t="s">
        <v>221</v>
      </c>
      <c r="E155" s="54" t="s">
        <v>471</v>
      </c>
      <c r="F155" s="44">
        <v>45933</v>
      </c>
      <c r="G155" s="44">
        <v>46295</v>
      </c>
      <c r="H155" s="45"/>
    </row>
    <row r="156" spans="1:8" ht="15">
      <c r="A156" s="43" t="s">
        <v>370</v>
      </c>
      <c r="B156" s="43" t="s">
        <v>151</v>
      </c>
      <c r="C156" s="43" t="s">
        <v>458</v>
      </c>
      <c r="D156" s="43" t="s">
        <v>472</v>
      </c>
      <c r="E156" s="54" t="s">
        <v>473</v>
      </c>
      <c r="F156" s="44">
        <v>45940</v>
      </c>
      <c r="G156" s="44">
        <v>46295</v>
      </c>
      <c r="H156" s="45"/>
    </row>
    <row r="157" spans="1:8" ht="15">
      <c r="A157" s="43" t="s">
        <v>370</v>
      </c>
      <c r="B157" s="43" t="s">
        <v>151</v>
      </c>
      <c r="C157" s="43" t="s">
        <v>166</v>
      </c>
      <c r="D157" s="43" t="s">
        <v>167</v>
      </c>
      <c r="E157" s="54">
        <v>154470</v>
      </c>
      <c r="F157" s="44">
        <v>45931</v>
      </c>
      <c r="G157" s="44">
        <v>46295</v>
      </c>
      <c r="H157" s="45"/>
    </row>
    <row r="158" spans="1:8" ht="15">
      <c r="A158" s="43" t="s">
        <v>370</v>
      </c>
      <c r="B158" s="43" t="s">
        <v>151</v>
      </c>
      <c r="C158" s="43" t="s">
        <v>200</v>
      </c>
      <c r="D158" s="43" t="s">
        <v>221</v>
      </c>
      <c r="E158" s="54" t="s">
        <v>474</v>
      </c>
      <c r="F158" s="44">
        <v>45931</v>
      </c>
      <c r="G158" s="44">
        <v>46295</v>
      </c>
      <c r="H158" s="45"/>
    </row>
    <row r="159" spans="1:8" ht="15">
      <c r="A159" s="43"/>
      <c r="B159" s="43"/>
      <c r="C159" s="43"/>
      <c r="D159" s="43"/>
      <c r="E159" s="54"/>
      <c r="F159" s="44"/>
      <c r="G159" s="44"/>
      <c r="H159" s="45"/>
    </row>
    <row r="160" spans="1:8" ht="15">
      <c r="A160" s="43" t="s">
        <v>219</v>
      </c>
      <c r="B160" s="43" t="s">
        <v>151</v>
      </c>
      <c r="C160" s="43" t="s">
        <v>244</v>
      </c>
      <c r="D160" s="43" t="s">
        <v>245</v>
      </c>
      <c r="E160" s="54" t="s">
        <v>475</v>
      </c>
      <c r="F160" s="44">
        <v>45930</v>
      </c>
      <c r="G160" s="44">
        <v>46296</v>
      </c>
      <c r="H160" s="45"/>
    </row>
    <row r="161" spans="1:8" ht="15">
      <c r="A161" s="62" t="s">
        <v>224</v>
      </c>
      <c r="B161" s="63" t="s">
        <v>151</v>
      </c>
      <c r="C161" s="63" t="s">
        <v>244</v>
      </c>
      <c r="D161" s="63" t="s">
        <v>245</v>
      </c>
      <c r="E161" s="64" t="s">
        <v>476</v>
      </c>
      <c r="F161" s="65">
        <v>45930</v>
      </c>
      <c r="G161" s="65">
        <v>46296</v>
      </c>
      <c r="H161" s="45"/>
    </row>
    <row r="162" spans="1:8" ht="15">
      <c r="A162" s="62" t="s">
        <v>227</v>
      </c>
      <c r="B162" s="63" t="s">
        <v>151</v>
      </c>
      <c r="C162" s="63" t="s">
        <v>244</v>
      </c>
      <c r="D162" s="63" t="s">
        <v>245</v>
      </c>
      <c r="E162" s="64" t="s">
        <v>477</v>
      </c>
      <c r="F162" s="65">
        <v>45930</v>
      </c>
      <c r="G162" s="65">
        <v>46296</v>
      </c>
      <c r="H162" s="45"/>
    </row>
    <row r="163" spans="1:8" ht="15">
      <c r="A163" s="43" t="s">
        <v>284</v>
      </c>
      <c r="B163" s="43" t="s">
        <v>151</v>
      </c>
      <c r="C163" s="43" t="s">
        <v>244</v>
      </c>
      <c r="D163" s="43" t="s">
        <v>245</v>
      </c>
      <c r="E163" s="54" t="s">
        <v>478</v>
      </c>
      <c r="F163" s="44">
        <v>45930</v>
      </c>
      <c r="G163" s="44">
        <v>46296</v>
      </c>
      <c r="H163" s="45"/>
    </row>
    <row r="164" spans="1:8" ht="15">
      <c r="A164" s="43" t="s">
        <v>287</v>
      </c>
      <c r="B164" s="43" t="s">
        <v>151</v>
      </c>
      <c r="C164" s="43" t="s">
        <v>244</v>
      </c>
      <c r="D164" s="43" t="s">
        <v>245</v>
      </c>
      <c r="E164" s="54" t="s">
        <v>479</v>
      </c>
      <c r="F164" s="44">
        <v>45930</v>
      </c>
      <c r="G164" s="44">
        <v>46296</v>
      </c>
      <c r="H164" s="45"/>
    </row>
    <row r="165" spans="1:8" ht="15">
      <c r="A165" s="43" t="s">
        <v>150</v>
      </c>
      <c r="B165" s="43" t="s">
        <v>151</v>
      </c>
      <c r="C165" s="43" t="s">
        <v>244</v>
      </c>
      <c r="D165" s="43" t="s">
        <v>245</v>
      </c>
      <c r="E165" s="54" t="s">
        <v>480</v>
      </c>
      <c r="F165" s="44">
        <v>45930</v>
      </c>
      <c r="G165" s="44">
        <v>46296</v>
      </c>
      <c r="H165" s="45"/>
    </row>
    <row r="166" spans="1:8" ht="15">
      <c r="A166" s="43" t="s">
        <v>191</v>
      </c>
      <c r="B166" s="43" t="s">
        <v>151</v>
      </c>
      <c r="C166" s="43" t="s">
        <v>244</v>
      </c>
      <c r="D166" s="43" t="s">
        <v>245</v>
      </c>
      <c r="E166" s="54" t="s">
        <v>481</v>
      </c>
      <c r="F166" s="44">
        <v>45930</v>
      </c>
      <c r="G166" s="44">
        <v>46296</v>
      </c>
      <c r="H166" s="45"/>
    </row>
    <row r="167" spans="1:8" ht="15">
      <c r="A167" s="43" t="s">
        <v>187</v>
      </c>
      <c r="B167" s="43" t="s">
        <v>151</v>
      </c>
      <c r="C167" s="43" t="s">
        <v>244</v>
      </c>
      <c r="D167" s="43" t="s">
        <v>482</v>
      </c>
      <c r="E167" s="54" t="s">
        <v>483</v>
      </c>
      <c r="F167" s="44">
        <v>45930</v>
      </c>
      <c r="G167" s="44">
        <v>46296</v>
      </c>
      <c r="H167" s="45"/>
    </row>
    <row r="168" spans="1:8" ht="15">
      <c r="A168" s="62" t="s">
        <v>296</v>
      </c>
      <c r="B168" s="63" t="s">
        <v>151</v>
      </c>
      <c r="C168" s="63" t="s">
        <v>244</v>
      </c>
      <c r="D168" s="63" t="s">
        <v>245</v>
      </c>
      <c r="E168" s="64" t="s">
        <v>484</v>
      </c>
      <c r="F168" s="65">
        <v>45930</v>
      </c>
      <c r="G168" s="65">
        <v>46296</v>
      </c>
      <c r="H168" s="45"/>
    </row>
    <row r="169" spans="1:8" ht="15">
      <c r="A169" s="43" t="s">
        <v>155</v>
      </c>
      <c r="B169" s="43" t="s">
        <v>151</v>
      </c>
      <c r="C169" s="43" t="s">
        <v>244</v>
      </c>
      <c r="D169" s="43" t="s">
        <v>245</v>
      </c>
      <c r="E169" s="54" t="s">
        <v>485</v>
      </c>
      <c r="F169" s="44">
        <v>45930</v>
      </c>
      <c r="G169" s="44">
        <v>46296</v>
      </c>
      <c r="H169" s="45"/>
    </row>
    <row r="170" spans="1:8" ht="15">
      <c r="A170" s="43" t="s">
        <v>159</v>
      </c>
      <c r="B170" s="43" t="s">
        <v>151</v>
      </c>
      <c r="C170" s="43" t="s">
        <v>244</v>
      </c>
      <c r="D170" s="43" t="s">
        <v>245</v>
      </c>
      <c r="E170" s="54" t="s">
        <v>486</v>
      </c>
      <c r="F170" s="44">
        <v>45930</v>
      </c>
      <c r="G170" s="44">
        <v>46296</v>
      </c>
      <c r="H170" s="45"/>
    </row>
    <row r="171" spans="1:8" ht="15">
      <c r="A171" s="43" t="s">
        <v>198</v>
      </c>
      <c r="B171" s="43" t="s">
        <v>151</v>
      </c>
      <c r="C171" s="43" t="s">
        <v>244</v>
      </c>
      <c r="D171" s="43" t="s">
        <v>245</v>
      </c>
      <c r="E171" s="54" t="s">
        <v>487</v>
      </c>
      <c r="F171" s="44">
        <v>45930</v>
      </c>
      <c r="G171" s="44">
        <v>46296</v>
      </c>
      <c r="H171" s="45"/>
    </row>
    <row r="172" spans="1:8" ht="15">
      <c r="A172" s="43" t="s">
        <v>305</v>
      </c>
      <c r="B172" s="43" t="s">
        <v>151</v>
      </c>
      <c r="C172" s="43" t="s">
        <v>244</v>
      </c>
      <c r="D172" s="43" t="s">
        <v>245</v>
      </c>
      <c r="E172" s="54" t="s">
        <v>488</v>
      </c>
      <c r="F172" s="44">
        <v>45930</v>
      </c>
      <c r="G172" s="44">
        <v>46296</v>
      </c>
      <c r="H172" s="45"/>
    </row>
    <row r="173" spans="1:8" ht="15">
      <c r="A173" s="62" t="s">
        <v>230</v>
      </c>
      <c r="B173" s="63" t="s">
        <v>151</v>
      </c>
      <c r="C173" s="63" t="s">
        <v>244</v>
      </c>
      <c r="D173" s="63" t="s">
        <v>245</v>
      </c>
      <c r="E173" s="64" t="s">
        <v>489</v>
      </c>
      <c r="F173" s="65">
        <v>45930</v>
      </c>
      <c r="G173" s="65">
        <v>46296</v>
      </c>
      <c r="H173" s="45"/>
    </row>
    <row r="174" spans="1:8" ht="15">
      <c r="A174" s="62" t="s">
        <v>317</v>
      </c>
      <c r="B174" s="63" t="s">
        <v>151</v>
      </c>
      <c r="C174" s="63" t="s">
        <v>244</v>
      </c>
      <c r="D174" s="63" t="s">
        <v>245</v>
      </c>
      <c r="E174" s="64" t="s">
        <v>490</v>
      </c>
      <c r="F174" s="65">
        <v>45930</v>
      </c>
      <c r="G174" s="65">
        <v>46296</v>
      </c>
      <c r="H174" s="45"/>
    </row>
    <row r="175" spans="1:8" ht="15">
      <c r="A175" s="43" t="s">
        <v>232</v>
      </c>
      <c r="B175" s="43" t="s">
        <v>151</v>
      </c>
      <c r="C175" s="43" t="s">
        <v>244</v>
      </c>
      <c r="D175" s="43" t="s">
        <v>245</v>
      </c>
      <c r="E175" s="54" t="s">
        <v>491</v>
      </c>
      <c r="F175" s="44">
        <v>45930</v>
      </c>
      <c r="G175" s="44">
        <v>46296</v>
      </c>
      <c r="H175" s="45"/>
    </row>
    <row r="176" spans="1:8" ht="15">
      <c r="A176" s="62" t="s">
        <v>492</v>
      </c>
      <c r="B176" s="63" t="s">
        <v>151</v>
      </c>
      <c r="C176" s="63" t="s">
        <v>244</v>
      </c>
      <c r="D176" s="63" t="s">
        <v>245</v>
      </c>
      <c r="E176" s="64" t="s">
        <v>493</v>
      </c>
      <c r="F176" s="65">
        <v>45930</v>
      </c>
      <c r="G176" s="65">
        <v>46296</v>
      </c>
      <c r="H176" s="45"/>
    </row>
    <row r="177" spans="1:8" ht="15">
      <c r="A177" s="43" t="s">
        <v>449</v>
      </c>
      <c r="B177" s="43" t="s">
        <v>151</v>
      </c>
      <c r="C177" s="43" t="s">
        <v>244</v>
      </c>
      <c r="D177" s="43" t="s">
        <v>245</v>
      </c>
      <c r="E177" s="54" t="s">
        <v>494</v>
      </c>
      <c r="F177" s="44">
        <v>45930</v>
      </c>
      <c r="G177" s="44">
        <v>46296</v>
      </c>
      <c r="H177" s="45"/>
    </row>
    <row r="178" spans="1:8" ht="15">
      <c r="A178" s="43" t="s">
        <v>240</v>
      </c>
      <c r="B178" s="43" t="s">
        <v>151</v>
      </c>
      <c r="C178" s="43" t="s">
        <v>244</v>
      </c>
      <c r="D178" s="43" t="s">
        <v>245</v>
      </c>
      <c r="E178" s="54" t="s">
        <v>495</v>
      </c>
      <c r="F178" s="44">
        <v>45930</v>
      </c>
      <c r="G178" s="44">
        <v>46296</v>
      </c>
      <c r="H178" s="45"/>
    </row>
    <row r="179" spans="1:8" ht="15">
      <c r="A179" s="43" t="s">
        <v>344</v>
      </c>
      <c r="B179" s="43" t="s">
        <v>151</v>
      </c>
      <c r="C179" s="43" t="s">
        <v>244</v>
      </c>
      <c r="D179" s="43" t="s">
        <v>245</v>
      </c>
      <c r="E179" s="54" t="s">
        <v>496</v>
      </c>
      <c r="F179" s="44">
        <v>45930</v>
      </c>
      <c r="G179" s="44">
        <v>46296</v>
      </c>
      <c r="H179" s="45"/>
    </row>
    <row r="180" spans="1:8" ht="15">
      <c r="A180" s="43" t="s">
        <v>347</v>
      </c>
      <c r="B180" s="43" t="s">
        <v>151</v>
      </c>
      <c r="C180" s="43" t="s">
        <v>244</v>
      </c>
      <c r="D180" s="43" t="s">
        <v>245</v>
      </c>
      <c r="E180" s="54" t="s">
        <v>497</v>
      </c>
      <c r="F180" s="44">
        <v>45930</v>
      </c>
      <c r="G180" s="44">
        <v>46296</v>
      </c>
      <c r="H180" s="45"/>
    </row>
    <row r="181" spans="1:8" ht="15">
      <c r="A181" s="43" t="s">
        <v>165</v>
      </c>
      <c r="B181" s="43" t="s">
        <v>151</v>
      </c>
      <c r="C181" s="43" t="s">
        <v>244</v>
      </c>
      <c r="D181" s="43" t="s">
        <v>245</v>
      </c>
      <c r="E181" s="54" t="s">
        <v>498</v>
      </c>
      <c r="F181" s="44">
        <v>45930</v>
      </c>
      <c r="G181" s="44">
        <v>46296</v>
      </c>
      <c r="H181" s="45"/>
    </row>
    <row r="182" spans="1:8" ht="15">
      <c r="A182" s="62" t="s">
        <v>357</v>
      </c>
      <c r="B182" s="63" t="s">
        <v>151</v>
      </c>
      <c r="C182" s="63" t="s">
        <v>244</v>
      </c>
      <c r="D182" s="63" t="s">
        <v>245</v>
      </c>
      <c r="E182" s="64" t="s">
        <v>499</v>
      </c>
      <c r="F182" s="65">
        <v>45930</v>
      </c>
      <c r="G182" s="65">
        <v>46296</v>
      </c>
      <c r="H182" s="45"/>
    </row>
    <row r="183" spans="1:8" ht="15">
      <c r="A183" s="43" t="s">
        <v>168</v>
      </c>
      <c r="B183" s="43" t="s">
        <v>151</v>
      </c>
      <c r="C183" s="43" t="s">
        <v>244</v>
      </c>
      <c r="D183" s="43" t="s">
        <v>245</v>
      </c>
      <c r="E183" s="54" t="s">
        <v>500</v>
      </c>
      <c r="F183" s="44">
        <v>45930</v>
      </c>
      <c r="G183" s="44">
        <v>46296</v>
      </c>
      <c r="H183" s="45"/>
    </row>
    <row r="184" spans="1:8" ht="15">
      <c r="A184" s="43" t="s">
        <v>362</v>
      </c>
      <c r="B184" s="43" t="s">
        <v>151</v>
      </c>
      <c r="C184" s="43" t="s">
        <v>244</v>
      </c>
      <c r="D184" s="43" t="s">
        <v>245</v>
      </c>
      <c r="E184" s="54" t="s">
        <v>501</v>
      </c>
      <c r="F184" s="44">
        <v>45930</v>
      </c>
      <c r="G184" s="44">
        <v>46296</v>
      </c>
      <c r="H184" s="45"/>
    </row>
    <row r="185" spans="1:8" ht="15">
      <c r="A185" s="62" t="s">
        <v>367</v>
      </c>
      <c r="B185" s="63" t="s">
        <v>151</v>
      </c>
      <c r="C185" s="63" t="s">
        <v>244</v>
      </c>
      <c r="D185" s="63" t="s">
        <v>245</v>
      </c>
      <c r="E185" s="64" t="s">
        <v>502</v>
      </c>
      <c r="F185" s="65">
        <v>45930</v>
      </c>
      <c r="G185" s="65">
        <v>46296</v>
      </c>
      <c r="H185" s="45"/>
    </row>
    <row r="186" spans="1:8" ht="15">
      <c r="A186" s="43" t="s">
        <v>370</v>
      </c>
      <c r="B186" s="43" t="s">
        <v>151</v>
      </c>
      <c r="C186" s="43" t="s">
        <v>244</v>
      </c>
      <c r="D186" s="43" t="s">
        <v>245</v>
      </c>
      <c r="E186" s="54" t="s">
        <v>503</v>
      </c>
      <c r="F186" s="44">
        <v>45930</v>
      </c>
      <c r="G186" s="44">
        <v>46296</v>
      </c>
      <c r="H186" s="45"/>
    </row>
    <row r="187" spans="1:8" ht="15">
      <c r="A187" s="43"/>
      <c r="B187" s="43"/>
      <c r="C187" s="43"/>
      <c r="D187" s="43"/>
      <c r="E187" s="54"/>
      <c r="F187" s="44"/>
      <c r="G187" s="44"/>
      <c r="H187" s="45"/>
    </row>
    <row r="188" spans="1:8" ht="15">
      <c r="A188" s="43" t="s">
        <v>150</v>
      </c>
      <c r="B188" s="43" t="s">
        <v>151</v>
      </c>
      <c r="C188" s="43" t="s">
        <v>399</v>
      </c>
      <c r="D188" s="43" t="s">
        <v>181</v>
      </c>
      <c r="E188" s="54" t="s">
        <v>504</v>
      </c>
      <c r="F188" s="44">
        <v>43354</v>
      </c>
      <c r="G188" s="44">
        <v>47007</v>
      </c>
      <c r="H188" s="45"/>
    </row>
    <row r="189" spans="1:8" ht="15">
      <c r="A189" s="43" t="s">
        <v>362</v>
      </c>
      <c r="B189" s="43" t="s">
        <v>151</v>
      </c>
      <c r="C189" s="43" t="s">
        <v>505</v>
      </c>
      <c r="D189" s="43" t="s">
        <v>181</v>
      </c>
      <c r="E189" s="54" t="s">
        <v>506</v>
      </c>
      <c r="F189" s="44">
        <v>45132</v>
      </c>
      <c r="G189" s="44">
        <v>47039</v>
      </c>
      <c r="H189" s="45"/>
    </row>
    <row r="190" spans="1:8" ht="15">
      <c r="A190" s="43"/>
      <c r="B190" s="43"/>
      <c r="C190" s="43"/>
      <c r="D190" s="43"/>
      <c r="E190" s="54"/>
      <c r="F190" s="44"/>
      <c r="G190" s="44"/>
      <c r="H190" s="45"/>
    </row>
    <row r="191" spans="1:8" ht="15">
      <c r="A191" s="43" t="s">
        <v>462</v>
      </c>
      <c r="B191" s="43" t="s">
        <v>151</v>
      </c>
      <c r="C191" s="43" t="s">
        <v>450</v>
      </c>
      <c r="D191" s="43" t="s">
        <v>181</v>
      </c>
      <c r="E191" s="54" t="s">
        <v>507</v>
      </c>
      <c r="F191" s="44">
        <v>45693</v>
      </c>
      <c r="G191" s="44">
        <v>47690</v>
      </c>
      <c r="H191" s="45"/>
    </row>
    <row r="192" spans="1:8" ht="15">
      <c r="A192" s="43" t="s">
        <v>449</v>
      </c>
      <c r="B192" s="43" t="s">
        <v>151</v>
      </c>
      <c r="C192" s="43" t="s">
        <v>450</v>
      </c>
      <c r="D192" s="43" t="s">
        <v>181</v>
      </c>
      <c r="E192" s="54" t="s">
        <v>508</v>
      </c>
      <c r="F192" s="44">
        <v>45756</v>
      </c>
      <c r="G192" s="44">
        <v>47783</v>
      </c>
      <c r="H192" s="45"/>
    </row>
    <row r="193" spans="1:7" ht="15">
      <c r="A193" s="2"/>
      <c r="B193" s="2"/>
      <c r="C193" s="2"/>
      <c r="D193" s="2"/>
      <c r="E193" s="2"/>
      <c r="F193" s="2"/>
      <c r="G193" s="2"/>
    </row>
    <row r="194" spans="1:7" ht="15">
      <c r="A194" s="2"/>
      <c r="B194" s="2"/>
      <c r="C194" s="2"/>
      <c r="D194" s="2"/>
      <c r="E194" s="2"/>
      <c r="F194" s="2"/>
      <c r="G194" s="2"/>
    </row>
    <row r="195" spans="1:7" ht="15">
      <c r="A195" s="2"/>
      <c r="B195" s="2"/>
      <c r="C195" s="2"/>
      <c r="D195" s="2"/>
      <c r="E195" s="2"/>
      <c r="F195" s="2"/>
      <c r="G195" s="2"/>
    </row>
    <row r="196" spans="1:7" ht="15">
      <c r="A196" s="2"/>
      <c r="B196" s="2"/>
      <c r="C196" s="2"/>
      <c r="D196" s="2"/>
      <c r="E196" s="2"/>
      <c r="F196" s="2"/>
      <c r="G196" s="2"/>
    </row>
    <row r="197" spans="1:7" ht="15">
      <c r="A197" s="2"/>
      <c r="B197" s="2"/>
      <c r="C197" s="2"/>
      <c r="D197" s="2"/>
      <c r="E197" s="2"/>
      <c r="F197" s="2"/>
      <c r="G197" s="2"/>
    </row>
    <row r="198" spans="1:7" ht="15">
      <c r="A198" s="2"/>
      <c r="B198" s="2"/>
      <c r="C198" s="2"/>
      <c r="D198" s="2"/>
      <c r="E198" s="2"/>
      <c r="F198" s="2"/>
      <c r="G198" s="2"/>
    </row>
    <row r="199" spans="1:7" ht="15">
      <c r="A199" s="2"/>
      <c r="B199" s="2"/>
      <c r="C199" s="2"/>
      <c r="D199" s="2"/>
      <c r="E199" s="2"/>
      <c r="F199" s="2"/>
      <c r="G199" s="2"/>
    </row>
    <row r="200" spans="1:7" ht="15">
      <c r="A200" s="2"/>
      <c r="B200" s="2"/>
      <c r="C200" s="2"/>
      <c r="D200" s="2"/>
      <c r="E200" s="2"/>
      <c r="F200" s="2"/>
      <c r="G200" s="2"/>
    </row>
    <row r="201" spans="1:7" ht="15">
      <c r="A201" s="2"/>
      <c r="B201" s="2"/>
      <c r="C201" s="2"/>
      <c r="D201" s="2"/>
      <c r="E201" s="2"/>
      <c r="F201" s="2"/>
      <c r="G201" s="2"/>
    </row>
    <row r="202" spans="1:7" ht="15">
      <c r="A202" s="2"/>
      <c r="B202" s="2"/>
      <c r="C202" s="2"/>
      <c r="D202" s="2"/>
      <c r="E202" s="2"/>
      <c r="F202" s="2"/>
      <c r="G202" s="2"/>
    </row>
    <row r="203" spans="1:7" ht="15">
      <c r="A203" s="2"/>
      <c r="B203" s="2"/>
      <c r="C203" s="2"/>
      <c r="D203" s="2"/>
      <c r="E203" s="2"/>
      <c r="F203" s="2"/>
      <c r="G203" s="2"/>
    </row>
    <row r="204" spans="1:7" ht="15">
      <c r="A204" s="2"/>
      <c r="B204" s="2"/>
      <c r="C204" s="2"/>
      <c r="D204" s="2"/>
      <c r="E204" s="2"/>
      <c r="F204" s="2"/>
      <c r="G204" s="2"/>
    </row>
    <row r="205" spans="1:7" ht="15">
      <c r="A205" s="2"/>
      <c r="B205" s="2"/>
      <c r="C205" s="2"/>
      <c r="D205" s="2"/>
      <c r="E205" s="2"/>
      <c r="F205" s="2"/>
      <c r="G205" s="2"/>
    </row>
    <row r="206" spans="1:7" ht="15">
      <c r="A206" s="2"/>
      <c r="B206" s="2"/>
      <c r="C206" s="2"/>
      <c r="D206" s="2"/>
      <c r="E206" s="2"/>
      <c r="F206" s="2"/>
      <c r="G206" s="2"/>
    </row>
    <row r="207" spans="1:7" ht="15">
      <c r="A207" s="2"/>
      <c r="B207" s="2"/>
      <c r="C207" s="2"/>
      <c r="D207" s="2"/>
      <c r="E207" s="2"/>
      <c r="F207" s="2"/>
      <c r="G207" s="2"/>
    </row>
    <row r="208" spans="1:7" ht="15">
      <c r="A208" s="2"/>
      <c r="B208" s="2"/>
      <c r="C208" s="2"/>
      <c r="D208" s="2"/>
      <c r="E208" s="2"/>
      <c r="F208" s="2"/>
      <c r="G208" s="2"/>
    </row>
    <row r="209" spans="1:7" ht="15">
      <c r="A209" s="2"/>
      <c r="B209" s="2"/>
      <c r="C209" s="2"/>
      <c r="D209" s="2"/>
      <c r="E209" s="2"/>
      <c r="F209" s="2"/>
      <c r="G209" s="2"/>
    </row>
    <row r="210" spans="1:7" ht="15">
      <c r="A210" s="2"/>
      <c r="B210" s="2"/>
      <c r="C210" s="2"/>
      <c r="D210" s="2"/>
      <c r="E210" s="2"/>
      <c r="F210" s="2"/>
      <c r="G210" s="2"/>
    </row>
    <row r="211" spans="1:7" ht="15">
      <c r="A211" s="2"/>
      <c r="B211" s="2"/>
      <c r="C211" s="2"/>
      <c r="D211" s="2"/>
      <c r="E211" s="2"/>
      <c r="F211" s="2"/>
      <c r="G211" s="2"/>
    </row>
    <row r="212" spans="1:7" ht="15">
      <c r="A212" s="2"/>
      <c r="B212" s="2"/>
      <c r="C212" s="2"/>
      <c r="D212" s="2"/>
      <c r="E212" s="2"/>
      <c r="F212" s="2"/>
      <c r="G212" s="2"/>
    </row>
    <row r="213" spans="1:7" ht="15">
      <c r="A213" s="2"/>
      <c r="B213" s="2"/>
      <c r="C213" s="2"/>
      <c r="D213" s="2"/>
      <c r="E213" s="2"/>
      <c r="F213" s="2"/>
      <c r="G213" s="2"/>
    </row>
    <row r="214" spans="1:7" ht="15">
      <c r="A214" s="2"/>
      <c r="B214" s="2"/>
      <c r="C214" s="2"/>
      <c r="D214" s="2"/>
      <c r="E214" s="2"/>
      <c r="F214" s="2"/>
      <c r="G214" s="2"/>
    </row>
    <row r="215" spans="1:7" ht="15">
      <c r="A215" s="2"/>
      <c r="B215" s="2"/>
      <c r="C215" s="2"/>
      <c r="D215" s="2"/>
      <c r="E215" s="2"/>
      <c r="F215" s="2"/>
      <c r="G215" s="2"/>
    </row>
    <row r="216" spans="1:7" ht="15">
      <c r="A216" s="2"/>
      <c r="B216" s="2"/>
      <c r="C216" s="2"/>
      <c r="D216" s="2"/>
      <c r="E216" s="2"/>
      <c r="F216" s="2"/>
      <c r="G216" s="2"/>
    </row>
    <row r="217" spans="1:7" ht="15">
      <c r="A217" s="2"/>
      <c r="B217" s="2"/>
      <c r="C217" s="2"/>
      <c r="D217" s="2"/>
      <c r="E217" s="2"/>
      <c r="F217" s="2"/>
      <c r="G217" s="2"/>
    </row>
    <row r="218" spans="1:7" ht="15">
      <c r="A218" s="2"/>
      <c r="B218" s="2"/>
      <c r="C218" s="2"/>
      <c r="D218" s="2"/>
      <c r="E218" s="2"/>
      <c r="F218" s="2"/>
      <c r="G218" s="2"/>
    </row>
    <row r="219" spans="1:7" ht="15">
      <c r="A219" s="2"/>
      <c r="B219" s="2"/>
      <c r="C219" s="2"/>
      <c r="D219" s="2"/>
      <c r="E219" s="2"/>
      <c r="F219" s="2"/>
      <c r="G219" s="2"/>
    </row>
    <row r="220" spans="1:7" ht="15"/>
  </sheetData>
  <autoFilter ref="A4:H180" xr:uid="{05F8FAAE-CF4D-4DC2-B9D3-5933EEE44D91}">
    <sortState xmlns:xlrd2="http://schemas.microsoft.com/office/spreadsheetml/2017/richdata2" ref="A5:H180">
      <sortCondition ref="G4:G180"/>
    </sortState>
  </autoFilter>
  <conditionalFormatting sqref="A113:E113">
    <cfRule type="expression" dxfId="564" priority="769">
      <formula>SEARCH("TO DO", $B113)&gt;0</formula>
    </cfRule>
    <cfRule type="expression" dxfId="563" priority="770">
      <formula>SEARCH("PENDING", $B113)&gt;0</formula>
    </cfRule>
    <cfRule type="expression" dxfId="562" priority="771">
      <formula>SEARCH("NOT REQUIRED", $B113)&gt;0</formula>
    </cfRule>
    <cfRule type="expression" dxfId="561" priority="772">
      <formula>SEARCH("UNKNOWN", $B113)&gt;0</formula>
    </cfRule>
    <cfRule type="expression" dxfId="560" priority="773">
      <formula>SEARCH("CURRENT", $B113)&gt;0</formula>
    </cfRule>
    <cfRule type="expression" dxfId="559" priority="774">
      <formula>SEARCH("URGENT", $B113)&gt;0</formula>
    </cfRule>
  </conditionalFormatting>
  <conditionalFormatting sqref="A5:G7">
    <cfRule type="expression" dxfId="558" priority="1954">
      <formula>SEARCH("URGENT", $B5)&gt;0</formula>
    </cfRule>
    <cfRule type="expression" dxfId="557" priority="1953">
      <formula>SEARCH("CURRENT", $B5)&gt;0</formula>
    </cfRule>
    <cfRule type="expression" dxfId="556" priority="1952">
      <formula>SEARCH("UNKNOWN", $B5)&gt;0</formula>
    </cfRule>
    <cfRule type="expression" dxfId="555" priority="1951">
      <formula>SEARCH("NOT REQUIRED", $B5)&gt;0</formula>
    </cfRule>
    <cfRule type="expression" dxfId="554" priority="1950">
      <formula>SEARCH("PENDING", $B5)&gt;0</formula>
    </cfRule>
    <cfRule type="expression" dxfId="553" priority="1949">
      <formula>SEARCH("BLOCKED", $B5)&gt;0</formula>
    </cfRule>
    <cfRule type="expression" dxfId="552" priority="1948">
      <formula>SEARCH("RENEWAL PERIOD", $B5)&gt;0</formula>
    </cfRule>
    <cfRule type="expression" dxfId="551" priority="1947">
      <formula>SEARCH("UNDER REVIEW", $B5)&gt;0</formula>
    </cfRule>
    <cfRule type="expression" dxfId="550" priority="1946">
      <formula>SEARCH("AWAITING CHECK", $B5)&gt;0</formula>
    </cfRule>
    <cfRule type="expression" dxfId="549" priority="1945">
      <formula>SEARCH("PAST", $B5)&gt;0</formula>
    </cfRule>
    <cfRule type="expression" dxfId="548" priority="1944">
      <formula>SEARCH("TO BE TRANSFERRED", $B5)&gt;0</formula>
    </cfRule>
  </conditionalFormatting>
  <conditionalFormatting sqref="A8:G19">
    <cfRule type="expression" dxfId="547" priority="1869">
      <formula>SEARCH("UNDER REVIEW", $B8)&gt;0</formula>
    </cfRule>
    <cfRule type="expression" dxfId="546" priority="1870">
      <formula>SEARCH("RENEWAL PERIOD", $B8)&gt;0</formula>
    </cfRule>
    <cfRule type="expression" dxfId="545" priority="1871">
      <formula>SEARCH("BLOCKED", $B8)&gt;0</formula>
    </cfRule>
    <cfRule type="expression" dxfId="544" priority="1872">
      <formula>SEARCH("TO DO", $B8)&gt;0</formula>
    </cfRule>
    <cfRule type="expression" dxfId="543" priority="1873">
      <formula>SEARCH("PENDING", $B8)&gt;0</formula>
    </cfRule>
    <cfRule type="expression" dxfId="542" priority="1877">
      <formula>SEARCH("URGENT", $B8)&gt;0</formula>
    </cfRule>
    <cfRule type="expression" dxfId="541" priority="1874">
      <formula>SEARCH("NOT REQUIRED", $B8)&gt;0</formula>
    </cfRule>
    <cfRule type="expression" dxfId="540" priority="1875">
      <formula>SEARCH("UNKNOWN", $B8)&gt;0</formula>
    </cfRule>
    <cfRule type="expression" dxfId="539" priority="1868">
      <formula>SEARCH("AWAITING CHECK", $B8)&gt;0</formula>
    </cfRule>
    <cfRule type="expression" dxfId="538" priority="1876">
      <formula>SEARCH("CURRENT", $B8)&gt;0</formula>
    </cfRule>
  </conditionalFormatting>
  <conditionalFormatting sqref="A8:G20">
    <cfRule type="expression" dxfId="537" priority="1857">
      <formula>SEARCH("PAST", $B8)&gt;0</formula>
    </cfRule>
  </conditionalFormatting>
  <conditionalFormatting sqref="A20:G20">
    <cfRule type="expression" dxfId="536" priority="1864">
      <formula>SEARCH("UNKNOWN", $B20)&gt;0</formula>
    </cfRule>
    <cfRule type="expression" dxfId="535" priority="1863">
      <formula>SEARCH("NOT REQUIRED", $B20)&gt;0</formula>
    </cfRule>
    <cfRule type="expression" dxfId="534" priority="1866">
      <formula>SEARCH("URGENT", $B20)&gt;0</formula>
    </cfRule>
    <cfRule type="expression" dxfId="533" priority="1865">
      <formula>SEARCH("CURRENT", $B20)&gt;0</formula>
    </cfRule>
    <cfRule type="expression" dxfId="532" priority="1856">
      <formula>SEARCH("AWAITING CHECK", $B20)&gt;0</formula>
    </cfRule>
    <cfRule type="expression" dxfId="531" priority="1862">
      <formula>SEARCH("PENDING", $B20)&gt;0</formula>
    </cfRule>
    <cfRule type="expression" dxfId="530" priority="1858">
      <formula>SEARCH("UNDER REVIEW", $B20)&gt;0</formula>
    </cfRule>
    <cfRule type="expression" dxfId="529" priority="1859">
      <formula>SEARCH("RENEWAL PERIOD", $B20)&gt;0</formula>
    </cfRule>
    <cfRule type="expression" dxfId="528" priority="1860">
      <formula>SEARCH("BLOCKED", $B20)&gt;0</formula>
    </cfRule>
    <cfRule type="expression" dxfId="527" priority="1861">
      <formula>SEARCH("TO DO", $B20)&gt;0</formula>
    </cfRule>
  </conditionalFormatting>
  <conditionalFormatting sqref="A20:G21">
    <cfRule type="expression" dxfId="526" priority="1840">
      <formula>SEARCH("RENEWAL PERIOD", $B20)&gt;0</formula>
    </cfRule>
    <cfRule type="expression" dxfId="525" priority="1841">
      <formula>SEARCH("BLOCKED", $B20)&gt;0</formula>
    </cfRule>
    <cfRule type="expression" dxfId="524" priority="1843">
      <formula>SEARCH("PENDING", $B20)&gt;0</formula>
    </cfRule>
    <cfRule type="expression" dxfId="523" priority="1844">
      <formula>SEARCH("NOT REQUIRED", $B20)&gt;0</formula>
    </cfRule>
    <cfRule type="expression" dxfId="522" priority="1845">
      <formula>SEARCH("UNKNOWN", $B20)&gt;0</formula>
    </cfRule>
    <cfRule type="expression" dxfId="521" priority="1846">
      <formula>SEARCH("CURRENT", $B20)&gt;0</formula>
    </cfRule>
    <cfRule type="expression" dxfId="520" priority="1847">
      <formula>SEARCH("URGENT", $B20)&gt;0</formula>
    </cfRule>
    <cfRule type="expression" dxfId="519" priority="1842">
      <formula>SEARCH("TO DO", $B20)&gt;0</formula>
    </cfRule>
  </conditionalFormatting>
  <conditionalFormatting sqref="A21:G21">
    <cfRule type="expression" dxfId="518" priority="1837">
      <formula>SEARCH("AWAITING CHECK", $B21)&gt;0</formula>
    </cfRule>
    <cfRule type="expression" dxfId="517" priority="1838">
      <formula>SEARCH("PAST", $B21)&gt;0</formula>
    </cfRule>
    <cfRule type="expression" dxfId="516" priority="1839">
      <formula>SEARCH("UNDER REVIEW", $B21)&gt;0</formula>
    </cfRule>
  </conditionalFormatting>
  <conditionalFormatting sqref="A21:G22">
    <cfRule type="expression" dxfId="515" priority="1828">
      <formula>SEARCH("URGENT", $B21)&gt;0</formula>
    </cfRule>
    <cfRule type="expression" dxfId="514" priority="1827">
      <formula>SEARCH("CURRENT", $B21)&gt;0</formula>
    </cfRule>
    <cfRule type="expression" dxfId="513" priority="1826">
      <formula>SEARCH("UNKNOWN", $B21)&gt;0</formula>
    </cfRule>
    <cfRule type="expression" dxfId="512" priority="1825">
      <formula>SEARCH("NOT REQUIRED", $B21)&gt;0</formula>
    </cfRule>
    <cfRule type="expression" dxfId="511" priority="1824">
      <formula>SEARCH("PENDING", $B21)&gt;0</formula>
    </cfRule>
    <cfRule type="expression" dxfId="510" priority="1822">
      <formula>SEARCH("BLOCKED", $B21)&gt;0</formula>
    </cfRule>
    <cfRule type="expression" dxfId="509" priority="1821">
      <formula>SEARCH("RENEWAL PERIOD", $B21)&gt;0</formula>
    </cfRule>
    <cfRule type="expression" dxfId="508" priority="1823">
      <formula>SEARCH("TO DO", $B21)&gt;0</formula>
    </cfRule>
  </conditionalFormatting>
  <conditionalFormatting sqref="A22:G22">
    <cfRule type="expression" dxfId="507" priority="1820">
      <formula>SEARCH("UNDER REVIEW", $B22)&gt;0</formula>
    </cfRule>
    <cfRule type="expression" dxfId="506" priority="1818">
      <formula>SEARCH("AWAITING CHECK", $B22)&gt;0</formula>
    </cfRule>
    <cfRule type="expression" dxfId="505" priority="1819">
      <formula>SEARCH("PAST", $B22)&gt;0</formula>
    </cfRule>
  </conditionalFormatting>
  <conditionalFormatting sqref="A22:G23">
    <cfRule type="expression" dxfId="504" priority="1802">
      <formula>SEARCH("RENEWAL PERIOD", $B22)&gt;0</formula>
    </cfRule>
    <cfRule type="expression" dxfId="503" priority="1803">
      <formula>SEARCH("BLOCKED", $B22)&gt;0</formula>
    </cfRule>
    <cfRule type="expression" dxfId="502" priority="1804">
      <formula>SEARCH("TO DO", $B22)&gt;0</formula>
    </cfRule>
    <cfRule type="expression" dxfId="501" priority="1805">
      <formula>SEARCH("PENDING", $B22)&gt;0</formula>
    </cfRule>
    <cfRule type="expression" dxfId="500" priority="1806">
      <formula>SEARCH("NOT REQUIRED", $B22)&gt;0</formula>
    </cfRule>
    <cfRule type="expression" dxfId="499" priority="1807">
      <formula>SEARCH("UNKNOWN", $B22)&gt;0</formula>
    </cfRule>
    <cfRule type="expression" dxfId="498" priority="1808">
      <formula>SEARCH("CURRENT", $B22)&gt;0</formula>
    </cfRule>
    <cfRule type="expression" dxfId="497" priority="1809">
      <formula>SEARCH("URGENT", $B22)&gt;0</formula>
    </cfRule>
  </conditionalFormatting>
  <conditionalFormatting sqref="A23:G23">
    <cfRule type="expression" dxfId="496" priority="1799">
      <formula>SEARCH("AWAITING CHECK", $B23)&gt;0</formula>
    </cfRule>
    <cfRule type="expression" dxfId="495" priority="1800">
      <formula>SEARCH("PAST", $B23)&gt;0</formula>
    </cfRule>
    <cfRule type="expression" dxfId="494" priority="1801">
      <formula>SEARCH("UNDER REVIEW", $B23)&gt;0</formula>
    </cfRule>
  </conditionalFormatting>
  <conditionalFormatting sqref="A23:G24">
    <cfRule type="expression" dxfId="493" priority="1785">
      <formula>SEARCH("TO DO", $B23)&gt;0</formula>
    </cfRule>
    <cfRule type="expression" dxfId="492" priority="1788">
      <formula>SEARCH("UNKNOWN", $B23)&gt;0</formula>
    </cfRule>
    <cfRule type="expression" dxfId="491" priority="1790">
      <formula>SEARCH("URGENT", $B23)&gt;0</formula>
    </cfRule>
    <cfRule type="expression" dxfId="490" priority="1789">
      <formula>SEARCH("CURRENT", $B23)&gt;0</formula>
    </cfRule>
    <cfRule type="expression" dxfId="489" priority="1783">
      <formula>SEARCH("RENEWAL PERIOD", $B23)&gt;0</formula>
    </cfRule>
    <cfRule type="expression" dxfId="488" priority="1784">
      <formula>SEARCH("BLOCKED", $B23)&gt;0</formula>
    </cfRule>
    <cfRule type="expression" dxfId="487" priority="1786">
      <formula>SEARCH("PENDING", $B23)&gt;0</formula>
    </cfRule>
    <cfRule type="expression" dxfId="486" priority="1787">
      <formula>SEARCH("NOT REQUIRED", $B23)&gt;0</formula>
    </cfRule>
  </conditionalFormatting>
  <conditionalFormatting sqref="A24:G24">
    <cfRule type="expression" dxfId="485" priority="1781">
      <formula>SEARCH("PAST", $B24)&gt;0</formula>
    </cfRule>
    <cfRule type="expression" dxfId="484" priority="1780">
      <formula>SEARCH("AWAITING CHECK", $B24)&gt;0</formula>
    </cfRule>
    <cfRule type="expression" dxfId="483" priority="1782">
      <formula>SEARCH("UNDER REVIEW", $B24)&gt;0</formula>
    </cfRule>
  </conditionalFormatting>
  <conditionalFormatting sqref="A24:G25">
    <cfRule type="expression" dxfId="482" priority="1765">
      <formula>SEARCH("BLOCKED", $B24)&gt;0</formula>
    </cfRule>
    <cfRule type="expression" dxfId="481" priority="1766">
      <formula>SEARCH("TO DO", $B24)&gt;0</formula>
    </cfRule>
    <cfRule type="expression" dxfId="480" priority="1767">
      <formula>SEARCH("PENDING", $B24)&gt;0</formula>
    </cfRule>
    <cfRule type="expression" dxfId="479" priority="1764">
      <formula>SEARCH("RENEWAL PERIOD", $B24)&gt;0</formula>
    </cfRule>
    <cfRule type="expression" dxfId="478" priority="1771">
      <formula>SEARCH("URGENT", $B24)&gt;0</formula>
    </cfRule>
    <cfRule type="expression" dxfId="477" priority="1770">
      <formula>SEARCH("CURRENT", $B24)&gt;0</formula>
    </cfRule>
    <cfRule type="expression" dxfId="476" priority="1769">
      <formula>SEARCH("UNKNOWN", $B24)&gt;0</formula>
    </cfRule>
    <cfRule type="expression" dxfId="475" priority="1768">
      <formula>SEARCH("NOT REQUIRED", $B24)&gt;0</formula>
    </cfRule>
  </conditionalFormatting>
  <conditionalFormatting sqref="A25:G25">
    <cfRule type="expression" dxfId="474" priority="1762">
      <formula>SEARCH("PAST", $B25)&gt;0</formula>
    </cfRule>
    <cfRule type="expression" dxfId="473" priority="1761">
      <formula>SEARCH("AWAITING CHECK", $B25)&gt;0</formula>
    </cfRule>
    <cfRule type="expression" dxfId="472" priority="1763">
      <formula>SEARCH("UNDER REVIEW", $B25)&gt;0</formula>
    </cfRule>
  </conditionalFormatting>
  <conditionalFormatting sqref="A25:G26">
    <cfRule type="expression" dxfId="471" priority="1747">
      <formula>SEARCH("TO DO", $B25)&gt;0</formula>
    </cfRule>
    <cfRule type="expression" dxfId="470" priority="1746">
      <formula>SEARCH("BLOCKED", $B25)&gt;0</formula>
    </cfRule>
    <cfRule type="expression" dxfId="469" priority="1752">
      <formula>SEARCH("URGENT", $B25)&gt;0</formula>
    </cfRule>
    <cfRule type="expression" dxfId="468" priority="1745">
      <formula>SEARCH("RENEWAL PERIOD", $B25)&gt;0</formula>
    </cfRule>
    <cfRule type="expression" dxfId="467" priority="1751">
      <formula>SEARCH("CURRENT", $B25)&gt;0</formula>
    </cfRule>
    <cfRule type="expression" dxfId="466" priority="1750">
      <formula>SEARCH("UNKNOWN", $B25)&gt;0</formula>
    </cfRule>
    <cfRule type="expression" dxfId="465" priority="1749">
      <formula>SEARCH("NOT REQUIRED", $B25)&gt;0</formula>
    </cfRule>
    <cfRule type="expression" dxfId="464" priority="1748">
      <formula>SEARCH("PENDING", $B25)&gt;0</formula>
    </cfRule>
  </conditionalFormatting>
  <conditionalFormatting sqref="A26:G26">
    <cfRule type="expression" dxfId="463" priority="1742">
      <formula>SEARCH("AWAITING CHECK", $B26)&gt;0</formula>
    </cfRule>
    <cfRule type="expression" dxfId="462" priority="1743">
      <formula>SEARCH("PAST", $B26)&gt;0</formula>
    </cfRule>
    <cfRule type="expression" dxfId="461" priority="1744">
      <formula>SEARCH("UNDER REVIEW", $B26)&gt;0</formula>
    </cfRule>
  </conditionalFormatting>
  <conditionalFormatting sqref="A26:G27">
    <cfRule type="expression" dxfId="460" priority="1729">
      <formula>SEARCH("PENDING", $B26)&gt;0</formula>
    </cfRule>
    <cfRule type="expression" dxfId="459" priority="1730">
      <formula>SEARCH("NOT REQUIRED", $B26)&gt;0</formula>
    </cfRule>
    <cfRule type="expression" dxfId="458" priority="1726">
      <formula>SEARCH("RENEWAL PERIOD", $B26)&gt;0</formula>
    </cfRule>
    <cfRule type="expression" dxfId="457" priority="1731">
      <formula>SEARCH("UNKNOWN", $B26)&gt;0</formula>
    </cfRule>
    <cfRule type="expression" dxfId="456" priority="1733">
      <formula>SEARCH("URGENT", $B26)&gt;0</formula>
    </cfRule>
    <cfRule type="expression" dxfId="455" priority="1732">
      <formula>SEARCH("CURRENT", $B26)&gt;0</formula>
    </cfRule>
    <cfRule type="expression" dxfId="454" priority="1728">
      <formula>SEARCH("TO DO", $B26)&gt;0</formula>
    </cfRule>
    <cfRule type="expression" dxfId="453" priority="1727">
      <formula>SEARCH("BLOCKED", $B26)&gt;0</formula>
    </cfRule>
  </conditionalFormatting>
  <conditionalFormatting sqref="A27:G27">
    <cfRule type="expression" dxfId="452" priority="1716">
      <formula>SEARCH("BLOCKED", $B27)&gt;0</formula>
    </cfRule>
    <cfRule type="expression" dxfId="451" priority="1718">
      <formula>SEARCH("PENDING", $B27)&gt;0</formula>
    </cfRule>
    <cfRule type="expression" dxfId="450" priority="1719">
      <formula>SEARCH("NOT REQUIRED", $B27)&gt;0</formula>
    </cfRule>
    <cfRule type="expression" dxfId="449" priority="1721">
      <formula>SEARCH("CURRENT", $B27)&gt;0</formula>
    </cfRule>
    <cfRule type="expression" dxfId="448" priority="1720">
      <formula>SEARCH("UNKNOWN", $B27)&gt;0</formula>
    </cfRule>
    <cfRule type="expression" dxfId="447" priority="1722">
      <formula>SEARCH("URGENT", $B27)&gt;0</formula>
    </cfRule>
    <cfRule type="expression" dxfId="446" priority="1725">
      <formula>SEARCH("UNDER REVIEW", $B27)&gt;0</formula>
    </cfRule>
    <cfRule type="expression" dxfId="445" priority="1723">
      <formula>SEARCH("AWAITING CHECK", $B27)&gt;0</formula>
    </cfRule>
    <cfRule type="expression" dxfId="444" priority="1717">
      <formula>SEARCH("TO DO", $B27)&gt;0</formula>
    </cfRule>
    <cfRule type="expression" dxfId="443" priority="1715">
      <formula>SEARCH("RENEWAL PERIOD", $B27)&gt;0</formula>
    </cfRule>
  </conditionalFormatting>
  <conditionalFormatting sqref="A27:G28">
    <cfRule type="expression" dxfId="442" priority="1724">
      <formula>SEARCH("PAST", $B27)&gt;0</formula>
    </cfRule>
  </conditionalFormatting>
  <conditionalFormatting sqref="A28:G28">
    <cfRule type="expression" dxfId="441" priority="1934">
      <formula>SEARCH("AWAITING CHECK", $B28)&gt;0</formula>
    </cfRule>
    <cfRule type="expression" dxfId="440" priority="1936">
      <formula>SEARCH("RENEWAL PERIOD", $B28)&gt;0</formula>
    </cfRule>
    <cfRule type="expression" dxfId="439" priority="1937">
      <formula>SEARCH("BLOCKED", $B28)&gt;0</formula>
    </cfRule>
    <cfRule type="expression" dxfId="438" priority="1935">
      <formula>SEARCH("UNDER REVIEW", $B28)&gt;0</formula>
    </cfRule>
  </conditionalFormatting>
  <conditionalFormatting sqref="A28:G29">
    <cfRule type="expression" dxfId="437" priority="1943">
      <formula>SEARCH("URGENT", $B28)&gt;0</formula>
    </cfRule>
    <cfRule type="expression" dxfId="436" priority="1942">
      <formula>SEARCH("CURRENT", $B28)&gt;0</formula>
    </cfRule>
    <cfRule type="expression" dxfId="435" priority="1941">
      <formula>SEARCH("UNKNOWN", $B28)&gt;0</formula>
    </cfRule>
    <cfRule type="expression" dxfId="434" priority="1940">
      <formula>SEARCH("NOT REQUIRED", $B28)&gt;0</formula>
    </cfRule>
    <cfRule type="expression" dxfId="433" priority="1939">
      <formula>SEARCH("PENDING", $B28)&gt;0</formula>
    </cfRule>
    <cfRule type="expression" dxfId="432" priority="1938">
      <formula>SEARCH("TO DO", $B28)&gt;0</formula>
    </cfRule>
  </conditionalFormatting>
  <conditionalFormatting sqref="A29:G29">
    <cfRule type="expression" dxfId="431" priority="1686">
      <formula>SEARCH("BLOCKED", $B29)&gt;0</formula>
    </cfRule>
    <cfRule type="expression" dxfId="430" priority="2343">
      <formula>SEARCH("TO DO", $B55)&gt;0</formula>
    </cfRule>
    <cfRule type="expression" dxfId="429" priority="2344">
      <formula>SEARCH("PENDING", $B29)&gt;0</formula>
    </cfRule>
    <cfRule type="expression" dxfId="428" priority="2346">
      <formula>SEARCH("UNKNOWN", $B29)&gt;0</formula>
    </cfRule>
    <cfRule type="expression" dxfId="427" priority="2347">
      <formula>SEARCH("CURRENT", #REF!)&gt;0</formula>
    </cfRule>
    <cfRule type="expression" dxfId="426" priority="1685">
      <formula>SEARCH("RENEWAL PERIOD", $B29)&gt;0</formula>
    </cfRule>
    <cfRule type="expression" dxfId="425" priority="2348">
      <formula>SEARCH("URGENT", #REF!)&gt;0</formula>
    </cfRule>
    <cfRule type="expression" dxfId="424" priority="1682">
      <formula>SEARCH("PAST", $B29)&gt;0</formula>
    </cfRule>
    <cfRule type="expression" dxfId="423" priority="1684">
      <formula>SEARCH("UNDER REVIEW", $B29)&gt;0</formula>
    </cfRule>
    <cfRule type="expression" dxfId="422" priority="1683">
      <formula>SEARCH("AWAITING CHECK", $B29)&gt;0</formula>
    </cfRule>
    <cfRule type="expression" dxfId="421" priority="2345">
      <formula>SEARCH("NOT REQUIRED", $B29)&gt;0</formula>
    </cfRule>
  </conditionalFormatting>
  <conditionalFormatting sqref="A29:G32">
    <cfRule type="expression" dxfId="420" priority="2305">
      <formula>SEARCH("BLOCKED", $B29)&gt;0</formula>
    </cfRule>
    <cfRule type="expression" dxfId="419" priority="2304">
      <formula>SEARCH("RENEWAL PERIOD", $B29)&gt;0</formula>
    </cfRule>
    <cfRule type="expression" dxfId="418" priority="2303">
      <formula>SEARCH("UNDER REVIEW", $B29)&gt;0</formula>
    </cfRule>
    <cfRule type="expression" dxfId="417" priority="2301">
      <formula>SEARCH("PAST", $B29)&gt;0</formula>
    </cfRule>
    <cfRule type="expression" dxfId="416" priority="2302">
      <formula>SEARCH("AWAITING CHECK", $B29)&gt;0</formula>
    </cfRule>
  </conditionalFormatting>
  <conditionalFormatting sqref="A30:G30 A32:G32">
    <cfRule type="expression" dxfId="415" priority="1994">
      <formula>SEARCH("URGENT", #REF!)&gt;0</formula>
    </cfRule>
  </conditionalFormatting>
  <conditionalFormatting sqref="A30:G30">
    <cfRule type="expression" dxfId="414" priority="2359">
      <formula>SEARCH("URGENT", $B30)&gt;0</formula>
    </cfRule>
    <cfRule type="expression" dxfId="413" priority="2369">
      <formula>SEARCH("CURRENT", #REF!)&gt;0</formula>
    </cfRule>
    <cfRule type="expression" dxfId="412" priority="2357">
      <formula>SEARCH("UNKNOWN", $B30)&gt;0</formula>
    </cfRule>
    <cfRule type="expression" dxfId="411" priority="2358">
      <formula>SEARCH("CURRENT", $B30)&gt;0</formula>
    </cfRule>
    <cfRule type="expression" dxfId="410" priority="2367">
      <formula>SEARCH("NOT REQUIRED", $B30)&gt;0</formula>
    </cfRule>
    <cfRule type="expression" dxfId="409" priority="2366">
      <formula>SEARCH("PENDING", $B30)&gt;0</formula>
    </cfRule>
    <cfRule type="expression" dxfId="408" priority="2365">
      <formula>SEARCH("TO DO", $B55)&gt;0</formula>
    </cfRule>
    <cfRule type="expression" dxfId="407" priority="2364">
      <formula>SEARCH("BLOCKED", $B30)&gt;0</formula>
    </cfRule>
    <cfRule type="expression" dxfId="406" priority="2363">
      <formula>SEARCH("RENEWAL PERIOD", $B30)&gt;0</formula>
    </cfRule>
    <cfRule type="expression" dxfId="405" priority="2362">
      <formula>SEARCH("UNDER REVIEW", $B30)&gt;0</formula>
    </cfRule>
    <cfRule type="expression" dxfId="404" priority="2361">
      <formula>SEARCH("AWAITING CHECK", $B30)&gt;0</formula>
    </cfRule>
    <cfRule type="expression" dxfId="403" priority="2354">
      <formula>SEARCH("TO DO", $B30)&gt;0</formula>
    </cfRule>
    <cfRule type="expression" dxfId="402" priority="2355">
      <formula>SEARCH("PENDING", $B30)&gt;0</formula>
    </cfRule>
    <cfRule type="expression" dxfId="401" priority="2356">
      <formula>SEARCH("NOT REQUIRED", $B30)&gt;0</formula>
    </cfRule>
    <cfRule type="expression" dxfId="400" priority="2368">
      <formula>SEARCH("UNKNOWN", $B30)&gt;0</formula>
    </cfRule>
    <cfRule type="expression" dxfId="399" priority="2360">
      <formula>SEARCH("PAST", $B30)&gt;0</formula>
    </cfRule>
  </conditionalFormatting>
  <conditionalFormatting sqref="A31:G31">
    <cfRule type="expression" dxfId="398" priority="2293">
      <formula>SEARCH("RENEWAL PERIOD", $B31)&gt;0</formula>
    </cfRule>
    <cfRule type="expression" dxfId="397" priority="2294">
      <formula>SEARCH("BLOCKED", $B31)&gt;0</formula>
    </cfRule>
    <cfRule type="expression" dxfId="396" priority="2295">
      <formula>SEARCH("TO DO", $B31)&gt;0</formula>
    </cfRule>
    <cfRule type="expression" dxfId="395" priority="2296">
      <formula>SEARCH("PENDING", $B31)&gt;0</formula>
    </cfRule>
    <cfRule type="expression" dxfId="394" priority="2297">
      <formula>SEARCH("NOT REQUIRED", $B31)&gt;0</formula>
    </cfRule>
    <cfRule type="expression" dxfId="393" priority="2298">
      <formula>SEARCH("UNKNOWN", $B31)&gt;0</formula>
    </cfRule>
    <cfRule type="expression" dxfId="392" priority="2299">
      <formula>SEARCH("CURRENT", $B31)&gt;0</formula>
    </cfRule>
    <cfRule type="expression" dxfId="391" priority="2300">
      <formula>SEARCH("URGENT", $B31)&gt;0</formula>
    </cfRule>
    <cfRule type="expression" dxfId="390" priority="2306">
      <formula>SEARCH("TO DO", $B58)&gt;0</formula>
    </cfRule>
    <cfRule type="expression" dxfId="389" priority="2307">
      <formula>SEARCH("PENDING", $B31)&gt;0</formula>
    </cfRule>
    <cfRule type="expression" dxfId="388" priority="2308">
      <formula>SEARCH("NOT REQUIRED", $B31)&gt;0</formula>
    </cfRule>
    <cfRule type="expression" dxfId="387" priority="2309">
      <formula>SEARCH("UNKNOWN", $B31)&gt;0</formula>
    </cfRule>
    <cfRule type="expression" dxfId="386" priority="2310">
      <formula>SEARCH("CURRENT", $B32)&gt;0</formula>
    </cfRule>
    <cfRule type="expression" dxfId="385" priority="2291">
      <formula>SEARCH("AWAITING CHECK", $B31)&gt;0</formula>
    </cfRule>
    <cfRule type="expression" dxfId="384" priority="1637">
      <formula>SEARCH("URGENT", $B32)&gt;0</formula>
    </cfRule>
    <cfRule type="expression" dxfId="383" priority="2292">
      <formula>SEARCH("UNDER REVIEW", $B31)&gt;0</formula>
    </cfRule>
    <cfRule type="expression" dxfId="382" priority="2290">
      <formula>SEARCH("PAST", $B31)&gt;0</formula>
    </cfRule>
  </conditionalFormatting>
  <conditionalFormatting sqref="A32:G32">
    <cfRule type="expression" dxfId="381" priority="2316">
      <formula>SEARCH("TO DO", $B32)&gt;0</formula>
    </cfRule>
    <cfRule type="expression" dxfId="380" priority="2317">
      <formula>SEARCH("PENDING", $B32)&gt;0</formula>
    </cfRule>
    <cfRule type="expression" dxfId="379" priority="2318">
      <formula>SEARCH("NOT REQUIRED", $B32)&gt;0</formula>
    </cfRule>
    <cfRule type="expression" dxfId="378" priority="2319">
      <formula>SEARCH("UNKNOWN", $B32)&gt;0</formula>
    </cfRule>
    <cfRule type="expression" dxfId="377" priority="2320">
      <formula>SEARCH("CURRENT", $B32)&gt;0</formula>
    </cfRule>
    <cfRule type="expression" dxfId="376" priority="2321">
      <formula>SEARCH("URGENT", $B32)&gt;0</formula>
    </cfRule>
    <cfRule type="expression" dxfId="375" priority="2322">
      <formula>SEARCH("PAST", $B32)&gt;0</formula>
    </cfRule>
    <cfRule type="expression" dxfId="374" priority="2323">
      <formula>SEARCH("AWAITING CHECK", $B32)&gt;0</formula>
    </cfRule>
    <cfRule type="expression" dxfId="373" priority="2324">
      <formula>SEARCH("UNDER REVIEW", $B32)&gt;0</formula>
    </cfRule>
    <cfRule type="expression" dxfId="372" priority="2325">
      <formula>SEARCH("RENEWAL PERIOD", $B32)&gt;0</formula>
    </cfRule>
    <cfRule type="expression" dxfId="371" priority="2326">
      <formula>SEARCH("BLOCKED", $B32)&gt;0</formula>
    </cfRule>
    <cfRule type="expression" dxfId="370" priority="2327">
      <formula>SEARCH("TO DO", $B59)&gt;0</formula>
    </cfRule>
    <cfRule type="expression" dxfId="369" priority="2328">
      <formula>SEARCH("PENDING", $B32)&gt;0</formula>
    </cfRule>
    <cfRule type="expression" dxfId="368" priority="2330">
      <formula>SEARCH("UNKNOWN", $B32)&gt;0</formula>
    </cfRule>
    <cfRule type="expression" dxfId="367" priority="2331">
      <formula>SEARCH("CURRENT", #REF!)&gt;0</formula>
    </cfRule>
    <cfRule type="expression" dxfId="366" priority="2329">
      <formula>SEARCH("NOT REQUIRED", $B32)&gt;0</formula>
    </cfRule>
  </conditionalFormatting>
  <conditionalFormatting sqref="A33:G34">
    <cfRule type="expression" dxfId="365" priority="1567">
      <formula>SEARCH("PENDING", $B33)&gt;0</formula>
    </cfRule>
    <cfRule type="expression" dxfId="364" priority="1568">
      <formula>SEARCH("NOT REQUIRED", $B33)&gt;0</formula>
    </cfRule>
    <cfRule type="expression" dxfId="363" priority="1569">
      <formula>SEARCH("UNKNOWN", $B33)&gt;0</formula>
    </cfRule>
    <cfRule type="expression" dxfId="362" priority="1563">
      <formula>SEARCH("UNDER REVIEW", $B33)&gt;0</formula>
    </cfRule>
    <cfRule type="expression" dxfId="361" priority="1562">
      <formula>SEARCH("AWAITING CHECK", $B33)&gt;0</formula>
    </cfRule>
    <cfRule type="expression" dxfId="360" priority="1570">
      <formula>SEARCH("CURRENT", $B33)&gt;0</formula>
    </cfRule>
    <cfRule type="expression" dxfId="359" priority="1571">
      <formula>SEARCH("URGENT", $B33)&gt;0</formula>
    </cfRule>
    <cfRule type="expression" dxfId="358" priority="1564">
      <formula>SEARCH("RENEWAL PERIOD", $B33)&gt;0</formula>
    </cfRule>
    <cfRule type="expression" dxfId="357" priority="1565">
      <formula>SEARCH("BLOCKED", $B33)&gt;0</formula>
    </cfRule>
    <cfRule type="expression" dxfId="356" priority="1566">
      <formula>SEARCH("TO DO", $B33)&gt;0</formula>
    </cfRule>
  </conditionalFormatting>
  <conditionalFormatting sqref="A33:G37">
    <cfRule type="expression" dxfId="355" priority="1496">
      <formula>SEARCH("PAST", $B33)&gt;0</formula>
    </cfRule>
  </conditionalFormatting>
  <conditionalFormatting sqref="A35:G37">
    <cfRule type="expression" dxfId="354" priority="1505">
      <formula>SEARCH("URGENT", $B35)&gt;0</formula>
    </cfRule>
    <cfRule type="expression" dxfId="353" priority="1504">
      <formula>SEARCH("CURRENT", $B35)&gt;0</formula>
    </cfRule>
    <cfRule type="expression" dxfId="352" priority="1503">
      <formula>SEARCH("UNKNOWN", $B35)&gt;0</formula>
    </cfRule>
    <cfRule type="expression" dxfId="351" priority="1502">
      <formula>SEARCH("NOT REQUIRED", $B35)&gt;0</formula>
    </cfRule>
    <cfRule type="expression" dxfId="350" priority="1501">
      <formula>SEARCH("PENDING", $B35)&gt;0</formula>
    </cfRule>
    <cfRule type="expression" dxfId="349" priority="1500">
      <formula>SEARCH("TO DO", $B35)&gt;0</formula>
    </cfRule>
    <cfRule type="expression" dxfId="348" priority="1499">
      <formula>SEARCH("BLOCKED", $B35)&gt;0</formula>
    </cfRule>
    <cfRule type="expression" dxfId="347" priority="1497">
      <formula>SEARCH("UNDER REVIEW", $B35)&gt;0</formula>
    </cfRule>
    <cfRule type="expression" dxfId="346" priority="1498">
      <formula>SEARCH("RENEWAL PERIOD", $B35)&gt;0</formula>
    </cfRule>
  </conditionalFormatting>
  <conditionalFormatting sqref="A35:G52 A53:B53 D53:G53">
    <cfRule type="expression" dxfId="345" priority="1353">
      <formula>SEARCH("AWAITING CHECK", $B35)&gt;0</formula>
    </cfRule>
  </conditionalFormatting>
  <conditionalFormatting sqref="A38:G52 A53:B53 D53:G53 A54:G54">
    <cfRule type="expression" dxfId="344" priority="1362">
      <formula>SEARCH("URGENT", $B38)&gt;0</formula>
    </cfRule>
  </conditionalFormatting>
  <conditionalFormatting sqref="A38:G52 A53:B53 D53:G53">
    <cfRule type="expression" dxfId="343" priority="1352">
      <formula>SEARCH("PAST", $B38)&gt;0</formula>
    </cfRule>
    <cfRule type="expression" dxfId="342" priority="1355">
      <formula>SEARCH("RENEWAL PERIOD", $B38)&gt;0</formula>
    </cfRule>
    <cfRule type="expression" dxfId="341" priority="1358">
      <formula>SEARCH("PENDING", $B38)&gt;0</formula>
    </cfRule>
    <cfRule type="expression" dxfId="340" priority="1356">
      <formula>SEARCH("BLOCKED", $B38)&gt;0</formula>
    </cfRule>
    <cfRule type="expression" dxfId="339" priority="1359">
      <formula>SEARCH("NOT REQUIRED", $B38)&gt;0</formula>
    </cfRule>
    <cfRule type="expression" dxfId="338" priority="1360">
      <formula>SEARCH("UNKNOWN", $B38)&gt;0</formula>
    </cfRule>
    <cfRule type="expression" dxfId="337" priority="1357">
      <formula>SEARCH("TO DO", $B38)&gt;0</formula>
    </cfRule>
    <cfRule type="expression" dxfId="336" priority="1354">
      <formula>SEARCH("UNDER REVIEW", $B38)&gt;0</formula>
    </cfRule>
  </conditionalFormatting>
  <conditionalFormatting sqref="A38:G54">
    <cfRule type="expression" dxfId="335" priority="1361">
      <formula>SEARCH("CURRENT", $B38)&gt;0</formula>
    </cfRule>
  </conditionalFormatting>
  <conditionalFormatting sqref="A54:G56">
    <cfRule type="expression" dxfId="334" priority="1343">
      <formula>SEARCH("UNDER REVIEW", $B54)&gt;0</formula>
    </cfRule>
    <cfRule type="expression" dxfId="333" priority="1342">
      <formula>SEARCH("AWAITING CHECK", $B54)&gt;0</formula>
    </cfRule>
    <cfRule type="expression" dxfId="332" priority="1341">
      <formula>SEARCH("PAST", $B54)&gt;0</formula>
    </cfRule>
    <cfRule type="expression" dxfId="331" priority="1348">
      <formula>SEARCH("NOT REQUIRED", $B54)&gt;0</formula>
    </cfRule>
    <cfRule type="expression" dxfId="330" priority="1347">
      <formula>SEARCH("PENDING", $B54)&gt;0</formula>
    </cfRule>
    <cfRule type="expression" dxfId="329" priority="1346">
      <formula>SEARCH("TO DO", $B54)&gt;0</formula>
    </cfRule>
    <cfRule type="expression" dxfId="328" priority="1345">
      <formula>SEARCH("BLOCKED", $B54)&gt;0</formula>
    </cfRule>
    <cfRule type="expression" dxfId="327" priority="1349">
      <formula>SEARCH("UNKNOWN", $B54)&gt;0</formula>
    </cfRule>
    <cfRule type="expression" dxfId="326" priority="1344">
      <formula>SEARCH("RENEWAL PERIOD", $B54)&gt;0</formula>
    </cfRule>
  </conditionalFormatting>
  <conditionalFormatting sqref="A55:G56">
    <cfRule type="expression" dxfId="325" priority="1351">
      <formula>SEARCH("URGENT", $B55)&gt;0</formula>
    </cfRule>
    <cfRule type="expression" dxfId="324" priority="1340">
      <formula>SEARCH("TO BE TRANSFERRED", $B55)&gt;0</formula>
    </cfRule>
    <cfRule type="expression" dxfId="323" priority="1350">
      <formula>SEARCH("CURRENT", $B55)&gt;0</formula>
    </cfRule>
  </conditionalFormatting>
  <conditionalFormatting sqref="A57:G66">
    <cfRule type="expression" dxfId="322" priority="1232">
      <formula>SEARCH("UNDER REVIEW", $B57)&gt;0</formula>
    </cfRule>
    <cfRule type="expression" dxfId="321" priority="1231">
      <formula>SEARCH("AWAITING CHECK", $B57)&gt;0</formula>
    </cfRule>
    <cfRule type="expression" dxfId="320" priority="1230">
      <formula>SEARCH("PAST", $B57)&gt;0</formula>
    </cfRule>
    <cfRule type="expression" dxfId="319" priority="1234">
      <formula>SEARCH("BLOCKED", $B57)&gt;0</formula>
    </cfRule>
    <cfRule type="expression" dxfId="318" priority="1237">
      <formula>SEARCH("NOT REQUIRED", $B57)&gt;0</formula>
    </cfRule>
    <cfRule type="expression" dxfId="317" priority="1235">
      <formula>SEARCH("TO DO", $B57)&gt;0</formula>
    </cfRule>
    <cfRule type="expression" dxfId="316" priority="1236">
      <formula>SEARCH("PENDING", $B57)&gt;0</formula>
    </cfRule>
    <cfRule type="expression" dxfId="315" priority="1238">
      <formula>SEARCH("UNKNOWN", $B57)&gt;0</formula>
    </cfRule>
    <cfRule type="expression" dxfId="314" priority="1239">
      <formula>SEARCH("CURRENT", $B57)&gt;0</formula>
    </cfRule>
    <cfRule type="expression" dxfId="313" priority="1240">
      <formula>SEARCH("URGENT", $B57)&gt;0</formula>
    </cfRule>
    <cfRule type="expression" dxfId="312" priority="1233">
      <formula>SEARCH("RENEWAL PERIOD", $B57)&gt;0</formula>
    </cfRule>
  </conditionalFormatting>
  <conditionalFormatting sqref="A66:G66">
    <cfRule type="expression" dxfId="311" priority="1229">
      <formula>SEARCH("TO BE TRANSFERRED", $B66)&gt;0</formula>
    </cfRule>
  </conditionalFormatting>
  <conditionalFormatting sqref="A67:G75">
    <cfRule type="expression" dxfId="310" priority="1151">
      <formula>SEARCH("URGENT", $B67)&gt;0</formula>
    </cfRule>
    <cfRule type="expression" dxfId="309" priority="1149">
      <formula>SEARCH("UNKNOWN", $B67)&gt;0</formula>
    </cfRule>
    <cfRule type="expression" dxfId="308" priority="1148">
      <formula>SEARCH("NOT REQUIRED", $B67)&gt;0</formula>
    </cfRule>
    <cfRule type="expression" dxfId="307" priority="1147">
      <formula>SEARCH("PENDING", $B67)&gt;0</formula>
    </cfRule>
    <cfRule type="expression" dxfId="306" priority="1146">
      <formula>SEARCH("TO DO", $B67)&gt;0</formula>
    </cfRule>
    <cfRule type="expression" dxfId="305" priority="1145">
      <formula>SEARCH("BLOCKED", $B67)&gt;0</formula>
    </cfRule>
    <cfRule type="expression" dxfId="304" priority="1143">
      <formula>SEARCH("UNDER REVIEW", $B67)&gt;0</formula>
    </cfRule>
    <cfRule type="expression" dxfId="303" priority="1142">
      <formula>SEARCH("AWAITING CHECK", $B67)&gt;0</formula>
    </cfRule>
    <cfRule type="expression" dxfId="302" priority="1150">
      <formula>SEARCH("CURRENT", $B67)&gt;0</formula>
    </cfRule>
    <cfRule type="expression" dxfId="301" priority="1144">
      <formula>SEARCH("RENEWAL PERIOD", $B67)&gt;0</formula>
    </cfRule>
  </conditionalFormatting>
  <conditionalFormatting sqref="A67:G82">
    <cfRule type="expression" dxfId="300" priority="1065">
      <formula>SEARCH("PAST", $B67)&gt;0</formula>
    </cfRule>
  </conditionalFormatting>
  <conditionalFormatting sqref="A76:G82">
    <cfRule type="expression" dxfId="299" priority="1066">
      <formula>SEARCH("UNDER REVIEW", $B76)&gt;0</formula>
    </cfRule>
    <cfRule type="expression" dxfId="298" priority="1067">
      <formula>SEARCH("RENEWAL PERIOD", $B76)&gt;0</formula>
    </cfRule>
    <cfRule type="expression" dxfId="297" priority="1068">
      <formula>SEARCH("BLOCKED", $B76)&gt;0</formula>
    </cfRule>
    <cfRule type="expression" dxfId="296" priority="1069">
      <formula>SEARCH("TO DO", $B76)&gt;0</formula>
    </cfRule>
    <cfRule type="expression" dxfId="295" priority="1070">
      <formula>SEARCH("PENDING", $B76)&gt;0</formula>
    </cfRule>
    <cfRule type="expression" dxfId="294" priority="1071">
      <formula>SEARCH("NOT REQUIRED", $B76)&gt;0</formula>
    </cfRule>
    <cfRule type="expression" dxfId="293" priority="1072">
      <formula>SEARCH("UNKNOWN", $B76)&gt;0</formula>
    </cfRule>
    <cfRule type="expression" dxfId="292" priority="1073">
      <formula>SEARCH("CURRENT", $B76)&gt;0</formula>
    </cfRule>
    <cfRule type="expression" dxfId="291" priority="1074">
      <formula>SEARCH("URGENT", $B76)&gt;0</formula>
    </cfRule>
  </conditionalFormatting>
  <conditionalFormatting sqref="A76:G91">
    <cfRule type="expression" dxfId="290" priority="1009">
      <formula>SEARCH("AWAITING CHECK", $B76)&gt;0</formula>
    </cfRule>
  </conditionalFormatting>
  <conditionalFormatting sqref="A83:G91">
    <cfRule type="expression" dxfId="289" priority="1017">
      <formula>SEARCH("CURRENT", $B83)&gt;0</formula>
    </cfRule>
    <cfRule type="expression" dxfId="288" priority="1016">
      <formula>SEARCH("UNKNOWN", $B83)&gt;0</formula>
    </cfRule>
    <cfRule type="expression" dxfId="287" priority="1015">
      <formula>SEARCH("NOT REQUIRED", $B83)&gt;0</formula>
    </cfRule>
    <cfRule type="expression" dxfId="286" priority="1014">
      <formula>SEARCH("PENDING", $B83)&gt;0</formula>
    </cfRule>
    <cfRule type="expression" dxfId="285" priority="1018">
      <formula>SEARCH("URGENT", $B83)&gt;0</formula>
    </cfRule>
    <cfRule type="expression" dxfId="284" priority="1012">
      <formula>SEARCH("BLOCKED", $B83)&gt;0</formula>
    </cfRule>
    <cfRule type="expression" dxfId="283" priority="1011">
      <formula>SEARCH("RENEWAL PERIOD", $B83)&gt;0</formula>
    </cfRule>
    <cfRule type="expression" dxfId="282" priority="1010">
      <formula>SEARCH("UNDER REVIEW", $B83)&gt;0</formula>
    </cfRule>
    <cfRule type="expression" dxfId="281" priority="1008">
      <formula>SEARCH("PAST", $B83)&gt;0</formula>
    </cfRule>
    <cfRule type="expression" dxfId="280" priority="1013">
      <formula>SEARCH("TO DO", $B83)&gt;0</formula>
    </cfRule>
  </conditionalFormatting>
  <conditionalFormatting sqref="A87:G91">
    <cfRule type="expression" dxfId="279" priority="1007">
      <formula>SEARCH("TO BE TRANSFERRED", $B87)&gt;0</formula>
    </cfRule>
  </conditionalFormatting>
  <conditionalFormatting sqref="A92:G96">
    <cfRule type="expression" dxfId="278" priority="954">
      <formula>SEARCH("UNDER REVIEW", $B92)&gt;0</formula>
    </cfRule>
    <cfRule type="expression" dxfId="277" priority="955">
      <formula>SEARCH("RENEWAL PERIOD", $B92)&gt;0</formula>
    </cfRule>
    <cfRule type="expression" dxfId="276" priority="956">
      <formula>SEARCH("BLOCKED", $B92)&gt;0</formula>
    </cfRule>
    <cfRule type="expression" dxfId="275" priority="957">
      <formula>SEARCH("TO DO", $B92)&gt;0</formula>
    </cfRule>
    <cfRule type="expression" dxfId="274" priority="958">
      <formula>SEARCH("PENDING", $B92)&gt;0</formula>
    </cfRule>
    <cfRule type="expression" dxfId="273" priority="959">
      <formula>SEARCH("NOT REQUIRED", $B92)&gt;0</formula>
    </cfRule>
    <cfRule type="expression" dxfId="272" priority="960">
      <formula>SEARCH("UNKNOWN", $B92)&gt;0</formula>
    </cfRule>
    <cfRule type="expression" dxfId="271" priority="961">
      <formula>SEARCH("CURRENT", $B92)&gt;0</formula>
    </cfRule>
    <cfRule type="expression" dxfId="270" priority="962">
      <formula>SEARCH("URGENT", $B92)&gt;0</formula>
    </cfRule>
    <cfRule type="expression" dxfId="269" priority="953">
      <formula>SEARCH("AWAITING CHECK", $B92)&gt;0</formula>
    </cfRule>
  </conditionalFormatting>
  <conditionalFormatting sqref="A92:G101">
    <cfRule type="expression" dxfId="268" priority="898">
      <formula>SEARCH("PAST", $B92)&gt;0</formula>
    </cfRule>
  </conditionalFormatting>
  <conditionalFormatting sqref="A97:G101">
    <cfRule type="expression" dxfId="267" priority="904">
      <formula>SEARCH("NOT REQUIRED", $B97)&gt;0</formula>
    </cfRule>
    <cfRule type="expression" dxfId="266" priority="905">
      <formula>SEARCH("UNKNOWN", $B97)&gt;0</formula>
    </cfRule>
    <cfRule type="expression" dxfId="265" priority="906">
      <formula>SEARCH("CURRENT", $B97)&gt;0</formula>
    </cfRule>
    <cfRule type="expression" dxfId="264" priority="907">
      <formula>SEARCH("URGENT", $B97)&gt;0</formula>
    </cfRule>
    <cfRule type="expression" dxfId="263" priority="897">
      <formula>SEARCH("AWAITING CHECK", $B97)&gt;0</formula>
    </cfRule>
    <cfRule type="expression" dxfId="262" priority="900">
      <formula>SEARCH("RENEWAL PERIOD", $B97)&gt;0</formula>
    </cfRule>
    <cfRule type="expression" dxfId="261" priority="901">
      <formula>SEARCH("BLOCKED", $B97)&gt;0</formula>
    </cfRule>
    <cfRule type="expression" dxfId="260" priority="902">
      <formula>SEARCH("TO DO", $B97)&gt;0</formula>
    </cfRule>
    <cfRule type="expression" dxfId="259" priority="899">
      <formula>SEARCH("UNDER REVIEW", $B97)&gt;0</formula>
    </cfRule>
    <cfRule type="expression" dxfId="258" priority="903">
      <formula>SEARCH("PENDING", $B97)&gt;0</formula>
    </cfRule>
  </conditionalFormatting>
  <conditionalFormatting sqref="A102:G105">
    <cfRule type="expression" dxfId="257" priority="863">
      <formula>SEARCH("URGENT", $B102)&gt;0</formula>
    </cfRule>
    <cfRule type="expression" dxfId="256" priority="862">
      <formula>SEARCH("CURRENT", $B102)&gt;0</formula>
    </cfRule>
    <cfRule type="expression" dxfId="255" priority="861">
      <formula>SEARCH("UNKNOWN", $B102)&gt;0</formula>
    </cfRule>
    <cfRule type="expression" dxfId="254" priority="860">
      <formula>SEARCH("NOT REQUIRED", $B102)&gt;0</formula>
    </cfRule>
    <cfRule type="expression" dxfId="253" priority="859">
      <formula>SEARCH("PENDING", $B102)&gt;0</formula>
    </cfRule>
    <cfRule type="expression" dxfId="252" priority="858">
      <formula>SEARCH("TO DO", $B102)&gt;0</formula>
    </cfRule>
    <cfRule type="expression" dxfId="251" priority="857">
      <formula>SEARCH("BLOCKED", $B102)&gt;0</formula>
    </cfRule>
    <cfRule type="expression" dxfId="250" priority="856">
      <formula>SEARCH("RENEWAL PERIOD", $B102)&gt;0</formula>
    </cfRule>
    <cfRule type="expression" dxfId="249" priority="855">
      <formula>SEARCH("UNDER REVIEW", $B102)&gt;0</formula>
    </cfRule>
    <cfRule type="expression" dxfId="248" priority="854">
      <formula>SEARCH("AWAITING CHECK", $B102)&gt;0</formula>
    </cfRule>
  </conditionalFormatting>
  <conditionalFormatting sqref="A102:G109">
    <cfRule type="expression" dxfId="247" priority="810">
      <formula>SEARCH("PAST", $B102)&gt;0</formula>
    </cfRule>
  </conditionalFormatting>
  <conditionalFormatting sqref="A106:G109">
    <cfRule type="expression" dxfId="246" priority="819">
      <formula>SEARCH("URGENT", $B106)&gt;0</formula>
    </cfRule>
    <cfRule type="expression" dxfId="245" priority="818">
      <formula>SEARCH("CURRENT", $B106)&gt;0</formula>
    </cfRule>
    <cfRule type="expression" dxfId="244" priority="817">
      <formula>SEARCH("UNKNOWN", $B106)&gt;0</formula>
    </cfRule>
    <cfRule type="expression" dxfId="243" priority="816">
      <formula>SEARCH("NOT REQUIRED", $B106)&gt;0</formula>
    </cfRule>
    <cfRule type="expression" dxfId="242" priority="815">
      <formula>SEARCH("PENDING", $B106)&gt;0</formula>
    </cfRule>
    <cfRule type="expression" dxfId="241" priority="814">
      <formula>SEARCH("TO DO", $B106)&gt;0</formula>
    </cfRule>
    <cfRule type="expression" dxfId="240" priority="813">
      <formula>SEARCH("BLOCKED", $B106)&gt;0</formula>
    </cfRule>
    <cfRule type="expression" dxfId="239" priority="812">
      <formula>SEARCH("RENEWAL PERIOD", $B106)&gt;0</formula>
    </cfRule>
    <cfRule type="expression" dxfId="238" priority="811">
      <formula>SEARCH("UNDER REVIEW", $B106)&gt;0</formula>
    </cfRule>
  </conditionalFormatting>
  <conditionalFormatting sqref="A106:G113">
    <cfRule type="expression" dxfId="237" priority="777">
      <formula>SEARCH("AWAITING CHECK", $B106)&gt;0</formula>
    </cfRule>
  </conditionalFormatting>
  <conditionalFormatting sqref="A110:G113">
    <cfRule type="expression" dxfId="236" priority="785">
      <formula>SEARCH("CURRENT", $B110)&gt;0</formula>
    </cfRule>
    <cfRule type="expression" dxfId="235" priority="784">
      <formula>SEARCH("UNKNOWN", $B110)&gt;0</formula>
    </cfRule>
    <cfRule type="expression" dxfId="234" priority="783">
      <formula>SEARCH("NOT REQUIRED", $B110)&gt;0</formula>
    </cfRule>
    <cfRule type="expression" dxfId="233" priority="782">
      <formula>SEARCH("PENDING", $B110)&gt;0</formula>
    </cfRule>
    <cfRule type="expression" dxfId="232" priority="781">
      <formula>SEARCH("TO DO", $B110)&gt;0</formula>
    </cfRule>
    <cfRule type="expression" dxfId="231" priority="780">
      <formula>SEARCH("BLOCKED", $B110)&gt;0</formula>
    </cfRule>
    <cfRule type="expression" dxfId="230" priority="776">
      <formula>SEARCH("PAST", $B110)&gt;0</formula>
    </cfRule>
    <cfRule type="expression" dxfId="229" priority="786">
      <formula>SEARCH("URGENT", $B110)&gt;0</formula>
    </cfRule>
    <cfRule type="expression" dxfId="228" priority="778">
      <formula>SEARCH("UNDER REVIEW", $B110)&gt;0</formula>
    </cfRule>
    <cfRule type="expression" dxfId="227" priority="779">
      <formula>SEARCH("RENEWAL PERIOD", $B110)&gt;0</formula>
    </cfRule>
  </conditionalFormatting>
  <conditionalFormatting sqref="A113:G113">
    <cfRule type="expression" dxfId="226" priority="775">
      <formula>SEARCH("TO BE TRANSFERRED", $B113)&gt;0</formula>
    </cfRule>
  </conditionalFormatting>
  <conditionalFormatting sqref="A113:G116">
    <cfRule type="expression" dxfId="225" priority="735">
      <formula>SEARCH("BLOCKED", $B113)&gt;0</formula>
    </cfRule>
    <cfRule type="expression" dxfId="224" priority="734">
      <formula>SEARCH("RENEWAL PERIOD", $B113)&gt;0</formula>
    </cfRule>
    <cfRule type="expression" dxfId="223" priority="733">
      <formula>SEARCH("UNDER REVIEW", $B113)&gt;0</formula>
    </cfRule>
    <cfRule type="expression" dxfId="222" priority="732">
      <formula>SEARCH("AWAITING CHECK", $B113)&gt;0</formula>
    </cfRule>
  </conditionalFormatting>
  <conditionalFormatting sqref="A113:G120">
    <cfRule type="expression" dxfId="221" priority="710">
      <formula>SEARCH("PAST", $B113)&gt;0</formula>
    </cfRule>
  </conditionalFormatting>
  <conditionalFormatting sqref="A114:G116">
    <cfRule type="expression" dxfId="220" priority="737">
      <formula>SEARCH("PENDING", $B114)&gt;0</formula>
    </cfRule>
    <cfRule type="expression" dxfId="219" priority="741">
      <formula>SEARCH("URGENT", $B114)&gt;0</formula>
    </cfRule>
    <cfRule type="expression" dxfId="218" priority="738">
      <formula>SEARCH("NOT REQUIRED", $B114)&gt;0</formula>
    </cfRule>
    <cfRule type="expression" dxfId="217" priority="736">
      <formula>SEARCH("TO DO", $B114)&gt;0</formula>
    </cfRule>
    <cfRule type="expression" dxfId="216" priority="739">
      <formula>SEARCH("UNKNOWN", $B114)&gt;0</formula>
    </cfRule>
    <cfRule type="expression" dxfId="215" priority="740">
      <formula>SEARCH("CURRENT", $B114)&gt;0</formula>
    </cfRule>
  </conditionalFormatting>
  <conditionalFormatting sqref="A117:G120">
    <cfRule type="expression" dxfId="214" priority="714">
      <formula>SEARCH("TO DO", $B117)&gt;0</formula>
    </cfRule>
    <cfRule type="expression" dxfId="213" priority="713">
      <formula>SEARCH("BLOCKED", $B117)&gt;0</formula>
    </cfRule>
    <cfRule type="expression" dxfId="212" priority="712">
      <formula>SEARCH("RENEWAL PERIOD", $B117)&gt;0</formula>
    </cfRule>
    <cfRule type="expression" dxfId="211" priority="716">
      <formula>SEARCH("NOT REQUIRED", $B117)&gt;0</formula>
    </cfRule>
    <cfRule type="expression" dxfId="210" priority="711">
      <formula>SEARCH("UNDER REVIEW", $B117)&gt;0</formula>
    </cfRule>
    <cfRule type="expression" dxfId="209" priority="719">
      <formula>SEARCH("URGENT", $B117)&gt;0</formula>
    </cfRule>
    <cfRule type="expression" dxfId="208" priority="718">
      <formula>SEARCH("CURRENT", $B117)&gt;0</formula>
    </cfRule>
    <cfRule type="expression" dxfId="207" priority="717">
      <formula>SEARCH("UNKNOWN", $B117)&gt;0</formula>
    </cfRule>
    <cfRule type="expression" dxfId="206" priority="715">
      <formula>SEARCH("PENDING", $B117)&gt;0</formula>
    </cfRule>
  </conditionalFormatting>
  <conditionalFormatting sqref="A117:G122">
    <cfRule type="expression" dxfId="205" priority="699">
      <formula>SEARCH("AWAITING CHECK", $B117)&gt;0</formula>
    </cfRule>
  </conditionalFormatting>
  <conditionalFormatting sqref="A121:G122">
    <cfRule type="expression" dxfId="204" priority="697">
      <formula>SEARCH("TO BE TRANSFERRED", $B121)&gt;0</formula>
    </cfRule>
    <cfRule type="expression" dxfId="203" priority="706">
      <formula>SEARCH("UNKNOWN", $B121)&gt;0</formula>
    </cfRule>
    <cfRule type="expression" dxfId="202" priority="705">
      <formula>SEARCH("NOT REQUIRED", $B121)&gt;0</formula>
    </cfRule>
    <cfRule type="expression" dxfId="201" priority="704">
      <formula>SEARCH("PENDING", $B121)&gt;0</formula>
    </cfRule>
    <cfRule type="expression" dxfId="200" priority="708">
      <formula>SEARCH("URGENT", $B121)&gt;0</formula>
    </cfRule>
    <cfRule type="expression" dxfId="199" priority="703">
      <formula>SEARCH("TO DO", $B121)&gt;0</formula>
    </cfRule>
    <cfRule type="expression" dxfId="198" priority="702">
      <formula>SEARCH("BLOCKED", $B121)&gt;0</formula>
    </cfRule>
    <cfRule type="expression" dxfId="197" priority="701">
      <formula>SEARCH("RENEWAL PERIOD", $B121)&gt;0</formula>
    </cfRule>
    <cfRule type="expression" dxfId="196" priority="700">
      <formula>SEARCH("UNDER REVIEW", $B121)&gt;0</formula>
    </cfRule>
    <cfRule type="expression" dxfId="195" priority="707">
      <formula>SEARCH("CURRENT", $B121)&gt;0</formula>
    </cfRule>
    <cfRule type="expression" dxfId="194" priority="698">
      <formula>SEARCH("PAST", $B121)&gt;0</formula>
    </cfRule>
  </conditionalFormatting>
  <conditionalFormatting sqref="A123:G125">
    <cfRule type="expression" dxfId="193" priority="673">
      <formula>SEARCH("CURRENT", $B123)&gt;0</formula>
    </cfRule>
    <cfRule type="expression" dxfId="192" priority="672">
      <formula>SEARCH("UNKNOWN", $B123)&gt;0</formula>
    </cfRule>
    <cfRule type="expression" dxfId="191" priority="671">
      <formula>SEARCH("NOT REQUIRED", $B123)&gt;0</formula>
    </cfRule>
    <cfRule type="expression" dxfId="190" priority="670">
      <formula>SEARCH("PENDING", $B123)&gt;0</formula>
    </cfRule>
    <cfRule type="expression" dxfId="189" priority="669">
      <formula>SEARCH("TO DO", $B123)&gt;0</formula>
    </cfRule>
    <cfRule type="expression" dxfId="188" priority="668">
      <formula>SEARCH("BLOCKED", $B123)&gt;0</formula>
    </cfRule>
    <cfRule type="expression" dxfId="187" priority="667">
      <formula>SEARCH("RENEWAL PERIOD", $B123)&gt;0</formula>
    </cfRule>
    <cfRule type="expression" dxfId="186" priority="666">
      <formula>SEARCH("UNDER REVIEW", $B123)&gt;0</formula>
    </cfRule>
    <cfRule type="expression" dxfId="185" priority="665">
      <formula>SEARCH("PAST", $B123)&gt;0</formula>
    </cfRule>
    <cfRule type="expression" dxfId="184" priority="674">
      <formula>SEARCH("URGENT", $B123)&gt;0</formula>
    </cfRule>
  </conditionalFormatting>
  <conditionalFormatting sqref="A123:G129">
    <cfRule type="expression" dxfId="183" priority="621">
      <formula>SEARCH("AWAITING CHECK", $B123)&gt;0</formula>
    </cfRule>
  </conditionalFormatting>
  <conditionalFormatting sqref="A126:G129">
    <cfRule type="expression" dxfId="182" priority="630">
      <formula>SEARCH("URGENT", $B126)&gt;0</formula>
    </cfRule>
    <cfRule type="expression" dxfId="181" priority="629">
      <formula>SEARCH("CURRENT", $B126)&gt;0</formula>
    </cfRule>
    <cfRule type="expression" dxfId="180" priority="625">
      <formula>SEARCH("TO DO", $B126)&gt;0</formula>
    </cfRule>
    <cfRule type="expression" dxfId="179" priority="628">
      <formula>SEARCH("UNKNOWN", $B126)&gt;0</formula>
    </cfRule>
    <cfRule type="expression" dxfId="178" priority="627">
      <formula>SEARCH("NOT REQUIRED", $B126)&gt;0</formula>
    </cfRule>
    <cfRule type="expression" dxfId="177" priority="626">
      <formula>SEARCH("PENDING", $B126)&gt;0</formula>
    </cfRule>
    <cfRule type="expression" dxfId="176" priority="624">
      <formula>SEARCH("BLOCKED", $B126)&gt;0</formula>
    </cfRule>
    <cfRule type="expression" dxfId="175" priority="623">
      <formula>SEARCH("RENEWAL PERIOD", $B126)&gt;0</formula>
    </cfRule>
    <cfRule type="expression" dxfId="174" priority="622">
      <formula>SEARCH("UNDER REVIEW", $B126)&gt;0</formula>
    </cfRule>
  </conditionalFormatting>
  <conditionalFormatting sqref="A126:G133">
    <cfRule type="expression" dxfId="173" priority="577">
      <formula>SEARCH("PAST", $B126)&gt;0</formula>
    </cfRule>
  </conditionalFormatting>
  <conditionalFormatting sqref="A130:G133">
    <cfRule type="expression" dxfId="172" priority="585">
      <formula>SEARCH("CURRENT", $B130)&gt;0</formula>
    </cfRule>
    <cfRule type="expression" dxfId="171" priority="584">
      <formula>SEARCH("UNKNOWN", $B130)&gt;0</formula>
    </cfRule>
    <cfRule type="expression" dxfId="170" priority="583">
      <formula>SEARCH("NOT REQUIRED", $B130)&gt;0</formula>
    </cfRule>
    <cfRule type="expression" dxfId="169" priority="582">
      <formula>SEARCH("PENDING", $B130)&gt;0</formula>
    </cfRule>
    <cfRule type="expression" dxfId="168" priority="581">
      <formula>SEARCH("TO DO", $B130)&gt;0</formula>
    </cfRule>
    <cfRule type="expression" dxfId="167" priority="580">
      <formula>SEARCH("BLOCKED", $B130)&gt;0</formula>
    </cfRule>
    <cfRule type="expression" dxfId="166" priority="579">
      <formula>SEARCH("RENEWAL PERIOD", $B130)&gt;0</formula>
    </cfRule>
    <cfRule type="expression" dxfId="165" priority="578">
      <formula>SEARCH("UNDER REVIEW", $B130)&gt;0</formula>
    </cfRule>
    <cfRule type="expression" dxfId="164" priority="586">
      <formula>SEARCH("URGENT", $B130)&gt;0</formula>
    </cfRule>
  </conditionalFormatting>
  <conditionalFormatting sqref="A130:G141">
    <cfRule type="expression" dxfId="163" priority="489">
      <formula>SEARCH("AWAITING CHECK", $B130)&gt;0</formula>
    </cfRule>
  </conditionalFormatting>
  <conditionalFormatting sqref="A134:G141">
    <cfRule type="expression" dxfId="162" priority="498">
      <formula>SEARCH("URGENT", $B134)&gt;0</formula>
    </cfRule>
    <cfRule type="expression" dxfId="161" priority="497">
      <formula>SEARCH("CURRENT", $B134)&gt;0</formula>
    </cfRule>
    <cfRule type="expression" dxfId="160" priority="496">
      <formula>SEARCH("UNKNOWN", $B134)&gt;0</formula>
    </cfRule>
    <cfRule type="expression" dxfId="159" priority="495">
      <formula>SEARCH("NOT REQUIRED", $B134)&gt;0</formula>
    </cfRule>
    <cfRule type="expression" dxfId="158" priority="494">
      <formula>SEARCH("PENDING", $B134)&gt;0</formula>
    </cfRule>
    <cfRule type="expression" dxfId="157" priority="493">
      <formula>SEARCH("TO DO", $B134)&gt;0</formula>
    </cfRule>
    <cfRule type="expression" dxfId="156" priority="492">
      <formula>SEARCH("BLOCKED", $B134)&gt;0</formula>
    </cfRule>
    <cfRule type="expression" dxfId="155" priority="491">
      <formula>SEARCH("RENEWAL PERIOD", $B134)&gt;0</formula>
    </cfRule>
    <cfRule type="expression" dxfId="154" priority="490">
      <formula>SEARCH("UNDER REVIEW", $B134)&gt;0</formula>
    </cfRule>
  </conditionalFormatting>
  <conditionalFormatting sqref="A134:G144">
    <cfRule type="expression" dxfId="153" priority="456">
      <formula>SEARCH("PAST", $B134)&gt;0</formula>
    </cfRule>
  </conditionalFormatting>
  <conditionalFormatting sqref="A142:G144">
    <cfRule type="expression" dxfId="152" priority="462">
      <formula>SEARCH("NOT REQUIRED", $B142)&gt;0</formula>
    </cfRule>
    <cfRule type="expression" dxfId="151" priority="461">
      <formula>SEARCH("PENDING", $B142)&gt;0</formula>
    </cfRule>
    <cfRule type="expression" dxfId="150" priority="460">
      <formula>SEARCH("TO DO", $B142)&gt;0</formula>
    </cfRule>
    <cfRule type="expression" dxfId="149" priority="459">
      <formula>SEARCH("BLOCKED", $B142)&gt;0</formula>
    </cfRule>
    <cfRule type="expression" dxfId="148" priority="464">
      <formula>SEARCH("CURRENT", $B142)&gt;0</formula>
    </cfRule>
    <cfRule type="expression" dxfId="147" priority="457">
      <formula>SEARCH("UNDER REVIEW", $B142)&gt;0</formula>
    </cfRule>
    <cfRule type="expression" dxfId="146" priority="465">
      <formula>SEARCH("URGENT", $B142)&gt;0</formula>
    </cfRule>
    <cfRule type="expression" dxfId="145" priority="458">
      <formula>SEARCH("RENEWAL PERIOD", $B142)&gt;0</formula>
    </cfRule>
    <cfRule type="expression" dxfId="144" priority="463">
      <formula>SEARCH("UNKNOWN", $B142)&gt;0</formula>
    </cfRule>
  </conditionalFormatting>
  <conditionalFormatting sqref="A142:G145">
    <cfRule type="expression" dxfId="143" priority="445">
      <formula>SEARCH("AWAITING CHECK", $B142)&gt;0</formula>
    </cfRule>
  </conditionalFormatting>
  <conditionalFormatting sqref="A145:G145">
    <cfRule type="expression" dxfId="142" priority="443">
      <formula>SEARCH("TO BE TRANSFERRED", $B145)&gt;0</formula>
    </cfRule>
    <cfRule type="expression" dxfId="141" priority="451">
      <formula>SEARCH("NOT REQUIRED", $B145)&gt;0</formula>
    </cfRule>
    <cfRule type="expression" dxfId="140" priority="454">
      <formula>SEARCH("URGENT", $B145)&gt;0</formula>
    </cfRule>
    <cfRule type="expression" dxfId="139" priority="450">
      <formula>SEARCH("PENDING", $B145)&gt;0</formula>
    </cfRule>
    <cfRule type="expression" dxfId="138" priority="453">
      <formula>SEARCH("CURRENT", $B145)&gt;0</formula>
    </cfRule>
    <cfRule type="expression" dxfId="137" priority="444">
      <formula>SEARCH("PAST", $B145)&gt;0</formula>
    </cfRule>
    <cfRule type="expression" dxfId="136" priority="448">
      <formula>SEARCH("BLOCKED", $B145)&gt;0</formula>
    </cfRule>
    <cfRule type="expression" dxfId="135" priority="447">
      <formula>SEARCH("RENEWAL PERIOD", $B145)&gt;0</formula>
    </cfRule>
    <cfRule type="expression" dxfId="134" priority="446">
      <formula>SEARCH("UNDER REVIEW", $B145)&gt;0</formula>
    </cfRule>
    <cfRule type="expression" dxfId="133" priority="452">
      <formula>SEARCH("UNKNOWN", $B145)&gt;0</formula>
    </cfRule>
    <cfRule type="expression" dxfId="132" priority="449">
      <formula>SEARCH("TO DO", $B145)&gt;0</formula>
    </cfRule>
  </conditionalFormatting>
  <conditionalFormatting sqref="A146:G156">
    <cfRule type="expression" dxfId="131" priority="332">
      <formula>SEARCH("URGENT", $B146)&gt;0</formula>
    </cfRule>
    <cfRule type="expression" dxfId="130" priority="331">
      <formula>SEARCH("CURRENT", $B146)&gt;0</formula>
    </cfRule>
    <cfRule type="expression" dxfId="129" priority="330">
      <formula>SEARCH("UNKNOWN", $B146)&gt;0</formula>
    </cfRule>
    <cfRule type="expression" dxfId="128" priority="329">
      <formula>SEARCH("NOT REQUIRED", $B146)&gt;0</formula>
    </cfRule>
    <cfRule type="expression" dxfId="127" priority="328">
      <formula>SEARCH("PENDING", $B146)&gt;0</formula>
    </cfRule>
    <cfRule type="expression" dxfId="126" priority="327">
      <formula>SEARCH("TO DO", $B146)&gt;0</formula>
    </cfRule>
    <cfRule type="expression" dxfId="125" priority="326">
      <formula>SEARCH("BLOCKED", $B146)&gt;0</formula>
    </cfRule>
    <cfRule type="expression" dxfId="124" priority="325">
      <formula>SEARCH("RENEWAL PERIOD", $B146)&gt;0</formula>
    </cfRule>
    <cfRule type="expression" dxfId="123" priority="324">
      <formula>SEARCH("UNDER REVIEW", $B146)&gt;0</formula>
    </cfRule>
    <cfRule type="expression" dxfId="122" priority="323">
      <formula>SEARCH("AWAITING CHECK", $B146)&gt;0</formula>
    </cfRule>
    <cfRule type="expression" dxfId="121" priority="322">
      <formula>SEARCH("PAST", $B146)&gt;0</formula>
    </cfRule>
  </conditionalFormatting>
  <conditionalFormatting sqref="A156:G156">
    <cfRule type="expression" dxfId="120" priority="321">
      <formula>SEARCH("URGENT", $B156)&gt;0</formula>
    </cfRule>
    <cfRule type="expression" dxfId="119" priority="319">
      <formula>SEARCH("UNKNOWN", $B156)&gt;0</formula>
    </cfRule>
    <cfRule type="expression" dxfId="118" priority="312">
      <formula>SEARCH("AWAITING CHECK", $B156)&gt;0</formula>
    </cfRule>
    <cfRule type="expression" dxfId="117" priority="313">
      <formula>SEARCH("UNDER REVIEW", $B156)&gt;0</formula>
    </cfRule>
    <cfRule type="expression" dxfId="116" priority="314">
      <formula>SEARCH("RENEWAL PERIOD", $B156)&gt;0</formula>
    </cfRule>
    <cfRule type="expression" dxfId="115" priority="315">
      <formula>SEARCH("BLOCKED", $B156)&gt;0</formula>
    </cfRule>
    <cfRule type="expression" dxfId="114" priority="316">
      <formula>SEARCH("TO DO", $B156)&gt;0</formula>
    </cfRule>
    <cfRule type="expression" dxfId="113" priority="317">
      <formula>SEARCH("PENDING", $B156)&gt;0</formula>
    </cfRule>
    <cfRule type="expression" dxfId="112" priority="311">
      <formula>SEARCH("PAST", $B156)&gt;0</formula>
    </cfRule>
    <cfRule type="expression" dxfId="111" priority="318">
      <formula>SEARCH("NOT REQUIRED", $B156)&gt;0</formula>
    </cfRule>
    <cfRule type="expression" dxfId="110" priority="320">
      <formula>SEARCH("CURRENT", $B156)&gt;0</formula>
    </cfRule>
  </conditionalFormatting>
  <conditionalFormatting sqref="A156:G157">
    <cfRule type="expression" dxfId="109" priority="299">
      <formula>SEARCH("URGENT", $B156)&gt;0</formula>
    </cfRule>
    <cfRule type="expression" dxfId="108" priority="298">
      <formula>SEARCH("CURRENT", $B156)&gt;0</formula>
    </cfRule>
    <cfRule type="expression" dxfId="107" priority="297">
      <formula>SEARCH("UNKNOWN", $B156)&gt;0</formula>
    </cfRule>
    <cfRule type="expression" dxfId="106" priority="296">
      <formula>SEARCH("NOT REQUIRED", $B156)&gt;0</formula>
    </cfRule>
    <cfRule type="expression" dxfId="105" priority="295">
      <formula>SEARCH("PENDING", $B156)&gt;0</formula>
    </cfRule>
    <cfRule type="expression" dxfId="104" priority="294">
      <formula>SEARCH("TO DO", $B156)&gt;0</formula>
    </cfRule>
    <cfRule type="expression" dxfId="103" priority="293">
      <formula>SEARCH("BLOCKED", $B156)&gt;0</formula>
    </cfRule>
    <cfRule type="expression" dxfId="102" priority="292">
      <formula>SEARCH("RENEWAL PERIOD", $B156)&gt;0</formula>
    </cfRule>
    <cfRule type="expression" dxfId="101" priority="290">
      <formula>SEARCH("AWAITING CHECK", $B156)&gt;0</formula>
    </cfRule>
    <cfRule type="expression" dxfId="100" priority="289">
      <formula>SEARCH("PAST", $B156)&gt;0</formula>
    </cfRule>
    <cfRule type="expression" dxfId="99" priority="291">
      <formula>SEARCH("UNDER REVIEW", $B156)&gt;0</formula>
    </cfRule>
  </conditionalFormatting>
  <conditionalFormatting sqref="A157:G157">
    <cfRule type="expression" dxfId="98" priority="288">
      <formula>SEARCH("TO BE TRANSFERRED", $B157)&gt;0</formula>
    </cfRule>
  </conditionalFormatting>
  <conditionalFormatting sqref="A158:G160">
    <cfRule type="expression" dxfId="97" priority="265">
      <formula>SEARCH("URGENT", $B158)&gt;0</formula>
    </cfRule>
    <cfRule type="expression" dxfId="96" priority="264">
      <formula>SEARCH("CURRENT", $B158)&gt;0</formula>
    </cfRule>
    <cfRule type="expression" dxfId="95" priority="263">
      <formula>SEARCH("UNKNOWN", $B158)&gt;0</formula>
    </cfRule>
    <cfRule type="expression" dxfId="94" priority="262">
      <formula>SEARCH("NOT REQUIRED", $B158)&gt;0</formula>
    </cfRule>
    <cfRule type="expression" dxfId="93" priority="261">
      <formula>SEARCH("PENDING", $B158)&gt;0</formula>
    </cfRule>
    <cfRule type="expression" dxfId="92" priority="260">
      <formula>SEARCH("TO DO", $B158)&gt;0</formula>
    </cfRule>
    <cfRule type="expression" dxfId="91" priority="259">
      <formula>SEARCH("BLOCKED", $B158)&gt;0</formula>
    </cfRule>
    <cfRule type="expression" dxfId="90" priority="258">
      <formula>SEARCH("RENEWAL PERIOD", $B158)&gt;0</formula>
    </cfRule>
    <cfRule type="expression" dxfId="89" priority="257">
      <formula>SEARCH("UNDER REVIEW", $B158)&gt;0</formula>
    </cfRule>
    <cfRule type="expression" dxfId="88" priority="256">
      <formula>SEARCH("AWAITING CHECK", $B158)&gt;0</formula>
    </cfRule>
  </conditionalFormatting>
  <conditionalFormatting sqref="A158:G161">
    <cfRule type="expression" dxfId="87" priority="245">
      <formula>SEARCH("PAST", $B158)&gt;0</formula>
    </cfRule>
  </conditionalFormatting>
  <conditionalFormatting sqref="A161:G161">
    <cfRule type="expression" dxfId="86" priority="254">
      <formula>SEARCH("URGENT", $B161)&gt;0</formula>
    </cfRule>
    <cfRule type="expression" dxfId="85" priority="249">
      <formula>SEARCH("TO DO", $B161)&gt;0</formula>
    </cfRule>
    <cfRule type="expression" dxfId="84" priority="246">
      <formula>SEARCH("UNDER REVIEW", $B161)&gt;0</formula>
    </cfRule>
    <cfRule type="expression" dxfId="83" priority="247">
      <formula>SEARCH("RENEWAL PERIOD", $B161)&gt;0</formula>
    </cfRule>
    <cfRule type="expression" dxfId="82" priority="248">
      <formula>SEARCH("BLOCKED", $B161)&gt;0</formula>
    </cfRule>
    <cfRule type="expression" dxfId="81" priority="250">
      <formula>SEARCH("PENDING", $B161)&gt;0</formula>
    </cfRule>
    <cfRule type="expression" dxfId="80" priority="244">
      <formula>SEARCH("AWAITING CHECK", $B161)&gt;0</formula>
    </cfRule>
    <cfRule type="expression" dxfId="79" priority="251">
      <formula>SEARCH("NOT REQUIRED", $B161)&gt;0</formula>
    </cfRule>
    <cfRule type="expression" dxfId="78" priority="252">
      <formula>SEARCH("UNKNOWN", $B161)&gt;0</formula>
    </cfRule>
    <cfRule type="expression" dxfId="77" priority="253">
      <formula>SEARCH("CURRENT", $B161)&gt;0</formula>
    </cfRule>
  </conditionalFormatting>
  <conditionalFormatting sqref="A161:G162">
    <cfRule type="expression" dxfId="76" priority="231">
      <formula>SEARCH("CURRENT", $B161)&gt;0</formula>
    </cfRule>
    <cfRule type="expression" dxfId="75" priority="230">
      <formula>SEARCH("UNKNOWN", $B161)&gt;0</formula>
    </cfRule>
    <cfRule type="expression" dxfId="74" priority="229">
      <formula>SEARCH("NOT REQUIRED", $B161)&gt;0</formula>
    </cfRule>
    <cfRule type="expression" dxfId="73" priority="228">
      <formula>SEARCH("PENDING", $B161)&gt;0</formula>
    </cfRule>
    <cfRule type="expression" dxfId="72" priority="227">
      <formula>SEARCH("TO DO", $B161)&gt;0</formula>
    </cfRule>
    <cfRule type="expression" dxfId="71" priority="224">
      <formula>SEARCH("UNDER REVIEW", $B161)&gt;0</formula>
    </cfRule>
    <cfRule type="expression" dxfId="70" priority="223">
      <formula>SEARCH("PAST", $B161)&gt;0</formula>
    </cfRule>
    <cfRule type="expression" dxfId="69" priority="222">
      <formula>SEARCH("AWAITING CHECK", $B161)&gt;0</formula>
    </cfRule>
    <cfRule type="expression" dxfId="68" priority="232">
      <formula>SEARCH("URGENT", $B161)&gt;0</formula>
    </cfRule>
    <cfRule type="expression" dxfId="67" priority="225">
      <formula>SEARCH("RENEWAL PERIOD", $B161)&gt;0</formula>
    </cfRule>
    <cfRule type="expression" dxfId="66" priority="226">
      <formula>SEARCH("BLOCKED", $B161)&gt;0</formula>
    </cfRule>
  </conditionalFormatting>
  <conditionalFormatting sqref="A162:G163">
    <cfRule type="expression" dxfId="65" priority="202">
      <formula>SEARCH("UNDER REVIEW", $B162)&gt;0</formula>
    </cfRule>
    <cfRule type="expression" dxfId="64" priority="201">
      <formula>SEARCH("PAST", $B162)&gt;0</formula>
    </cfRule>
    <cfRule type="expression" dxfId="63" priority="200">
      <formula>SEARCH("AWAITING CHECK", $B162)&gt;0</formula>
    </cfRule>
    <cfRule type="expression" dxfId="62" priority="210">
      <formula>SEARCH("URGENT", $B162)&gt;0</formula>
    </cfRule>
    <cfRule type="expression" dxfId="61" priority="208">
      <formula>SEARCH("UNKNOWN", $B162)&gt;0</formula>
    </cfRule>
    <cfRule type="expression" dxfId="60" priority="207">
      <formula>SEARCH("NOT REQUIRED", $B162)&gt;0</formula>
    </cfRule>
    <cfRule type="expression" dxfId="59" priority="206">
      <formula>SEARCH("PENDING", $B162)&gt;0</formula>
    </cfRule>
    <cfRule type="expression" dxfId="58" priority="205">
      <formula>SEARCH("TO DO", $B162)&gt;0</formula>
    </cfRule>
    <cfRule type="expression" dxfId="57" priority="209">
      <formula>SEARCH("CURRENT", $B162)&gt;0</formula>
    </cfRule>
    <cfRule type="expression" dxfId="56" priority="203">
      <formula>SEARCH("RENEWAL PERIOD", $B162)&gt;0</formula>
    </cfRule>
    <cfRule type="expression" dxfId="55" priority="204">
      <formula>SEARCH("BLOCKED", $B162)&gt;0</formula>
    </cfRule>
  </conditionalFormatting>
  <conditionalFormatting sqref="A163:G164">
    <cfRule type="expression" dxfId="54" priority="188">
      <formula>SEARCH("URGENT", $B163)&gt;0</formula>
    </cfRule>
    <cfRule type="expression" dxfId="53" priority="187">
      <formula>SEARCH("CURRENT", $B163)&gt;0</formula>
    </cfRule>
    <cfRule type="expression" dxfId="52" priority="186">
      <formula>SEARCH("UNKNOWN", $B163)&gt;0</formula>
    </cfRule>
    <cfRule type="expression" dxfId="51" priority="185">
      <formula>SEARCH("NOT REQUIRED", $B163)&gt;0</formula>
    </cfRule>
    <cfRule type="expression" dxfId="50" priority="184">
      <formula>SEARCH("PENDING", $B163)&gt;0</formula>
    </cfRule>
    <cfRule type="expression" dxfId="49" priority="183">
      <formula>SEARCH("TO DO", $B163)&gt;0</formula>
    </cfRule>
    <cfRule type="expression" dxfId="48" priority="182">
      <formula>SEARCH("BLOCKED", $B163)&gt;0</formula>
    </cfRule>
    <cfRule type="expression" dxfId="47" priority="181">
      <formula>SEARCH("RENEWAL PERIOD", $B163)&gt;0</formula>
    </cfRule>
    <cfRule type="expression" dxfId="46" priority="180">
      <formula>SEARCH("UNDER REVIEW", $B163)&gt;0</formula>
    </cfRule>
    <cfRule type="expression" dxfId="45" priority="179">
      <formula>SEARCH("PAST", $B163)&gt;0</formula>
    </cfRule>
    <cfRule type="expression" dxfId="44" priority="178">
      <formula>SEARCH("AWAITING CHECK", $B163)&gt;0</formula>
    </cfRule>
  </conditionalFormatting>
  <conditionalFormatting sqref="A164:G165">
    <cfRule type="expression" dxfId="43" priority="166">
      <formula>SEARCH("URGENT", $B164)&gt;0</formula>
    </cfRule>
    <cfRule type="expression" dxfId="42" priority="156">
      <formula>SEARCH("AWAITING CHECK", $B164)&gt;0</formula>
    </cfRule>
    <cfRule type="expression" dxfId="41" priority="157">
      <formula>SEARCH("PAST", $B164)&gt;0</formula>
    </cfRule>
    <cfRule type="expression" dxfId="40" priority="158">
      <formula>SEARCH("UNDER REVIEW", $B164)&gt;0</formula>
    </cfRule>
    <cfRule type="expression" dxfId="39" priority="159">
      <formula>SEARCH("RENEWAL PERIOD", $B164)&gt;0</formula>
    </cfRule>
    <cfRule type="expression" dxfId="38" priority="160">
      <formula>SEARCH("BLOCKED", $B164)&gt;0</formula>
    </cfRule>
    <cfRule type="expression" dxfId="37" priority="161">
      <formula>SEARCH("TO DO", $B164)&gt;0</formula>
    </cfRule>
    <cfRule type="expression" dxfId="36" priority="162">
      <formula>SEARCH("PENDING", $B164)&gt;0</formula>
    </cfRule>
    <cfRule type="expression" dxfId="35" priority="163">
      <formula>SEARCH("NOT REQUIRED", $B164)&gt;0</formula>
    </cfRule>
    <cfRule type="expression" dxfId="34" priority="164">
      <formula>SEARCH("UNKNOWN", $B164)&gt;0</formula>
    </cfRule>
    <cfRule type="expression" dxfId="33" priority="165">
      <formula>SEARCH("CURRENT", $B164)&gt;0</formula>
    </cfRule>
  </conditionalFormatting>
  <conditionalFormatting sqref="A165:G172">
    <cfRule type="expression" dxfId="32" priority="78">
      <formula>SEARCH("URGENT", $B165)&gt;0</formula>
    </cfRule>
    <cfRule type="expression" dxfId="31" priority="77">
      <formula>SEARCH("CURRENT", $B165)&gt;0</formula>
    </cfRule>
    <cfRule type="expression" dxfId="30" priority="76">
      <formula>SEARCH("UNKNOWN", $B165)&gt;0</formula>
    </cfRule>
    <cfRule type="expression" dxfId="29" priority="75">
      <formula>SEARCH("NOT REQUIRED", $B165)&gt;0</formula>
    </cfRule>
    <cfRule type="expression" dxfId="28" priority="74">
      <formula>SEARCH("PENDING", $B165)&gt;0</formula>
    </cfRule>
    <cfRule type="expression" dxfId="27" priority="72">
      <formula>SEARCH("BLOCKED", $B165)&gt;0</formula>
    </cfRule>
    <cfRule type="expression" dxfId="26" priority="71">
      <formula>SEARCH("RENEWAL PERIOD", $B165)&gt;0</formula>
    </cfRule>
    <cfRule type="expression" dxfId="25" priority="70">
      <formula>SEARCH("UNDER REVIEW", $B165)&gt;0</formula>
    </cfRule>
    <cfRule type="expression" dxfId="24" priority="69">
      <formula>SEARCH("PAST", $B165)&gt;0</formula>
    </cfRule>
    <cfRule type="expression" dxfId="23" priority="73">
      <formula>SEARCH("TO DO", $B165)&gt;0</formula>
    </cfRule>
  </conditionalFormatting>
  <conditionalFormatting sqref="A165:G175">
    <cfRule type="expression" dxfId="22" priority="58">
      <formula>SEARCH("AWAITING CHECK", $B165)&gt;0</formula>
    </cfRule>
  </conditionalFormatting>
  <conditionalFormatting sqref="A173:G175">
    <cfRule type="expression" dxfId="21" priority="66">
      <formula>SEARCH("CURRENT", $B173)&gt;0</formula>
    </cfRule>
    <cfRule type="expression" dxfId="20" priority="67">
      <formula>SEARCH("URGENT", $B173)&gt;0</formula>
    </cfRule>
    <cfRule type="expression" dxfId="19" priority="56">
      <formula>SEARCH("TO BE TRANSFERRED", $B173)&gt;0</formula>
    </cfRule>
    <cfRule type="expression" dxfId="18" priority="57">
      <formula>SEARCH("PAST", $B173)&gt;0</formula>
    </cfRule>
    <cfRule type="expression" dxfId="17" priority="59">
      <formula>SEARCH("UNDER REVIEW", $B173)&gt;0</formula>
    </cfRule>
    <cfRule type="expression" dxfId="16" priority="60">
      <formula>SEARCH("RENEWAL PERIOD", $B173)&gt;0</formula>
    </cfRule>
    <cfRule type="expression" dxfId="15" priority="61">
      <formula>SEARCH("BLOCKED", $B173)&gt;0</formula>
    </cfRule>
    <cfRule type="expression" dxfId="14" priority="62">
      <formula>SEARCH("TO DO", $B173)&gt;0</formula>
    </cfRule>
    <cfRule type="expression" dxfId="13" priority="63">
      <formula>SEARCH("PENDING", $B173)&gt;0</formula>
    </cfRule>
    <cfRule type="expression" dxfId="12" priority="64">
      <formula>SEARCH("NOT REQUIRED", $B173)&gt;0</formula>
    </cfRule>
    <cfRule type="expression" dxfId="11" priority="65">
      <formula>SEARCH("UNKNOWN", $B173)&gt;0</formula>
    </cfRule>
  </conditionalFormatting>
  <conditionalFormatting sqref="A176:G180">
    <cfRule type="expression" dxfId="10" priority="1">
      <formula>SEARCH("AWAITING CHECK", $B176)&gt;0</formula>
    </cfRule>
    <cfRule type="expression" dxfId="9" priority="10">
      <formula>SEARCH("CURRENT", $B176)&gt;0</formula>
    </cfRule>
    <cfRule type="expression" dxfId="8" priority="9">
      <formula>SEARCH("UNKNOWN", $B176)&gt;0</formula>
    </cfRule>
    <cfRule type="expression" dxfId="7" priority="8">
      <formula>SEARCH("NOT REQUIRED", $B176)&gt;0</formula>
    </cfRule>
    <cfRule type="expression" dxfId="6" priority="7">
      <formula>SEARCH("PENDING", $B176)&gt;0</formula>
    </cfRule>
    <cfRule type="expression" dxfId="5" priority="6">
      <formula>SEARCH("TO DO", $B176)&gt;0</formula>
    </cfRule>
    <cfRule type="expression" dxfId="4" priority="4">
      <formula>SEARCH("RENEWAL PERIOD", $B176)&gt;0</formula>
    </cfRule>
    <cfRule type="expression" dxfId="3" priority="3">
      <formula>SEARCH("UNDER REVIEW", $B176)&gt;0</formula>
    </cfRule>
    <cfRule type="expression" dxfId="2" priority="2">
      <formula>SEARCH("PAST", $B176)&gt;0</formula>
    </cfRule>
    <cfRule type="expression" dxfId="1" priority="11">
      <formula>SEARCH("URGENT", $B176)&gt;0</formula>
    </cfRule>
    <cfRule type="expression" dxfId="0" priority="5">
      <formula>SEARCH("BLOCKED", $B176)&gt;0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AA0D0ABE-329E-41BF-BE18-497693B105CF}"/>
</file>

<file path=customXml/itemProps2.xml><?xml version="1.0" encoding="utf-8"?>
<ds:datastoreItem xmlns:ds="http://schemas.openxmlformats.org/officeDocument/2006/customXml" ds:itemID="{5C18ABDB-0118-4D2E-8845-4CCF301E7B73}"/>
</file>

<file path=customXml/itemProps3.xml><?xml version="1.0" encoding="utf-8"?>
<ds:datastoreItem xmlns:ds="http://schemas.openxmlformats.org/officeDocument/2006/customXml" ds:itemID="{99BF364F-7580-4AC5-95C1-C1F40B6C6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Berman</dc:creator>
  <cp:keywords/>
  <dc:description/>
  <cp:lastModifiedBy>Derek Flynn</cp:lastModifiedBy>
  <cp:revision/>
  <dcterms:created xsi:type="dcterms:W3CDTF">2025-09-29T16:46:21Z</dcterms:created>
  <dcterms:modified xsi:type="dcterms:W3CDTF">2026-04-15T15:13:43Z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MediaServiceImageTags">
    <vt:lpwstr/>
  </property>
</Properties>
</file>