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arakeetcommunities-my.sharepoint.com/personal/natalie_parakeetcommunities_com/Documents/Desktop/My drafts/ROCK processes/"/>
    </mc:Choice>
  </mc:AlternateContent>
  <xr:revisionPtr revIDLastSave="10" documentId="8_{9D169C64-EF8A-4A1F-9BAA-0279EFB09F29}" xr6:coauthVersionLast="47" xr6:coauthVersionMax="47" xr10:uidLastSave="{680B212B-2CD3-4BDB-99AD-7672E23F8572}"/>
  <bookViews>
    <workbookView xWindow="12" yWindow="12" windowWidth="23016" windowHeight="13656" firstSheet="1" activeTab="2" xr2:uid="{00000000-000D-0000-FFFF-FFFF00000000}"/>
  </bookViews>
  <sheets>
    <sheet name="Sheet1" sheetId="1" r:id="rId1"/>
    <sheet name="Sheet2" sheetId="2" r:id="rId2"/>
    <sheet name="Processes by Dept" sheetId="3" r:id="rId3"/>
    <sheet name="Dept Summary" sheetId="4" r:id="rId4"/>
    <sheet name="Creation &amp; Communication" sheetId="5" r:id="rId5"/>
    <sheet name="Recommended Additions" sheetId="6" r:id="rId6"/>
  </sheets>
  <calcPr calcId="0"/>
</workbook>
</file>

<file path=xl/sharedStrings.xml><?xml version="1.0" encoding="utf-8"?>
<sst xmlns="http://schemas.openxmlformats.org/spreadsheetml/2006/main" count="1156" uniqueCount="247">
  <si>
    <t>Acquisitions Transitions</t>
  </si>
  <si>
    <t>Acq- OPS transition recaps</t>
  </si>
  <si>
    <t>AP</t>
  </si>
  <si>
    <t>Budgets</t>
  </si>
  <si>
    <t>Corporate Model</t>
  </si>
  <si>
    <t>Debt Payment</t>
  </si>
  <si>
    <t>Due Diligence &amp; Acquisition Process</t>
  </si>
  <si>
    <t>Emergency Property Level Issue Reporting</t>
  </si>
  <si>
    <t>Eviction Process</t>
  </si>
  <si>
    <t>Construction / Operations Roles and Responsibilities</t>
  </si>
  <si>
    <t>Financial Reporting</t>
  </si>
  <si>
    <t>Fixed Assets</t>
  </si>
  <si>
    <t>Home Sales Process</t>
  </si>
  <si>
    <t>Infill Process</t>
  </si>
  <si>
    <t>Insurance Renewals</t>
  </si>
  <si>
    <t>License / Permit Renewals</t>
  </si>
  <si>
    <t>Mo/Qtr Property Business Plan</t>
  </si>
  <si>
    <t>Ops/Const Weekly Updates</t>
  </si>
  <si>
    <t>Payroll Process</t>
  </si>
  <si>
    <t>Project Coordination and Updates (Ops/Const Weekly Update)</t>
  </si>
  <si>
    <t>Project Planning and Scope</t>
  </si>
  <si>
    <t>Project Sign Off</t>
  </si>
  <si>
    <t>Sign off is completed by department responsible besides rehabs</t>
  </si>
  <si>
    <t>Property Future Cap Ex</t>
  </si>
  <si>
    <t>Quarterly Reporting</t>
  </si>
  <si>
    <t>Rent Increase &amp; Tax Pass Throughs</t>
  </si>
  <si>
    <t>Tax Process</t>
  </si>
  <si>
    <t>TBD Unit Review and Allocate Process</t>
  </si>
  <si>
    <t>Team Onboarding and Training</t>
  </si>
  <si>
    <t>Title Work Process</t>
  </si>
  <si>
    <t>Utility Onboarding (Acquistions)</t>
  </si>
  <si>
    <t>Utility Onboarding (Current)</t>
  </si>
  <si>
    <t>Utility Recapture Reporting</t>
  </si>
  <si>
    <t>Utility Recapture Review</t>
  </si>
  <si>
    <t>Utility Transfers</t>
  </si>
  <si>
    <t>WIP Close Outs</t>
  </si>
  <si>
    <t>Lease renewal process</t>
  </si>
  <si>
    <t>AMRENT background check and income verification</t>
  </si>
  <si>
    <t>AR and collections</t>
  </si>
  <si>
    <t>Evictions</t>
  </si>
  <si>
    <t>post eviction title process</t>
  </si>
  <si>
    <t>Asset title transfer</t>
  </si>
  <si>
    <t>Collections</t>
  </si>
  <si>
    <t>month end ops close out</t>
  </si>
  <si>
    <t>rehab handoff- checklist for field team to walk homes once vendor hands off</t>
  </si>
  <si>
    <t>Sales rep property walk</t>
  </si>
  <si>
    <t>Fair Housing annual training</t>
  </si>
  <si>
    <t>home closing process- paperwork and welcome packets</t>
  </si>
  <si>
    <t>Lot prep</t>
  </si>
  <si>
    <t>Make ready board flow</t>
  </si>
  <si>
    <t>POH sales title transfer</t>
  </si>
  <si>
    <t>Online loan application process</t>
  </si>
  <si>
    <t>30 day regional site visit follow up</t>
  </si>
  <si>
    <t>Open house process</t>
  </si>
  <si>
    <t>move in/move out process</t>
  </si>
  <si>
    <t>Security deposit refund request</t>
  </si>
  <si>
    <t>Manager onboarding</t>
  </si>
  <si>
    <t>Construction / Operations onboarding</t>
  </si>
  <si>
    <t>Online onboarding</t>
  </si>
  <si>
    <t>P &amp; L reporting</t>
  </si>
  <si>
    <t>Construction / Operations preventative checklist</t>
  </si>
  <si>
    <t>Avid exchange process</t>
  </si>
  <si>
    <t>Violation process</t>
  </si>
  <si>
    <t>Jotform process and what lives in jotform</t>
  </si>
  <si>
    <t>Site visit inspection</t>
  </si>
  <si>
    <t>rental inspections</t>
  </si>
  <si>
    <t>prospect screening</t>
  </si>
  <si>
    <t>incident reporting</t>
  </si>
  <si>
    <t>Marketing photography</t>
  </si>
  <si>
    <t>rehab scope sheet/unit turn inspection sheet</t>
  </si>
  <si>
    <t>rent manager express docs</t>
  </si>
  <si>
    <t>rent roll summary process</t>
  </si>
  <si>
    <t>Triplog training</t>
  </si>
  <si>
    <t>Stipulation process</t>
  </si>
  <si>
    <t>Equipment and inventory checklist</t>
  </si>
  <si>
    <t>New home walk through checklist/workflow and process.</t>
  </si>
  <si>
    <t>copy clayton  100 point list</t>
  </si>
  <si>
    <t>Inhouse Construction / Operations / projects-</t>
  </si>
  <si>
    <t>Primary Dept</t>
  </si>
  <si>
    <t>Process / SOP</t>
  </si>
  <si>
    <t>Departments Affected</t>
  </si>
  <si>
    <t>Notes</t>
  </si>
  <si>
    <t>Original Row</t>
  </si>
  <si>
    <t>Acquisitions / Asset Management</t>
  </si>
  <si>
    <t>Operations, Asset Management, Regional / Managers</t>
  </si>
  <si>
    <t>Operations, Accounting / Finance, Construction / Operations, Sales / Marketing, Legal</t>
  </si>
  <si>
    <t>Operations, Accounting / Finance, Regional / Managers</t>
  </si>
  <si>
    <t>Accounting / Finance</t>
  </si>
  <si>
    <t>Operations, Regional / Managers, Construction / Operations</t>
  </si>
  <si>
    <t>Operations, Construction / Operations, Regional / Managers</t>
  </si>
  <si>
    <t>Asset Management, Operations</t>
  </si>
  <si>
    <t>Asset Management</t>
  </si>
  <si>
    <t>Operations, Regional / Managers, Asset Management</t>
  </si>
  <si>
    <t>Operations, HR / Training, Regional / Managers</t>
  </si>
  <si>
    <t>Operations, Regional / Managers</t>
  </si>
  <si>
    <t>Construction / Operations, Operations</t>
  </si>
  <si>
    <t>Operations</t>
  </si>
  <si>
    <t>Regional / Managers, Construction / Operations</t>
  </si>
  <si>
    <t>Regional / Managers, Accounting / Finance, Legal / Compliance</t>
  </si>
  <si>
    <t>Collections / Demand Day / Eviction Pipeline Process</t>
  </si>
  <si>
    <t>Operations, Accounting / Finance, Legal / Compliance, Regional / Managers</t>
  </si>
  <si>
    <t>Recommended addition - standardizes demand day, AR follow-up, RM notes, stipulations, and attorney handoff.</t>
  </si>
  <si>
    <t>Added</t>
  </si>
  <si>
    <t>Emergency Infrastructure Escalation Process</t>
  </si>
  <si>
    <t>Operations, Construction / Operations, Legal / Compliance, Asset Management, Regional / Managers</t>
  </si>
  <si>
    <t>Recommended addition - separates emergency water/sewer/electric/road/storm/regulatory response from routine work orders.</t>
  </si>
  <si>
    <t>Regional / Managers, Legal / Compliance, HR / Training</t>
  </si>
  <si>
    <t>Regional / Managers, Legal / Compliance, Accounting / Finance</t>
  </si>
  <si>
    <t>Regional / Managers, Asset Management, Sales / Marketing</t>
  </si>
  <si>
    <t>Regional / Managers, Accounting / Finance</t>
  </si>
  <si>
    <t>Regional / Managers, Sales / Marketing, Accounting / Finance</t>
  </si>
  <si>
    <t>Occupancy Recovery / Problem Asset Review Process</t>
  </si>
  <si>
    <t>Operations, Sales / Marketing, Construction / Operations, Asset Management, Regional / Managers</t>
  </si>
  <si>
    <t>Recommended addition - reviews homes not moving, utility blockers, rehab delays, pricing, and marketing actions.</t>
  </si>
  <si>
    <t>Construction / Operations, Regional / Managers, Sales / Marketing</t>
  </si>
  <si>
    <t>Property Email / Communication Inclusion Process</t>
  </si>
  <si>
    <t>All Departments</t>
  </si>
  <si>
    <t>Recommended addition - sets expectations for property group emails, Regional inclusion, site activity notices, and response timing.</t>
  </si>
  <si>
    <t>Rehab-to-Listing Readiness Process</t>
  </si>
  <si>
    <t>Operations, Construction / Operations, Regional / Managers, Sales / Marketing</t>
  </si>
  <si>
    <t>Recommended addition - connects vendor complete, manager walk, punch list, P plaque, listing request, and Sales release.</t>
  </si>
  <si>
    <t>Rent Manager Issue Ownership and Update Standards</t>
  </si>
  <si>
    <t>Operations, Construction / Operations, Sales / Marketing, Asset Management, Regional / Managers</t>
  </si>
  <si>
    <t>Recommended addition - defines when issues are created, named, updated, assigned, audited, and closed.</t>
  </si>
  <si>
    <t>Site Visit and Follow-Up Process</t>
  </si>
  <si>
    <t>Operations, Regional / Managers, Construction / Operations, Sales / Marketing</t>
  </si>
  <si>
    <t>Recommended addition - turns site visits into documented action items in Rent Manager with follow-up ownership.</t>
  </si>
  <si>
    <t>TBD Home Review and Decision Process</t>
  </si>
  <si>
    <t>Asset Management, Operations, Construction / Operations, Regional / Managers, Sales / Marketing</t>
  </si>
  <si>
    <t>Recommended addition - formalizes decisions for rehab, sell as-is, demo, hold, or infill.</t>
  </si>
  <si>
    <t>Asset Management, Regional / Managers, Construction / Operations, Sales / Marketing</t>
  </si>
  <si>
    <t>Utility Activation and Physical Verification Process</t>
  </si>
  <si>
    <t>Operations, Construction / Operations, Accounting / Finance, Regional / Managers, Sales / Marketing</t>
  </si>
  <si>
    <t>Recommended addition - Operations owns tracking; Construction owns stub-ups, physical connections, and lot prep.</t>
  </si>
  <si>
    <t>Accounting / Finance, Regional / Managers, Construction / Operations</t>
  </si>
  <si>
    <t>Accounting / Finance, Regional / Managers</t>
  </si>
  <si>
    <t>Weekly Cross-Department Project Review Process</t>
  </si>
  <si>
    <t>Recommended addition - recurring review for rehabs, new homes, utilities, sales-ready homes, and blockers.</t>
  </si>
  <si>
    <t>Construction / Operations</t>
  </si>
  <si>
    <t>HR / Training, Regional / Managers</t>
  </si>
  <si>
    <t>Construction-to-Operations Handoff Process</t>
  </si>
  <si>
    <t>Construction / Operations, Operations, Regional / Managers, Sales / Marketing</t>
  </si>
  <si>
    <t>Recommended addition - formal handoff when construction/vendor work is complete before Ops/Sales release.</t>
  </si>
  <si>
    <t>Operations, Regional / Managers, Accounting / Finance</t>
  </si>
  <si>
    <t>Operations, Sales / Marketing, Asset Management</t>
  </si>
  <si>
    <t>Operations, Regional / Managers, Sales / Marketing</t>
  </si>
  <si>
    <t>New Home Delivery / Set / Utility / Sales Release Process</t>
  </si>
  <si>
    <t>Asset Management, Construction / Operations, Operations, Regional / Managers, Sales / Marketing</t>
  </si>
  <si>
    <t>Recommended addition - sequences lot assignment, delivery, setup, utilities, inspections, and release to market.</t>
  </si>
  <si>
    <t>Operations, Sales / Marketing, Regional / Managers</t>
  </si>
  <si>
    <t>Operations, Asset Management, Accounting / Finance</t>
  </si>
  <si>
    <t>Vendor Start / Stop / Access Process</t>
  </si>
  <si>
    <t>Recommended addition - clarifies vendor start dates, access, utility needs, resident notices, updates, and completion confirmation.</t>
  </si>
  <si>
    <t>Sales / Marketing</t>
  </si>
  <si>
    <t>Operations, Regional / Managers, Accounting / Finance, Legal / Compliance</t>
  </si>
  <si>
    <t>Operations, Accounting / Finance, Legal / Compliance</t>
  </si>
  <si>
    <t>Operations, Regional / Managers, Legal / Compliance</t>
  </si>
  <si>
    <t>Sales Application-to-Lease Execution Process</t>
  </si>
  <si>
    <t>Sales / Marketing, Operations, Accounting / Finance, Legal / Compliance, Regional / Managers</t>
  </si>
  <si>
    <t>Recommended addition - closes the gap between approval, lease generation, required docs, payments, and move-in.</t>
  </si>
  <si>
    <t>Legal / Compliance</t>
  </si>
  <si>
    <t>Asset Management, Operations, Accounting / Finance</t>
  </si>
  <si>
    <t>Operations, HR / Training, Regional / Managers, Sales / Marketing</t>
  </si>
  <si>
    <t>Operations, Accounting / Finance, Asset Management</t>
  </si>
  <si>
    <t>Operations, Asset Management, Sales / Marketing</t>
  </si>
  <si>
    <t>Resident Notice / Legal Document Distribution Process</t>
  </si>
  <si>
    <t>Operations, Legal / Compliance, Regional / Managers, Asset Management</t>
  </si>
  <si>
    <t>Recommended addition - standardizes delivery, signatures, refusal notes, RM upload, and Regional audit.</t>
  </si>
  <si>
    <t>Sales / Marketing, Operations, Accounting / Finance</t>
  </si>
  <si>
    <t>HR / Training</t>
  </si>
  <si>
    <t>Systems / Reporting</t>
  </si>
  <si>
    <t>Operations, Sales / Marketing, Construction / Operations, Regional / Managers</t>
  </si>
  <si>
    <t>Department</t>
  </si>
  <si>
    <t>Process Count</t>
  </si>
  <si>
    <t>Department Responsibility for SOP Creation &amp; Communication</t>
  </si>
  <si>
    <t>Use this tab to identify which department should draft/own each SOP and which department should communicate or roll it out to the affected teams.</t>
  </si>
  <si>
    <t>SOP Creation Owner</t>
  </si>
  <si>
    <t>Communication / Rollout Owner</t>
  </si>
  <si>
    <t>Audience to Communicate To</t>
  </si>
  <si>
    <t>Responsibility Notes</t>
  </si>
  <si>
    <t>Asset Management / Acquisitions</t>
  </si>
  <si>
    <t>Operations + Asset Management</t>
  </si>
  <si>
    <t>Asset Management owns source process; Operations communicates field execution and transition expectations.</t>
  </si>
  <si>
    <t>Operations + Accounting / Finance + Construction / Operations</t>
  </si>
  <si>
    <t>Operations owns rollout/tracking; Accounting supports accounts/billing; Construction supports physical utility readiness.</t>
  </si>
  <si>
    <t>Accounting / Finance + Operations</t>
  </si>
  <si>
    <t>Accounting owns financial rules; Operations/Regionals communicate field-facing steps.</t>
  </si>
  <si>
    <t>Operations owns creation and rollout to Regionals/Managers.</t>
  </si>
  <si>
    <t>Construction / Operations + Accounting / Finance</t>
  </si>
  <si>
    <t>Construction / Operations + Operations</t>
  </si>
  <si>
    <t>Construction / Operations owns inventory expectations; Accounting supports capitalization/asset tracking.</t>
  </si>
  <si>
    <t>Construction owns technical scope/process; Operations communicates field responsibilities and follow-up.</t>
  </si>
  <si>
    <t>Operations + Construction / Operations</t>
  </si>
  <si>
    <t>Construction owns physical/technical readiness; Operations owns field communication and tracking.</t>
  </si>
  <si>
    <t>Construction / Operations + HR / Training</t>
  </si>
  <si>
    <t>HR / Training + Operations</t>
  </si>
  <si>
    <t>Construction / Operations owns Construction / Operations content; HR/Ops support onboarding communication.</t>
  </si>
  <si>
    <t>Construction owns vendor/scope side; Operations owns manager walkthrough, Rent Manager tracking, and field rollout.</t>
  </si>
  <si>
    <t>Sales / Marketing + Operations</t>
  </si>
  <si>
    <t>Sales owns sales path/content; Operations communicates manager execution and file requirements.</t>
  </si>
  <si>
    <t>Sales owns sales/marketing content; Operations communicates manager responsibilities.</t>
  </si>
  <si>
    <t>Legal / Compliance + Operations</t>
  </si>
  <si>
    <t>Legal/Compliance owns requirements; Operations rolls out execution to field teams.</t>
  </si>
  <si>
    <t>Legal / Compliance + HR / Training</t>
  </si>
  <si>
    <t>Compliance owns content; HR/Ops coordinate training rollout and completion tracking.</t>
  </si>
  <si>
    <t>Legal / Compliance + Asset Management</t>
  </si>
  <si>
    <t>Asset/Compliance own renewal requirements; Operations communicates property-level needs.</t>
  </si>
  <si>
    <t>HR owns training/onboarding content; Operations reinforces expectations with Regionals/Managers.</t>
  </si>
  <si>
    <t>Operations + Systems / Reporting</t>
  </si>
  <si>
    <t>Operations owns adoption; Systems/reporting supports setup and form/document structure.</t>
  </si>
  <si>
    <t>Construction drafts the completion/handoff requirements; Operations owns field verification, communication, and release standards.</t>
  </si>
  <si>
    <t>Operations + Construction / Operations + Sales / Marketing</t>
  </si>
  <si>
    <t>Operations owns workflow and field execution; Construction confirms vendor completion; Sales owns listing/photography release.</t>
  </si>
  <si>
    <t>Construction owns delivery/set/physical readiness; Operations owns tracking and field communication; Sales depends on release timing.</t>
  </si>
  <si>
    <t>Operations + Construction / Operations + Accounting / Finance</t>
  </si>
  <si>
    <t>Operations owns utility activation tracking; Construction owns stub-ups, locating lines, connections, and lot prep; Accounting supports accounts/billing.</t>
  </si>
  <si>
    <t>Operations owns adoption and audits; Systems/Reporting supports naming conventions, filters, and reporting structure.</t>
  </si>
  <si>
    <t>Operations sets communication expectations for property emails, Regional inclusion, site activity notices, and response timing.</t>
  </si>
  <si>
    <t>Operations owns site visit structure, documentation standards, and Rent Manager follow-up requirements.</t>
  </si>
  <si>
    <t>Asset Management supports asset decision criteria; Operations owns field documentation, recommendation flow, and follow-through.</t>
  </si>
  <si>
    <t>Operations + Sales / Marketing + Asset Management</t>
  </si>
  <si>
    <t>Operations owns problem asset review; Sales owns marketing/lead actions; Construction owns physical blockers; Asset Management supports strategy.</t>
  </si>
  <si>
    <t>Legal/Compliance owns requirements; Operations owns delivery, proof, Rent Manager uploads, and Regional audit expectations.</t>
  </si>
  <si>
    <t>Operations + Accounting / Finance + Legal / Compliance</t>
  </si>
  <si>
    <t>Operations owns collections cadence; Accounting supports balances; Legal supports eviction/stipulation requirements.</t>
  </si>
  <si>
    <t>Sales owns application/sales path; Operations owns lease execution, file completion, and move-in controls.</t>
  </si>
  <si>
    <t>Construction owns vendor scope/start/stop expectations; Operations communicates field access, resident impact, and manager responsibilities.</t>
  </si>
  <si>
    <t>Operations owns escalation flow and resident communication; Construction supports technical response; Legal/Asset Management support high-risk items.</t>
  </si>
  <si>
    <t>Operations owns weekly cadence to review rehabs, infill, utility blockers, sales readiness, open issues, and next steps.</t>
  </si>
  <si>
    <t>Why Add It</t>
  </si>
  <si>
    <t>Rollout Owner</t>
  </si>
  <si>
    <t>Stops work from being treated as complete before Ops verifies condition, utilities, punch items, and resident/site impact.</t>
  </si>
  <si>
    <t>Keeps homes from being prematurely released to market and makes the handoff from vendor complete to listing clear.</t>
  </si>
  <si>
    <t>Sequences lot prep, set, utilities, inspections, and release so new homes do not sit half-finished.</t>
  </si>
  <si>
    <t>Clarifies that utilities must be requested, tracked, connected, and physically verified before key milestones.</t>
  </si>
  <si>
    <t>Creates one source of truth for issues, photos, notes, assignments, status, and closure.</t>
  </si>
  <si>
    <t>Reduces side conversations and keeps managers/Regionals looped on property activity.</t>
  </si>
  <si>
    <t>Turns visits into documented actions, Rent Manager issues, and clear follow-up ownership.</t>
  </si>
  <si>
    <t>Prevents homes from sitting in limbo without a decision to rehab, demo, sell as-is, hold, or infill.</t>
  </si>
  <si>
    <t>Creates a regular review of occupancy blockers and assigns action owners.</t>
  </si>
  <si>
    <t>Protects compliance by standardizing delivery, proof, RM uploads, and audits.</t>
  </si>
  <si>
    <t>Standardizes AR follow-up, documentation, stipulations, and attorney handoff.</t>
  </si>
  <si>
    <t>Prevents move-ins from moving ahead without complete approvals, docs, lease, and payment confirmation.</t>
  </si>
  <si>
    <t>Prevents vendors from showing up without field coordination, access, notices, and updates.</t>
  </si>
  <si>
    <t>Separates urgent infrastructure issues from normal work orders and defines escalation path.</t>
  </si>
  <si>
    <t>Creates a recurring place for Ops, Construction, Sales, and Asset Management to review blockers and next steps.</t>
  </si>
  <si>
    <t>Sales / Marketing/Operations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</si>
</sst>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theme="1"/>
      <name val="Aptos Narrow"/>
    </font>
    <font>
      <sz val="9"/>
      <color theme="1"/>
      <name val="Aptos Narrow"/>
    </font>
    <font>
      <i/>
      <sz val="8"/>
      <color theme="1"/>
      <name val="Aptos Narrow"/>
    </font>
    <font>
      <b/>
      <sz val="8"/>
      <color rgb="FFFFFFFF"/>
      <name val="Aptos Narrow"/>
    </font>
    <font>
      <b/>
      <sz val="14"/>
      <color rgb="FFFFFFFF"/>
      <name val="Aptos Narrow"/>
    </font>
    <font>
      <i/>
      <sz val="8"/>
      <color rgb="FF064E3B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0F766E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0" fillId="0" borderId="0" xfId="0" applyAlignment="1">
      <alignment vertical="top" wrapText="1"/>
    </xf>
    <xf numFmtId="0" fontId="3" fillId="6" borderId="0" xfId="0" applyFont="1" applyFill="1" applyAlignment="1">
      <alignment horizontal="center" vertical="center" wrapText="1"/>
    </xf>
    <xf numFmtId="0" fontId="0" fillId="7" borderId="0" xfId="0" applyFill="1" applyAlignment="1">
      <alignment vertical="top" wrapText="1"/>
    </xf>
    <xf numFmtId="0" fontId="3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Process Count by Primary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'Dept Summary'!$A$2:$A$9</c:f>
              <c:strCache>
                <c:ptCount val="8"/>
                <c:pt idx="0">
                  <c:v>Acquisitions / Asset Management</c:v>
                </c:pt>
                <c:pt idx="1">
                  <c:v>Accounting / Finance</c:v>
                </c:pt>
                <c:pt idx="2">
                  <c:v>Operations</c:v>
                </c:pt>
                <c:pt idx="3">
                  <c:v>Construction / Operations</c:v>
                </c:pt>
                <c:pt idx="4">
                  <c:v>Sales / Marketing</c:v>
                </c:pt>
                <c:pt idx="5">
                  <c:v>Legal / Compliance</c:v>
                </c:pt>
                <c:pt idx="6">
                  <c:v>HR / Training</c:v>
                </c:pt>
                <c:pt idx="7">
                  <c:v>Systems / Reporting</c:v>
                </c:pt>
              </c:strCache>
            </c:strRef>
          </c:cat>
          <c:val>
            <c:numRef>
              <c:f>'Dept Summary'!$B$2:$B$9</c:f>
              <c:numCache>
                <c:formatCode>General</c:formatCode>
                <c:ptCount val="8"/>
                <c:pt idx="0">
                  <c:v>4</c:v>
                </c:pt>
                <c:pt idx="1">
                  <c:v>16</c:v>
                </c:pt>
                <c:pt idx="2">
                  <c:v>26</c:v>
                </c:pt>
                <c:pt idx="3">
                  <c:v>18</c:v>
                </c:pt>
                <c:pt idx="4">
                  <c:v>9</c:v>
                </c:pt>
                <c:pt idx="5">
                  <c:v>12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B-42FE-8B6F-0F1B81C4E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cessesByDept" displayName="ProcessesByDept" ref="A1:E77">
  <tableColumns count="5">
    <tableColumn id="1" xr3:uid="{00000000-0010-0000-0000-000001000000}" name="Primary Dept"/>
    <tableColumn id="2" xr3:uid="{00000000-0010-0000-0000-000002000000}" name="Process / SOP"/>
    <tableColumn id="3" xr3:uid="{00000000-0010-0000-0000-000003000000}" name="Departments Affected"/>
    <tableColumn id="4" xr3:uid="{00000000-0010-0000-0000-000004000000}" name="Notes"/>
    <tableColumn id="5" xr3:uid="{00000000-0010-0000-0000-000005000000}" name="Original Ro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eptSummary" displayName="DeptSummary" ref="A1:B9">
  <tableColumns count="2">
    <tableColumn id="1" xr3:uid="{00000000-0010-0000-0200-000001000000}" name="Department"/>
    <tableColumn id="2" xr3:uid="{00000000-0010-0000-0200-000002000000}" name="Process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reationCommunicationTable" displayName="CreationCommunicationTable" ref="A3:H79">
  <tableColumns count="8">
    <tableColumn id="1" xr3:uid="{00000000-0010-0000-0400-000001000000}" name="Primary Dept"/>
    <tableColumn id="2" xr3:uid="{00000000-0010-0000-0400-000002000000}" name="Process / SOP"/>
    <tableColumn id="3" xr3:uid="{00000000-0010-0000-0400-000003000000}" name="Departments Affected"/>
    <tableColumn id="4" xr3:uid="{00000000-0010-0000-0400-000004000000}" name="SOP Creation Owner"/>
    <tableColumn id="5" xr3:uid="{00000000-0010-0000-0400-000005000000}" name="Communication / Rollout Owner"/>
    <tableColumn id="6" xr3:uid="{00000000-0010-0000-0400-000006000000}" name="Audience to Communicate To"/>
    <tableColumn id="7" xr3:uid="{00000000-0010-0000-0400-000007000000}" name="Responsibility Notes"/>
    <tableColumn id="8" xr3:uid="{00000000-0010-0000-0400-000008000000}" name="Original 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79"/>
  <sheetViews>
    <sheetView workbookViewId="0"/>
  </sheetViews>
  <sheetFormatPr defaultRowHeight="10.8" x14ac:dyDescent="0.25"/>
  <cols>
    <col min="2" max="2" width="52.7109375" customWidth="1"/>
  </cols>
  <sheetData>
    <row r="3" spans="2:2" ht="12" x14ac:dyDescent="0.25">
      <c r="B3" s="1" t="s">
        <v>0</v>
      </c>
    </row>
    <row r="4" spans="2:2" ht="12" x14ac:dyDescent="0.25">
      <c r="B4" s="1" t="s">
        <v>1</v>
      </c>
    </row>
    <row r="5" spans="2:2" ht="12" x14ac:dyDescent="0.25">
      <c r="B5" s="2" t="s">
        <v>2</v>
      </c>
    </row>
    <row r="6" spans="2:2" ht="12" x14ac:dyDescent="0.25">
      <c r="B6" s="1" t="s">
        <v>3</v>
      </c>
    </row>
    <row r="7" spans="2:2" ht="12" x14ac:dyDescent="0.25">
      <c r="B7" s="1" t="s">
        <v>4</v>
      </c>
    </row>
    <row r="8" spans="2:2" ht="12" x14ac:dyDescent="0.25">
      <c r="B8" s="1" t="s">
        <v>5</v>
      </c>
    </row>
    <row r="9" spans="2:2" ht="12" x14ac:dyDescent="0.25">
      <c r="B9" s="1" t="s">
        <v>6</v>
      </c>
    </row>
    <row r="10" spans="2:2" ht="12" x14ac:dyDescent="0.25">
      <c r="B10" s="1" t="s">
        <v>7</v>
      </c>
    </row>
    <row r="11" spans="2:2" ht="12" x14ac:dyDescent="0.25">
      <c r="B11" s="2" t="s">
        <v>8</v>
      </c>
    </row>
    <row r="12" spans="2:2" ht="12" x14ac:dyDescent="0.25">
      <c r="B12" s="1" t="s">
        <v>9</v>
      </c>
    </row>
    <row r="13" spans="2:2" ht="12" x14ac:dyDescent="0.25">
      <c r="B13" s="1" t="s">
        <v>10</v>
      </c>
    </row>
    <row r="14" spans="2:2" ht="12" x14ac:dyDescent="0.25">
      <c r="B14" s="1" t="s">
        <v>11</v>
      </c>
    </row>
    <row r="15" spans="2:2" ht="12" x14ac:dyDescent="0.25">
      <c r="B15" s="2" t="s">
        <v>12</v>
      </c>
    </row>
    <row r="16" spans="2:2" ht="12" x14ac:dyDescent="0.25">
      <c r="B16" s="2" t="s">
        <v>13</v>
      </c>
    </row>
    <row r="17" spans="2:3" ht="12" x14ac:dyDescent="0.25">
      <c r="B17" s="1" t="s">
        <v>14</v>
      </c>
    </row>
    <row r="18" spans="2:3" ht="12" x14ac:dyDescent="0.25">
      <c r="B18" s="1" t="s">
        <v>15</v>
      </c>
    </row>
    <row r="19" spans="2:3" ht="12" x14ac:dyDescent="0.25">
      <c r="B19" s="1" t="s">
        <v>16</v>
      </c>
    </row>
    <row r="20" spans="2:3" ht="12" x14ac:dyDescent="0.25">
      <c r="B20" s="4" t="s">
        <v>17</v>
      </c>
    </row>
    <row r="21" spans="2:3" ht="12" x14ac:dyDescent="0.25">
      <c r="B21" s="2" t="s">
        <v>18</v>
      </c>
    </row>
    <row r="22" spans="2:3" ht="12" x14ac:dyDescent="0.25">
      <c r="B22" s="4" t="s">
        <v>19</v>
      </c>
    </row>
    <row r="23" spans="2:3" ht="12" x14ac:dyDescent="0.25">
      <c r="B23" s="1" t="s">
        <v>20</v>
      </c>
    </row>
    <row r="24" spans="2:3" ht="12" x14ac:dyDescent="0.25">
      <c r="B24" s="2" t="s">
        <v>21</v>
      </c>
      <c r="C24" s="3" t="s">
        <v>22</v>
      </c>
    </row>
    <row r="25" spans="2:3" ht="12" x14ac:dyDescent="0.25">
      <c r="B25" s="1" t="s">
        <v>23</v>
      </c>
    </row>
    <row r="26" spans="2:3" ht="12" x14ac:dyDescent="0.25">
      <c r="B26" s="1" t="s">
        <v>24</v>
      </c>
    </row>
    <row r="27" spans="2:3" ht="12" x14ac:dyDescent="0.25">
      <c r="B27" s="1" t="s">
        <v>25</v>
      </c>
    </row>
    <row r="28" spans="2:3" ht="12" x14ac:dyDescent="0.25">
      <c r="B28" s="2" t="s">
        <v>26</v>
      </c>
    </row>
    <row r="29" spans="2:3" ht="12" x14ac:dyDescent="0.25">
      <c r="B29" s="1" t="s">
        <v>27</v>
      </c>
    </row>
    <row r="30" spans="2:3" ht="12" x14ac:dyDescent="0.25">
      <c r="B30" s="1" t="s">
        <v>28</v>
      </c>
    </row>
    <row r="31" spans="2:3" ht="12" x14ac:dyDescent="0.25">
      <c r="B31" s="2" t="s">
        <v>29</v>
      </c>
    </row>
    <row r="32" spans="2:3" ht="12" x14ac:dyDescent="0.25">
      <c r="B32" s="1" t="s">
        <v>30</v>
      </c>
    </row>
    <row r="33" spans="2:2" ht="12" x14ac:dyDescent="0.25">
      <c r="B33" s="1" t="s">
        <v>31</v>
      </c>
    </row>
    <row r="34" spans="2:2" ht="12" x14ac:dyDescent="0.25">
      <c r="B34" s="1" t="s">
        <v>32</v>
      </c>
    </row>
    <row r="35" spans="2:2" ht="12" x14ac:dyDescent="0.25">
      <c r="B35" s="1" t="s">
        <v>33</v>
      </c>
    </row>
    <row r="36" spans="2:2" ht="12" x14ac:dyDescent="0.25">
      <c r="B36" s="1" t="s">
        <v>34</v>
      </c>
    </row>
    <row r="37" spans="2:2" ht="12" x14ac:dyDescent="0.25">
      <c r="B37" s="1" t="s">
        <v>35</v>
      </c>
    </row>
    <row r="39" spans="2:2" ht="12" x14ac:dyDescent="0.25">
      <c r="B39" s="1" t="s">
        <v>36</v>
      </c>
    </row>
    <row r="40" spans="2:2" ht="12" x14ac:dyDescent="0.25">
      <c r="B40" s="1" t="s">
        <v>37</v>
      </c>
    </row>
    <row r="41" spans="2:2" ht="12" x14ac:dyDescent="0.25">
      <c r="B41" s="1" t="s">
        <v>38</v>
      </c>
    </row>
    <row r="42" spans="2:2" ht="12" x14ac:dyDescent="0.25">
      <c r="B42" s="1" t="s">
        <v>39</v>
      </c>
    </row>
    <row r="43" spans="2:2" ht="12" x14ac:dyDescent="0.25">
      <c r="B43" s="1" t="s">
        <v>40</v>
      </c>
    </row>
    <row r="44" spans="2:2" ht="12" x14ac:dyDescent="0.25">
      <c r="B44" s="1" t="s">
        <v>41</v>
      </c>
    </row>
    <row r="45" spans="2:2" ht="12" x14ac:dyDescent="0.25">
      <c r="B45" s="1" t="s">
        <v>42</v>
      </c>
    </row>
    <row r="46" spans="2:2" ht="12" x14ac:dyDescent="0.25">
      <c r="B46" s="1" t="s">
        <v>43</v>
      </c>
    </row>
    <row r="47" spans="2:2" ht="12" x14ac:dyDescent="0.25">
      <c r="B47" s="2" t="s">
        <v>44</v>
      </c>
    </row>
    <row r="48" spans="2:2" ht="12" x14ac:dyDescent="0.25">
      <c r="B48" s="1" t="s">
        <v>45</v>
      </c>
    </row>
    <row r="49" spans="2:2" ht="12" x14ac:dyDescent="0.25">
      <c r="B49" s="2" t="s">
        <v>46</v>
      </c>
    </row>
    <row r="50" spans="2:2" ht="12" x14ac:dyDescent="0.25">
      <c r="B50" s="1" t="s">
        <v>47</v>
      </c>
    </row>
    <row r="51" spans="2:2" ht="12" x14ac:dyDescent="0.25">
      <c r="B51" s="1" t="s">
        <v>48</v>
      </c>
    </row>
    <row r="52" spans="2:2" ht="12" x14ac:dyDescent="0.25">
      <c r="B52" s="1" t="s">
        <v>49</v>
      </c>
    </row>
    <row r="53" spans="2:2" ht="12" x14ac:dyDescent="0.25">
      <c r="B53" s="1" t="s">
        <v>50</v>
      </c>
    </row>
    <row r="54" spans="2:2" ht="12" x14ac:dyDescent="0.25">
      <c r="B54" s="1" t="s">
        <v>51</v>
      </c>
    </row>
    <row r="55" spans="2:2" ht="12" x14ac:dyDescent="0.25">
      <c r="B55" s="1" t="s">
        <v>52</v>
      </c>
    </row>
    <row r="56" spans="2:2" ht="12" x14ac:dyDescent="0.25">
      <c r="B56" s="1" t="s">
        <v>53</v>
      </c>
    </row>
    <row r="57" spans="2:2" ht="12" x14ac:dyDescent="0.25">
      <c r="B57" s="1" t="s">
        <v>54</v>
      </c>
    </row>
    <row r="58" spans="2:2" ht="12" x14ac:dyDescent="0.25">
      <c r="B58" s="1" t="s">
        <v>55</v>
      </c>
    </row>
    <row r="59" spans="2:2" ht="12" x14ac:dyDescent="0.25">
      <c r="B59" s="1" t="s">
        <v>56</v>
      </c>
    </row>
    <row r="60" spans="2:2" ht="12" x14ac:dyDescent="0.25">
      <c r="B60" s="1" t="s">
        <v>57</v>
      </c>
    </row>
    <row r="61" spans="2:2" ht="12" x14ac:dyDescent="0.25">
      <c r="B61" s="1" t="s">
        <v>58</v>
      </c>
    </row>
    <row r="62" spans="2:2" ht="12" x14ac:dyDescent="0.25">
      <c r="B62" s="1" t="s">
        <v>59</v>
      </c>
    </row>
    <row r="63" spans="2:2" ht="12" x14ac:dyDescent="0.25">
      <c r="B63" s="1" t="s">
        <v>60</v>
      </c>
    </row>
    <row r="64" spans="2:2" ht="12" x14ac:dyDescent="0.25">
      <c r="B64" s="1" t="s">
        <v>61</v>
      </c>
    </row>
    <row r="65" spans="2:3" ht="12" x14ac:dyDescent="0.25">
      <c r="B65" s="1" t="s">
        <v>62</v>
      </c>
    </row>
    <row r="66" spans="2:3" ht="12" x14ac:dyDescent="0.25">
      <c r="B66" s="1" t="s">
        <v>63</v>
      </c>
    </row>
    <row r="67" spans="2:3" ht="12" x14ac:dyDescent="0.25">
      <c r="B67" s="1" t="s">
        <v>64</v>
      </c>
    </row>
    <row r="68" spans="2:3" ht="12" x14ac:dyDescent="0.25">
      <c r="B68" s="1" t="s">
        <v>65</v>
      </c>
    </row>
    <row r="69" spans="2:3" ht="12" x14ac:dyDescent="0.25">
      <c r="B69" s="1" t="s">
        <v>66</v>
      </c>
    </row>
    <row r="70" spans="2:3" ht="12" x14ac:dyDescent="0.25">
      <c r="B70" s="1" t="s">
        <v>67</v>
      </c>
    </row>
    <row r="71" spans="2:3" ht="12" x14ac:dyDescent="0.25">
      <c r="B71" s="1" t="s">
        <v>68</v>
      </c>
    </row>
    <row r="72" spans="2:3" ht="12" x14ac:dyDescent="0.25">
      <c r="B72" s="1" t="s">
        <v>69</v>
      </c>
    </row>
    <row r="73" spans="2:3" ht="12" x14ac:dyDescent="0.25">
      <c r="B73" s="1" t="s">
        <v>70</v>
      </c>
    </row>
    <row r="74" spans="2:3" ht="12" x14ac:dyDescent="0.25">
      <c r="B74" s="1" t="s">
        <v>71</v>
      </c>
    </row>
    <row r="75" spans="2:3" ht="12" x14ac:dyDescent="0.25">
      <c r="B75" s="1" t="s">
        <v>72</v>
      </c>
    </row>
    <row r="76" spans="2:3" ht="12" x14ac:dyDescent="0.25">
      <c r="B76" s="1" t="s">
        <v>73</v>
      </c>
    </row>
    <row r="77" spans="2:3" ht="12" x14ac:dyDescent="0.25">
      <c r="B77" s="1" t="s">
        <v>74</v>
      </c>
    </row>
    <row r="78" spans="2:3" ht="12" x14ac:dyDescent="0.25">
      <c r="B78" s="1" t="s">
        <v>75</v>
      </c>
      <c r="C78" t="s">
        <v>76</v>
      </c>
    </row>
    <row r="79" spans="2:3" ht="12" x14ac:dyDescent="0.25">
      <c r="B79" s="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0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2"/>
  <sheetViews>
    <sheetView tabSelected="1" zoomScale="140" zoomScaleNormal="140" workbookViewId="0">
      <selection activeCell="A75" sqref="A75"/>
    </sheetView>
  </sheetViews>
  <sheetFormatPr defaultRowHeight="10.8" x14ac:dyDescent="0.25"/>
  <cols>
    <col min="1" max="1" width="24" customWidth="1"/>
    <col min="2" max="2" width="38" customWidth="1"/>
    <col min="3" max="3" width="45" customWidth="1"/>
    <col min="4" max="4" width="48" customWidth="1"/>
    <col min="5" max="5" width="14" customWidth="1"/>
  </cols>
  <sheetData>
    <row r="1" spans="1:5" ht="19.2" customHeight="1" x14ac:dyDescent="0.25">
      <c r="A1" s="6" t="s">
        <v>78</v>
      </c>
      <c r="B1" s="6" t="s">
        <v>79</v>
      </c>
      <c r="C1" s="6" t="s">
        <v>80</v>
      </c>
      <c r="D1" s="6" t="s">
        <v>81</v>
      </c>
      <c r="E1" s="6" t="s">
        <v>82</v>
      </c>
    </row>
    <row r="2" spans="1:5" ht="21.6" x14ac:dyDescent="0.25">
      <c r="A2" s="5" t="s">
        <v>83</v>
      </c>
      <c r="B2" s="5" t="s">
        <v>1</v>
      </c>
      <c r="C2" s="5" t="s">
        <v>84</v>
      </c>
      <c r="D2" s="5"/>
      <c r="E2" s="5">
        <v>4</v>
      </c>
    </row>
    <row r="3" spans="1:5" ht="21.6" x14ac:dyDescent="0.25">
      <c r="A3" s="5" t="s">
        <v>83</v>
      </c>
      <c r="B3" s="5" t="s">
        <v>0</v>
      </c>
      <c r="C3" s="5" t="s">
        <v>85</v>
      </c>
      <c r="D3" s="5"/>
      <c r="E3" s="5">
        <v>3</v>
      </c>
    </row>
    <row r="4" spans="1:5" ht="21.6" x14ac:dyDescent="0.25">
      <c r="A4" s="5" t="s">
        <v>83</v>
      </c>
      <c r="B4" s="5" t="s">
        <v>6</v>
      </c>
      <c r="C4" s="5" t="s">
        <v>85</v>
      </c>
      <c r="D4" s="5"/>
      <c r="E4" s="5">
        <v>9</v>
      </c>
    </row>
    <row r="5" spans="1:5" ht="21.6" x14ac:dyDescent="0.25">
      <c r="A5" s="5" t="s">
        <v>83</v>
      </c>
      <c r="B5" s="5" t="s">
        <v>30</v>
      </c>
      <c r="C5" s="5" t="s">
        <v>86</v>
      </c>
      <c r="D5" s="5"/>
      <c r="E5" s="5">
        <v>32</v>
      </c>
    </row>
    <row r="6" spans="1:5" ht="21.6" x14ac:dyDescent="0.25">
      <c r="A6" s="5" t="s">
        <v>87</v>
      </c>
      <c r="B6" s="5" t="s">
        <v>2</v>
      </c>
      <c r="C6" s="5" t="s">
        <v>88</v>
      </c>
      <c r="D6" s="5"/>
      <c r="E6" s="5">
        <v>5</v>
      </c>
    </row>
    <row r="7" spans="1:5" ht="21.6" x14ac:dyDescent="0.25">
      <c r="A7" s="5" t="s">
        <v>87</v>
      </c>
      <c r="B7" s="5" t="s">
        <v>61</v>
      </c>
      <c r="C7" s="5" t="s">
        <v>89</v>
      </c>
      <c r="D7" s="5"/>
      <c r="E7" s="5">
        <v>64</v>
      </c>
    </row>
    <row r="8" spans="1:5" x14ac:dyDescent="0.25">
      <c r="A8" s="5" t="s">
        <v>87</v>
      </c>
      <c r="B8" s="5" t="s">
        <v>3</v>
      </c>
      <c r="C8" s="5" t="s">
        <v>84</v>
      </c>
      <c r="D8" s="5"/>
      <c r="E8" s="5">
        <v>6</v>
      </c>
    </row>
    <row r="9" spans="1:5" x14ac:dyDescent="0.25">
      <c r="A9" s="5" t="s">
        <v>87</v>
      </c>
      <c r="B9" s="5" t="s">
        <v>4</v>
      </c>
      <c r="C9" s="5" t="s">
        <v>90</v>
      </c>
      <c r="D9" s="5"/>
      <c r="E9" s="5">
        <v>7</v>
      </c>
    </row>
    <row r="10" spans="1:5" x14ac:dyDescent="0.25">
      <c r="A10" s="5" t="s">
        <v>87</v>
      </c>
      <c r="B10" s="5" t="s">
        <v>5</v>
      </c>
      <c r="C10" s="5" t="s">
        <v>91</v>
      </c>
      <c r="D10" s="5"/>
      <c r="E10" s="5">
        <v>8</v>
      </c>
    </row>
    <row r="11" spans="1:5" x14ac:dyDescent="0.25">
      <c r="A11" s="5" t="s">
        <v>87</v>
      </c>
      <c r="B11" s="5" t="s">
        <v>10</v>
      </c>
      <c r="C11" s="5" t="s">
        <v>90</v>
      </c>
      <c r="D11" s="5"/>
      <c r="E11" s="5">
        <v>13</v>
      </c>
    </row>
    <row r="12" spans="1:5" ht="21.6" x14ac:dyDescent="0.25">
      <c r="A12" s="5" t="s">
        <v>87</v>
      </c>
      <c r="B12" s="5" t="s">
        <v>11</v>
      </c>
      <c r="C12" s="5" t="s">
        <v>89</v>
      </c>
      <c r="D12" s="5"/>
      <c r="E12" s="5">
        <v>14</v>
      </c>
    </row>
    <row r="13" spans="1:5" x14ac:dyDescent="0.25">
      <c r="A13" s="5" t="s">
        <v>87</v>
      </c>
      <c r="B13" s="5" t="s">
        <v>59</v>
      </c>
      <c r="C13" s="5" t="s">
        <v>92</v>
      </c>
      <c r="D13" s="5"/>
      <c r="E13" s="5">
        <v>62</v>
      </c>
    </row>
    <row r="14" spans="1:5" x14ac:dyDescent="0.25">
      <c r="A14" s="5" t="s">
        <v>87</v>
      </c>
      <c r="B14" s="5" t="s">
        <v>18</v>
      </c>
      <c r="C14" s="5" t="s">
        <v>93</v>
      </c>
      <c r="D14" s="5"/>
      <c r="E14" s="5">
        <v>21</v>
      </c>
    </row>
    <row r="15" spans="1:5" x14ac:dyDescent="0.25">
      <c r="A15" s="5" t="s">
        <v>87</v>
      </c>
      <c r="B15" s="5" t="s">
        <v>24</v>
      </c>
      <c r="C15" s="5" t="s">
        <v>84</v>
      </c>
      <c r="D15" s="5"/>
      <c r="E15" s="5">
        <v>26</v>
      </c>
    </row>
    <row r="16" spans="1:5" x14ac:dyDescent="0.25">
      <c r="A16" s="5" t="s">
        <v>87</v>
      </c>
      <c r="B16" s="5" t="s">
        <v>71</v>
      </c>
      <c r="C16" s="5" t="s">
        <v>94</v>
      </c>
      <c r="D16" s="5"/>
      <c r="E16" s="5">
        <v>74</v>
      </c>
    </row>
    <row r="17" spans="1:5" x14ac:dyDescent="0.25">
      <c r="A17" s="5" t="s">
        <v>87</v>
      </c>
      <c r="B17" s="5" t="s">
        <v>55</v>
      </c>
      <c r="C17" s="5" t="s">
        <v>94</v>
      </c>
      <c r="D17" s="5"/>
      <c r="E17" s="5">
        <v>58</v>
      </c>
    </row>
    <row r="18" spans="1:5" x14ac:dyDescent="0.25">
      <c r="A18" s="5" t="s">
        <v>87</v>
      </c>
      <c r="B18" s="5" t="s">
        <v>26</v>
      </c>
      <c r="C18" s="5" t="s">
        <v>90</v>
      </c>
      <c r="D18" s="5"/>
      <c r="E18" s="5">
        <v>28</v>
      </c>
    </row>
    <row r="19" spans="1:5" x14ac:dyDescent="0.25">
      <c r="A19" s="5" t="s">
        <v>87</v>
      </c>
      <c r="B19" s="5" t="s">
        <v>32</v>
      </c>
      <c r="C19" s="5" t="s">
        <v>94</v>
      </c>
      <c r="D19" s="5"/>
      <c r="E19" s="5">
        <v>34</v>
      </c>
    </row>
    <row r="20" spans="1:5" x14ac:dyDescent="0.25">
      <c r="A20" s="5" t="s">
        <v>87</v>
      </c>
      <c r="B20" s="5" t="s">
        <v>33</v>
      </c>
      <c r="C20" s="5" t="s">
        <v>94</v>
      </c>
      <c r="D20" s="5"/>
      <c r="E20" s="5">
        <v>35</v>
      </c>
    </row>
    <row r="21" spans="1:5" x14ac:dyDescent="0.25">
      <c r="A21" s="5" t="s">
        <v>87</v>
      </c>
      <c r="B21" s="5" t="s">
        <v>35</v>
      </c>
      <c r="C21" s="5" t="s">
        <v>95</v>
      </c>
      <c r="D21" s="5"/>
      <c r="E21" s="5">
        <v>37</v>
      </c>
    </row>
    <row r="22" spans="1:5" x14ac:dyDescent="0.25">
      <c r="A22" s="5" t="s">
        <v>96</v>
      </c>
      <c r="B22" s="5" t="s">
        <v>52</v>
      </c>
      <c r="C22" s="5" t="s">
        <v>97</v>
      </c>
      <c r="D22" s="5"/>
      <c r="E22" s="5">
        <v>55</v>
      </c>
    </row>
    <row r="23" spans="1:5" ht="21.6" x14ac:dyDescent="0.25">
      <c r="A23" s="5" t="s">
        <v>96</v>
      </c>
      <c r="B23" s="5" t="s">
        <v>38</v>
      </c>
      <c r="C23" s="5" t="s">
        <v>98</v>
      </c>
      <c r="D23" s="5"/>
      <c r="E23" s="5">
        <v>41</v>
      </c>
    </row>
    <row r="24" spans="1:5" ht="21.6" x14ac:dyDescent="0.25">
      <c r="A24" s="5" t="s">
        <v>96</v>
      </c>
      <c r="B24" s="5" t="s">
        <v>42</v>
      </c>
      <c r="C24" s="5" t="s">
        <v>98</v>
      </c>
      <c r="D24" s="5"/>
      <c r="E24" s="5">
        <v>45</v>
      </c>
    </row>
    <row r="25" spans="1:5" ht="21.6" x14ac:dyDescent="0.25">
      <c r="A25" s="5" t="s">
        <v>96</v>
      </c>
      <c r="B25" s="5" t="s">
        <v>99</v>
      </c>
      <c r="C25" s="5" t="s">
        <v>100</v>
      </c>
      <c r="D25" s="5" t="s">
        <v>101</v>
      </c>
      <c r="E25" s="5" t="s">
        <v>102</v>
      </c>
    </row>
    <row r="26" spans="1:5" ht="32.4" x14ac:dyDescent="0.25">
      <c r="A26" s="5" t="s">
        <v>96</v>
      </c>
      <c r="B26" s="5" t="s">
        <v>103</v>
      </c>
      <c r="C26" s="5" t="s">
        <v>104</v>
      </c>
      <c r="D26" s="5" t="s">
        <v>105</v>
      </c>
      <c r="E26" s="5" t="s">
        <v>102</v>
      </c>
    </row>
    <row r="27" spans="1:5" x14ac:dyDescent="0.25">
      <c r="A27" s="5" t="s">
        <v>96</v>
      </c>
      <c r="B27" s="5" t="s">
        <v>7</v>
      </c>
      <c r="C27" s="5" t="s">
        <v>97</v>
      </c>
      <c r="D27" s="5"/>
      <c r="E27" s="5">
        <v>10</v>
      </c>
    </row>
    <row r="28" spans="1:5" x14ac:dyDescent="0.25">
      <c r="A28" s="5" t="s">
        <v>96</v>
      </c>
      <c r="B28" s="5" t="s">
        <v>67</v>
      </c>
      <c r="C28" s="5" t="s">
        <v>106</v>
      </c>
      <c r="D28" s="5"/>
      <c r="E28" s="5">
        <v>70</v>
      </c>
    </row>
    <row r="29" spans="1:5" ht="21.6" x14ac:dyDescent="0.25">
      <c r="A29" s="5" t="s">
        <v>96</v>
      </c>
      <c r="B29" s="5" t="s">
        <v>36</v>
      </c>
      <c r="C29" s="5" t="s">
        <v>107</v>
      </c>
      <c r="D29" s="5"/>
      <c r="E29" s="5">
        <v>39</v>
      </c>
    </row>
    <row r="30" spans="1:5" x14ac:dyDescent="0.25">
      <c r="A30" s="5" t="s">
        <v>96</v>
      </c>
      <c r="B30" s="5" t="s">
        <v>16</v>
      </c>
      <c r="C30" s="5" t="s">
        <v>108</v>
      </c>
      <c r="D30" s="5"/>
      <c r="E30" s="5">
        <v>19</v>
      </c>
    </row>
    <row r="31" spans="1:5" x14ac:dyDescent="0.25">
      <c r="A31" s="5" t="s">
        <v>96</v>
      </c>
      <c r="B31" s="5" t="s">
        <v>43</v>
      </c>
      <c r="C31" s="5" t="s">
        <v>109</v>
      </c>
      <c r="D31" s="5"/>
      <c r="E31" s="5">
        <v>46</v>
      </c>
    </row>
    <row r="32" spans="1:5" ht="21.6" x14ac:dyDescent="0.25">
      <c r="A32" s="5" t="s">
        <v>96</v>
      </c>
      <c r="B32" s="5" t="s">
        <v>54</v>
      </c>
      <c r="C32" s="5" t="s">
        <v>110</v>
      </c>
      <c r="D32" s="5"/>
      <c r="E32" s="5">
        <v>57</v>
      </c>
    </row>
    <row r="33" spans="1:5" ht="21.6" x14ac:dyDescent="0.25">
      <c r="A33" s="5" t="s">
        <v>96</v>
      </c>
      <c r="B33" s="5" t="s">
        <v>111</v>
      </c>
      <c r="C33" s="5" t="s">
        <v>112</v>
      </c>
      <c r="D33" s="5" t="s">
        <v>113</v>
      </c>
      <c r="E33" s="5" t="s">
        <v>102</v>
      </c>
    </row>
    <row r="34" spans="1:5" ht="21.6" x14ac:dyDescent="0.25">
      <c r="A34" s="5" t="s">
        <v>96</v>
      </c>
      <c r="B34" s="5" t="s">
        <v>17</v>
      </c>
      <c r="C34" s="5" t="s">
        <v>114</v>
      </c>
      <c r="D34" s="5"/>
      <c r="E34" s="5">
        <v>20</v>
      </c>
    </row>
    <row r="35" spans="1:5" ht="32.4" x14ac:dyDescent="0.25">
      <c r="A35" s="5" t="s">
        <v>96</v>
      </c>
      <c r="B35" s="5" t="s">
        <v>115</v>
      </c>
      <c r="C35" s="5" t="s">
        <v>116</v>
      </c>
      <c r="D35" s="5" t="s">
        <v>117</v>
      </c>
      <c r="E35" s="5" t="s">
        <v>102</v>
      </c>
    </row>
    <row r="36" spans="1:5" ht="32.4" x14ac:dyDescent="0.25">
      <c r="A36" s="5" t="s">
        <v>96</v>
      </c>
      <c r="B36" s="5" t="s">
        <v>118</v>
      </c>
      <c r="C36" s="5" t="s">
        <v>119</v>
      </c>
      <c r="D36" s="5" t="s">
        <v>120</v>
      </c>
      <c r="E36" s="5" t="s">
        <v>102</v>
      </c>
    </row>
    <row r="37" spans="1:5" ht="21.6" x14ac:dyDescent="0.25">
      <c r="A37" s="5" t="s">
        <v>96</v>
      </c>
      <c r="B37" s="5" t="s">
        <v>121</v>
      </c>
      <c r="C37" s="5" t="s">
        <v>122</v>
      </c>
      <c r="D37" s="5" t="s">
        <v>123</v>
      </c>
      <c r="E37" s="5" t="s">
        <v>102</v>
      </c>
    </row>
    <row r="38" spans="1:5" x14ac:dyDescent="0.25">
      <c r="A38" s="5" t="s">
        <v>96</v>
      </c>
      <c r="B38" s="5" t="s">
        <v>65</v>
      </c>
      <c r="C38" s="5" t="s">
        <v>97</v>
      </c>
      <c r="D38" s="5"/>
      <c r="E38" s="5">
        <v>68</v>
      </c>
    </row>
    <row r="39" spans="1:5" ht="21.6" x14ac:dyDescent="0.25">
      <c r="A39" s="5" t="s">
        <v>96</v>
      </c>
      <c r="B39" s="5" t="s">
        <v>124</v>
      </c>
      <c r="C39" s="5" t="s">
        <v>125</v>
      </c>
      <c r="D39" s="5" t="s">
        <v>126</v>
      </c>
      <c r="E39" s="5" t="s">
        <v>102</v>
      </c>
    </row>
    <row r="40" spans="1:5" x14ac:dyDescent="0.25">
      <c r="A40" s="5" t="s">
        <v>96</v>
      </c>
      <c r="B40" s="5" t="s">
        <v>64</v>
      </c>
      <c r="C40" s="5" t="s">
        <v>97</v>
      </c>
      <c r="D40" s="5"/>
      <c r="E40" s="5">
        <v>67</v>
      </c>
    </row>
    <row r="41" spans="1:5" ht="21.6" x14ac:dyDescent="0.25">
      <c r="A41" s="5" t="s">
        <v>96</v>
      </c>
      <c r="B41" s="5" t="s">
        <v>73</v>
      </c>
      <c r="C41" s="5" t="s">
        <v>107</v>
      </c>
      <c r="D41" s="5"/>
      <c r="E41" s="5">
        <v>76</v>
      </c>
    </row>
    <row r="42" spans="1:5" ht="21.6" x14ac:dyDescent="0.25">
      <c r="A42" s="5" t="s">
        <v>96</v>
      </c>
      <c r="B42" s="5" t="s">
        <v>127</v>
      </c>
      <c r="C42" s="5" t="s">
        <v>128</v>
      </c>
      <c r="D42" s="5" t="s">
        <v>129</v>
      </c>
      <c r="E42" s="5" t="s">
        <v>102</v>
      </c>
    </row>
    <row r="43" spans="1:5" ht="21.6" x14ac:dyDescent="0.25">
      <c r="A43" s="5" t="s">
        <v>96</v>
      </c>
      <c r="B43" s="5" t="s">
        <v>27</v>
      </c>
      <c r="C43" s="5" t="s">
        <v>130</v>
      </c>
      <c r="D43" s="5"/>
      <c r="E43" s="5">
        <v>29</v>
      </c>
    </row>
    <row r="44" spans="1:5" ht="32.4" x14ac:dyDescent="0.25">
      <c r="A44" s="5" t="s">
        <v>96</v>
      </c>
      <c r="B44" s="5" t="s">
        <v>131</v>
      </c>
      <c r="C44" s="5" t="s">
        <v>132</v>
      </c>
      <c r="D44" s="5" t="s">
        <v>133</v>
      </c>
      <c r="E44" s="5" t="s">
        <v>102</v>
      </c>
    </row>
    <row r="45" spans="1:5" ht="21.6" x14ac:dyDescent="0.25">
      <c r="A45" s="5" t="s">
        <v>96</v>
      </c>
      <c r="B45" s="5" t="s">
        <v>31</v>
      </c>
      <c r="C45" s="5" t="s">
        <v>134</v>
      </c>
      <c r="D45" s="5"/>
      <c r="E45" s="5">
        <v>33</v>
      </c>
    </row>
    <row r="46" spans="1:5" x14ac:dyDescent="0.25">
      <c r="A46" s="5" t="s">
        <v>96</v>
      </c>
      <c r="B46" s="5" t="s">
        <v>34</v>
      </c>
      <c r="C46" s="5" t="s">
        <v>135</v>
      </c>
      <c r="D46" s="5"/>
      <c r="E46" s="5">
        <v>36</v>
      </c>
    </row>
    <row r="47" spans="1:5" ht="21.6" x14ac:dyDescent="0.25">
      <c r="A47" s="5" t="s">
        <v>96</v>
      </c>
      <c r="B47" s="5" t="s">
        <v>136</v>
      </c>
      <c r="C47" s="5" t="s">
        <v>122</v>
      </c>
      <c r="D47" s="5" t="s">
        <v>137</v>
      </c>
      <c r="E47" s="5" t="s">
        <v>102</v>
      </c>
    </row>
    <row r="48" spans="1:5" x14ac:dyDescent="0.25">
      <c r="A48" s="5" t="s">
        <v>138</v>
      </c>
      <c r="B48" s="5" t="s">
        <v>57</v>
      </c>
      <c r="C48" s="5" t="s">
        <v>139</v>
      </c>
      <c r="D48" s="5"/>
      <c r="E48" s="5">
        <v>60</v>
      </c>
    </row>
    <row r="49" spans="1:5" ht="21.6" x14ac:dyDescent="0.25">
      <c r="A49" s="5" t="s">
        <v>138</v>
      </c>
      <c r="B49" s="5" t="s">
        <v>60</v>
      </c>
      <c r="C49" s="5" t="s">
        <v>88</v>
      </c>
      <c r="D49" s="5"/>
      <c r="E49" s="5">
        <v>63</v>
      </c>
    </row>
    <row r="50" spans="1:5" ht="21.6" x14ac:dyDescent="0.25">
      <c r="A50" s="5" t="s">
        <v>138</v>
      </c>
      <c r="B50" s="5" t="s">
        <v>9</v>
      </c>
      <c r="C50" s="5" t="s">
        <v>88</v>
      </c>
      <c r="D50" s="5"/>
      <c r="E50" s="5">
        <v>12</v>
      </c>
    </row>
    <row r="51" spans="1:5" ht="32.4" x14ac:dyDescent="0.25">
      <c r="A51" s="5" t="s">
        <v>138</v>
      </c>
      <c r="B51" s="5" t="s">
        <v>140</v>
      </c>
      <c r="C51" s="5" t="s">
        <v>141</v>
      </c>
      <c r="D51" s="5" t="s">
        <v>142</v>
      </c>
      <c r="E51" s="5" t="s">
        <v>102</v>
      </c>
    </row>
    <row r="52" spans="1:5" x14ac:dyDescent="0.25">
      <c r="A52" s="5" t="s">
        <v>138</v>
      </c>
      <c r="B52" s="5" t="s">
        <v>74</v>
      </c>
      <c r="C52" s="5" t="s">
        <v>143</v>
      </c>
      <c r="D52" s="5"/>
      <c r="E52" s="5">
        <v>77</v>
      </c>
    </row>
    <row r="53" spans="1:5" x14ac:dyDescent="0.25">
      <c r="A53" s="5" t="s">
        <v>138</v>
      </c>
      <c r="B53" s="5" t="s">
        <v>13</v>
      </c>
      <c r="C53" s="5" t="s">
        <v>144</v>
      </c>
      <c r="D53" s="5"/>
      <c r="E53" s="5">
        <v>16</v>
      </c>
    </row>
    <row r="54" spans="1:5" ht="21.6" x14ac:dyDescent="0.25">
      <c r="A54" s="5" t="s">
        <v>138</v>
      </c>
      <c r="B54" s="5" t="s">
        <v>77</v>
      </c>
      <c r="C54" s="5" t="s">
        <v>88</v>
      </c>
      <c r="D54" s="5"/>
      <c r="E54" s="5">
        <v>79</v>
      </c>
    </row>
    <row r="55" spans="1:5" x14ac:dyDescent="0.25">
      <c r="A55" s="5" t="s">
        <v>138</v>
      </c>
      <c r="B55" s="5" t="s">
        <v>48</v>
      </c>
      <c r="C55" s="5" t="s">
        <v>145</v>
      </c>
      <c r="D55" s="5"/>
      <c r="E55" s="5">
        <v>51</v>
      </c>
    </row>
    <row r="56" spans="1:5" x14ac:dyDescent="0.25">
      <c r="A56" s="5" t="s">
        <v>138</v>
      </c>
      <c r="B56" s="5" t="s">
        <v>49</v>
      </c>
      <c r="C56" s="5" t="s">
        <v>145</v>
      </c>
      <c r="D56" s="5"/>
      <c r="E56" s="5">
        <v>52</v>
      </c>
    </row>
    <row r="57" spans="1:5" ht="21.6" x14ac:dyDescent="0.25">
      <c r="A57" s="5" t="s">
        <v>138</v>
      </c>
      <c r="B57" s="5" t="s">
        <v>146</v>
      </c>
      <c r="C57" s="5" t="s">
        <v>147</v>
      </c>
      <c r="D57" s="5" t="s">
        <v>148</v>
      </c>
      <c r="E57" s="5" t="s">
        <v>102</v>
      </c>
    </row>
    <row r="58" spans="1:5" ht="21.6" x14ac:dyDescent="0.25">
      <c r="A58" s="5" t="s">
        <v>138</v>
      </c>
      <c r="B58" s="5" t="s">
        <v>75</v>
      </c>
      <c r="C58" s="5" t="s">
        <v>149</v>
      </c>
      <c r="D58" s="5" t="s">
        <v>76</v>
      </c>
      <c r="E58" s="5">
        <v>78</v>
      </c>
    </row>
    <row r="59" spans="1:5" ht="21.6" x14ac:dyDescent="0.25">
      <c r="A59" s="5" t="s">
        <v>138</v>
      </c>
      <c r="B59" s="5" t="s">
        <v>19</v>
      </c>
      <c r="C59" s="5" t="s">
        <v>145</v>
      </c>
      <c r="D59" s="5"/>
      <c r="E59" s="5">
        <v>22</v>
      </c>
    </row>
    <row r="60" spans="1:5" x14ac:dyDescent="0.25">
      <c r="A60" s="5" t="s">
        <v>138</v>
      </c>
      <c r="B60" s="5" t="s">
        <v>20</v>
      </c>
      <c r="C60" s="5" t="s">
        <v>143</v>
      </c>
      <c r="D60" s="5"/>
      <c r="E60" s="5">
        <v>23</v>
      </c>
    </row>
    <row r="61" spans="1:5" ht="21.6" x14ac:dyDescent="0.25">
      <c r="A61" s="5" t="s">
        <v>138</v>
      </c>
      <c r="B61" s="5" t="s">
        <v>21</v>
      </c>
      <c r="C61" s="5" t="s">
        <v>143</v>
      </c>
      <c r="D61" s="5" t="s">
        <v>22</v>
      </c>
      <c r="E61" s="5">
        <v>24</v>
      </c>
    </row>
    <row r="62" spans="1:5" x14ac:dyDescent="0.25">
      <c r="A62" s="5" t="s">
        <v>138</v>
      </c>
      <c r="B62" s="5" t="s">
        <v>23</v>
      </c>
      <c r="C62" s="5" t="s">
        <v>150</v>
      </c>
      <c r="D62" s="5"/>
      <c r="E62" s="5">
        <v>25</v>
      </c>
    </row>
    <row r="63" spans="1:5" ht="21.6" x14ac:dyDescent="0.25">
      <c r="A63" s="5" t="s">
        <v>138</v>
      </c>
      <c r="B63" s="5" t="s">
        <v>44</v>
      </c>
      <c r="C63" s="5" t="s">
        <v>125</v>
      </c>
      <c r="D63" s="5"/>
      <c r="E63" s="5">
        <v>47</v>
      </c>
    </row>
    <row r="64" spans="1:5" ht="21.6" x14ac:dyDescent="0.25">
      <c r="A64" s="5" t="s">
        <v>138</v>
      </c>
      <c r="B64" s="5" t="s">
        <v>69</v>
      </c>
      <c r="C64" s="5" t="s">
        <v>125</v>
      </c>
      <c r="D64" s="5"/>
      <c r="E64" s="5">
        <v>72</v>
      </c>
    </row>
    <row r="65" spans="1:5" ht="32.4" x14ac:dyDescent="0.25">
      <c r="A65" s="5" t="s">
        <v>138</v>
      </c>
      <c r="B65" s="5" t="s">
        <v>151</v>
      </c>
      <c r="C65" s="5" t="s">
        <v>141</v>
      </c>
      <c r="D65" s="5" t="s">
        <v>152</v>
      </c>
      <c r="E65" s="5" t="s">
        <v>102</v>
      </c>
    </row>
    <row r="66" spans="1:5" ht="21.6" x14ac:dyDescent="0.25">
      <c r="A66" s="5" t="s">
        <v>246</v>
      </c>
      <c r="B66" s="5" t="s">
        <v>47</v>
      </c>
      <c r="C66" s="5" t="s">
        <v>100</v>
      </c>
      <c r="D66" s="5"/>
      <c r="E66" s="5">
        <v>50</v>
      </c>
    </row>
    <row r="67" spans="1:5" ht="21.6" x14ac:dyDescent="0.25">
      <c r="A67" s="5" t="s">
        <v>153</v>
      </c>
      <c r="B67" s="5" t="s">
        <v>12</v>
      </c>
      <c r="C67" s="5" t="s">
        <v>154</v>
      </c>
      <c r="D67" s="5"/>
      <c r="E67" s="5">
        <v>15</v>
      </c>
    </row>
    <row r="68" spans="1:5" x14ac:dyDescent="0.25">
      <c r="A68" s="5" t="s">
        <v>153</v>
      </c>
      <c r="B68" s="5" t="s">
        <v>68</v>
      </c>
      <c r="C68" s="5" t="s">
        <v>94</v>
      </c>
      <c r="D68" s="5"/>
      <c r="E68" s="5">
        <v>71</v>
      </c>
    </row>
    <row r="69" spans="1:5" x14ac:dyDescent="0.25">
      <c r="A69" s="5" t="s">
        <v>153</v>
      </c>
      <c r="B69" s="5" t="s">
        <v>51</v>
      </c>
      <c r="C69" s="5" t="s">
        <v>94</v>
      </c>
      <c r="D69" s="5"/>
      <c r="E69" s="5">
        <v>54</v>
      </c>
    </row>
    <row r="70" spans="1:5" x14ac:dyDescent="0.25">
      <c r="A70" s="5" t="s">
        <v>153</v>
      </c>
      <c r="B70" s="5" t="s">
        <v>53</v>
      </c>
      <c r="C70" s="5" t="s">
        <v>94</v>
      </c>
      <c r="D70" s="5"/>
      <c r="E70" s="5">
        <v>56</v>
      </c>
    </row>
    <row r="71" spans="1:5" x14ac:dyDescent="0.25">
      <c r="A71" s="5" t="s">
        <v>153</v>
      </c>
      <c r="B71" s="5" t="s">
        <v>50</v>
      </c>
      <c r="C71" s="5" t="s">
        <v>155</v>
      </c>
      <c r="D71" s="5"/>
      <c r="E71" s="5">
        <v>53</v>
      </c>
    </row>
    <row r="72" spans="1:5" x14ac:dyDescent="0.25">
      <c r="A72" s="5" t="s">
        <v>153</v>
      </c>
      <c r="B72" s="5" t="s">
        <v>66</v>
      </c>
      <c r="C72" s="5" t="s">
        <v>156</v>
      </c>
      <c r="D72" s="5"/>
      <c r="E72" s="5">
        <v>69</v>
      </c>
    </row>
    <row r="73" spans="1:5" ht="21.6" x14ac:dyDescent="0.25">
      <c r="A73" s="5" t="s">
        <v>246</v>
      </c>
      <c r="B73" s="5" t="s">
        <v>157</v>
      </c>
      <c r="C73" s="5" t="s">
        <v>158</v>
      </c>
      <c r="D73" s="5" t="s">
        <v>159</v>
      </c>
      <c r="E73" s="5" t="s">
        <v>102</v>
      </c>
    </row>
    <row r="74" spans="1:5" x14ac:dyDescent="0.25">
      <c r="A74" s="5" t="s">
        <v>153</v>
      </c>
      <c r="B74" s="5" t="s">
        <v>45</v>
      </c>
      <c r="C74" s="5" t="s">
        <v>94</v>
      </c>
      <c r="D74" s="5"/>
      <c r="E74" s="5">
        <v>48</v>
      </c>
    </row>
    <row r="75" spans="1:5" ht="21.6" x14ac:dyDescent="0.25">
      <c r="A75" s="5" t="s">
        <v>160</v>
      </c>
      <c r="B75" s="5" t="s">
        <v>37</v>
      </c>
      <c r="C75" s="5" t="s">
        <v>149</v>
      </c>
      <c r="D75" s="5"/>
      <c r="E75" s="5">
        <v>40</v>
      </c>
    </row>
    <row r="76" spans="1:5" x14ac:dyDescent="0.25">
      <c r="A76" s="5" t="s">
        <v>160</v>
      </c>
      <c r="B76" s="5" t="s">
        <v>41</v>
      </c>
      <c r="C76" s="5" t="s">
        <v>161</v>
      </c>
      <c r="D76" s="5"/>
      <c r="E76" s="5">
        <v>44</v>
      </c>
    </row>
    <row r="77" spans="1:5" x14ac:dyDescent="0.25">
      <c r="A77" s="5" t="s">
        <v>160</v>
      </c>
      <c r="B77" s="5" t="s">
        <v>8</v>
      </c>
      <c r="C77" s="5" t="s">
        <v>143</v>
      </c>
      <c r="D77" s="5"/>
      <c r="E77" s="5">
        <v>11</v>
      </c>
    </row>
    <row r="78" spans="1:5" x14ac:dyDescent="0.25">
      <c r="A78" s="5" t="s">
        <v>160</v>
      </c>
      <c r="B78" s="5" t="s">
        <v>39</v>
      </c>
      <c r="C78" s="5" t="s">
        <v>143</v>
      </c>
      <c r="D78" s="5"/>
      <c r="E78" s="5">
        <v>42</v>
      </c>
    </row>
    <row r="79" spans="1:5" ht="21.6" x14ac:dyDescent="0.25">
      <c r="A79" s="5" t="s">
        <v>160</v>
      </c>
      <c r="B79" s="5" t="s">
        <v>46</v>
      </c>
      <c r="C79" s="5" t="s">
        <v>162</v>
      </c>
      <c r="D79" s="5"/>
      <c r="E79" s="5">
        <v>49</v>
      </c>
    </row>
    <row r="80" spans="1:5" x14ac:dyDescent="0.25">
      <c r="A80" s="5" t="s">
        <v>160</v>
      </c>
      <c r="B80" s="5" t="s">
        <v>14</v>
      </c>
      <c r="C80" s="5" t="s">
        <v>163</v>
      </c>
      <c r="D80" s="5"/>
      <c r="E80" s="5">
        <v>17</v>
      </c>
    </row>
    <row r="81" spans="1:5" ht="21.6" x14ac:dyDescent="0.25">
      <c r="A81" s="5" t="s">
        <v>160</v>
      </c>
      <c r="B81" s="5" t="s">
        <v>15</v>
      </c>
      <c r="C81" s="5" t="s">
        <v>88</v>
      </c>
      <c r="D81" s="5"/>
      <c r="E81" s="5">
        <v>18</v>
      </c>
    </row>
    <row r="82" spans="1:5" x14ac:dyDescent="0.25">
      <c r="A82" s="5" t="s">
        <v>160</v>
      </c>
      <c r="B82" s="5" t="s">
        <v>40</v>
      </c>
      <c r="C82" s="5" t="s">
        <v>164</v>
      </c>
      <c r="D82" s="5"/>
      <c r="E82" s="5">
        <v>43</v>
      </c>
    </row>
    <row r="83" spans="1:5" x14ac:dyDescent="0.25">
      <c r="A83" s="5" t="s">
        <v>160</v>
      </c>
      <c r="B83" s="5" t="s">
        <v>25</v>
      </c>
      <c r="C83" s="5" t="s">
        <v>86</v>
      </c>
      <c r="D83" s="5"/>
      <c r="E83" s="5">
        <v>27</v>
      </c>
    </row>
    <row r="84" spans="1:5" ht="21.6" x14ac:dyDescent="0.25">
      <c r="A84" s="5" t="s">
        <v>160</v>
      </c>
      <c r="B84" s="5" t="s">
        <v>165</v>
      </c>
      <c r="C84" s="5" t="s">
        <v>166</v>
      </c>
      <c r="D84" s="5" t="s">
        <v>167</v>
      </c>
      <c r="E84" s="5" t="s">
        <v>102</v>
      </c>
    </row>
    <row r="85" spans="1:5" x14ac:dyDescent="0.25">
      <c r="A85" s="5" t="s">
        <v>160</v>
      </c>
      <c r="B85" s="5" t="s">
        <v>29</v>
      </c>
      <c r="C85" s="5" t="s">
        <v>168</v>
      </c>
      <c r="D85" s="5"/>
      <c r="E85" s="5">
        <v>31</v>
      </c>
    </row>
    <row r="86" spans="1:5" x14ac:dyDescent="0.25">
      <c r="A86" s="5" t="s">
        <v>160</v>
      </c>
      <c r="B86" s="5" t="s">
        <v>62</v>
      </c>
      <c r="C86" s="5" t="s">
        <v>94</v>
      </c>
      <c r="D86" s="5"/>
      <c r="E86" s="5">
        <v>65</v>
      </c>
    </row>
    <row r="87" spans="1:5" x14ac:dyDescent="0.25">
      <c r="A87" s="5" t="s">
        <v>169</v>
      </c>
      <c r="B87" s="5" t="s">
        <v>56</v>
      </c>
      <c r="C87" s="5" t="s">
        <v>94</v>
      </c>
      <c r="D87" s="5"/>
      <c r="E87" s="5">
        <v>59</v>
      </c>
    </row>
    <row r="88" spans="1:5" x14ac:dyDescent="0.25">
      <c r="A88" s="5" t="s">
        <v>169</v>
      </c>
      <c r="B88" s="5" t="s">
        <v>58</v>
      </c>
      <c r="C88" s="5" t="s">
        <v>94</v>
      </c>
      <c r="D88" s="5"/>
      <c r="E88" s="5">
        <v>61</v>
      </c>
    </row>
    <row r="89" spans="1:5" x14ac:dyDescent="0.25">
      <c r="A89" s="5" t="s">
        <v>169</v>
      </c>
      <c r="B89" s="5" t="s">
        <v>28</v>
      </c>
      <c r="C89" s="5" t="s">
        <v>94</v>
      </c>
      <c r="D89" s="5"/>
      <c r="E89" s="5">
        <v>30</v>
      </c>
    </row>
    <row r="90" spans="1:5" x14ac:dyDescent="0.25">
      <c r="A90" s="5" t="s">
        <v>169</v>
      </c>
      <c r="B90" s="5" t="s">
        <v>72</v>
      </c>
      <c r="C90" s="5" t="s">
        <v>94</v>
      </c>
      <c r="D90" s="5"/>
      <c r="E90" s="5">
        <v>75</v>
      </c>
    </row>
    <row r="91" spans="1:5" ht="21.6" x14ac:dyDescent="0.25">
      <c r="A91" s="5" t="s">
        <v>170</v>
      </c>
      <c r="B91" s="5" t="s">
        <v>63</v>
      </c>
      <c r="C91" s="5" t="s">
        <v>171</v>
      </c>
      <c r="D91" s="5"/>
      <c r="E91" s="5">
        <v>66</v>
      </c>
    </row>
    <row r="92" spans="1:5" x14ac:dyDescent="0.25">
      <c r="A92" s="5" t="s">
        <v>170</v>
      </c>
      <c r="B92" s="5" t="s">
        <v>70</v>
      </c>
      <c r="C92" s="5" t="s">
        <v>156</v>
      </c>
      <c r="D92" s="5"/>
      <c r="E92" s="5">
        <v>73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0.8" x14ac:dyDescent="0.25"/>
  <cols>
    <col min="1" max="1" width="34" customWidth="1"/>
    <col min="2" max="2" width="16" customWidth="1"/>
  </cols>
  <sheetData>
    <row r="1" spans="1:2" x14ac:dyDescent="0.25">
      <c r="A1" s="8" t="s">
        <v>172</v>
      </c>
      <c r="B1" s="8" t="s">
        <v>173</v>
      </c>
    </row>
    <row r="2" spans="1:2" x14ac:dyDescent="0.25">
      <c r="A2" t="s">
        <v>83</v>
      </c>
      <c r="B2">
        <v>4</v>
      </c>
    </row>
    <row r="3" spans="1:2" x14ac:dyDescent="0.25">
      <c r="A3" t="s">
        <v>87</v>
      </c>
      <c r="B3">
        <v>16</v>
      </c>
    </row>
    <row r="4" spans="1:2" x14ac:dyDescent="0.25">
      <c r="A4" t="s">
        <v>96</v>
      </c>
      <c r="B4">
        <v>26</v>
      </c>
    </row>
    <row r="5" spans="1:2" x14ac:dyDescent="0.25">
      <c r="A5" t="s">
        <v>138</v>
      </c>
      <c r="B5">
        <v>18</v>
      </c>
    </row>
    <row r="6" spans="1:2" x14ac:dyDescent="0.25">
      <c r="A6" t="s">
        <v>153</v>
      </c>
      <c r="B6">
        <v>9</v>
      </c>
    </row>
    <row r="7" spans="1:2" x14ac:dyDescent="0.25">
      <c r="A7" t="s">
        <v>160</v>
      </c>
      <c r="B7">
        <v>12</v>
      </c>
    </row>
    <row r="8" spans="1:2" x14ac:dyDescent="0.25">
      <c r="A8" t="s">
        <v>169</v>
      </c>
      <c r="B8">
        <v>4</v>
      </c>
    </row>
    <row r="9" spans="1:2" x14ac:dyDescent="0.25">
      <c r="A9" t="s">
        <v>170</v>
      </c>
      <c r="B9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94"/>
  <sheetViews>
    <sheetView zoomScale="110" zoomScaleNormal="110" workbookViewId="0">
      <selection sqref="A1:H1"/>
    </sheetView>
  </sheetViews>
  <sheetFormatPr defaultRowHeight="10.8" x14ac:dyDescent="0.25"/>
  <cols>
    <col min="1" max="1" width="24" customWidth="1"/>
    <col min="2" max="2" width="38" customWidth="1"/>
    <col min="3" max="3" width="45" customWidth="1"/>
    <col min="4" max="5" width="30" customWidth="1"/>
    <col min="6" max="6" width="45" customWidth="1"/>
    <col min="7" max="7" width="55" customWidth="1"/>
    <col min="8" max="8" width="14" customWidth="1"/>
  </cols>
  <sheetData>
    <row r="1" spans="1:8" ht="22.35" customHeight="1" x14ac:dyDescent="0.25">
      <c r="A1" s="9" t="s">
        <v>174</v>
      </c>
      <c r="B1" s="9"/>
      <c r="C1" s="9"/>
      <c r="D1" s="9"/>
      <c r="E1" s="9"/>
      <c r="F1" s="9"/>
      <c r="G1" s="9"/>
      <c r="H1" s="9"/>
    </row>
    <row r="2" spans="1:8" ht="25.65" customHeight="1" x14ac:dyDescent="0.25">
      <c r="A2" s="10" t="s">
        <v>175</v>
      </c>
      <c r="B2" s="10"/>
      <c r="C2" s="10"/>
      <c r="D2" s="10"/>
      <c r="E2" s="10"/>
      <c r="F2" s="10"/>
      <c r="G2" s="10"/>
      <c r="H2" s="10"/>
    </row>
    <row r="3" spans="1:8" ht="22.35" customHeight="1" x14ac:dyDescent="0.25">
      <c r="A3" s="6" t="s">
        <v>78</v>
      </c>
      <c r="B3" s="6" t="s">
        <v>79</v>
      </c>
      <c r="C3" s="6" t="s">
        <v>80</v>
      </c>
      <c r="D3" s="6" t="s">
        <v>176</v>
      </c>
      <c r="E3" s="6" t="s">
        <v>177</v>
      </c>
      <c r="F3" s="6" t="s">
        <v>178</v>
      </c>
      <c r="G3" s="6" t="s">
        <v>179</v>
      </c>
      <c r="H3" s="6" t="s">
        <v>82</v>
      </c>
    </row>
    <row r="4" spans="1:8" ht="21.6" x14ac:dyDescent="0.25">
      <c r="A4" s="5" t="s">
        <v>83</v>
      </c>
      <c r="B4" s="5" t="s">
        <v>1</v>
      </c>
      <c r="C4" s="5" t="s">
        <v>84</v>
      </c>
      <c r="D4" s="5" t="s">
        <v>180</v>
      </c>
      <c r="E4" s="5" t="s">
        <v>181</v>
      </c>
      <c r="F4" s="5" t="s">
        <v>84</v>
      </c>
      <c r="G4" s="5" t="s">
        <v>182</v>
      </c>
      <c r="H4" s="5">
        <v>4</v>
      </c>
    </row>
    <row r="5" spans="1:8" ht="21.6" x14ac:dyDescent="0.25">
      <c r="A5" s="5" t="s">
        <v>83</v>
      </c>
      <c r="B5" s="5" t="s">
        <v>0</v>
      </c>
      <c r="C5" s="5" t="s">
        <v>85</v>
      </c>
      <c r="D5" s="5" t="s">
        <v>180</v>
      </c>
      <c r="E5" s="5" t="s">
        <v>181</v>
      </c>
      <c r="F5" s="5" t="s">
        <v>85</v>
      </c>
      <c r="G5" s="5" t="s">
        <v>182</v>
      </c>
      <c r="H5" s="5">
        <v>3</v>
      </c>
    </row>
    <row r="6" spans="1:8" ht="21.6" x14ac:dyDescent="0.25">
      <c r="A6" s="5" t="s">
        <v>83</v>
      </c>
      <c r="B6" s="5" t="s">
        <v>6</v>
      </c>
      <c r="C6" s="5" t="s">
        <v>85</v>
      </c>
      <c r="D6" s="5" t="s">
        <v>180</v>
      </c>
      <c r="E6" s="5" t="s">
        <v>181</v>
      </c>
      <c r="F6" s="5" t="s">
        <v>85</v>
      </c>
      <c r="G6" s="5" t="s">
        <v>182</v>
      </c>
      <c r="H6" s="5">
        <v>9</v>
      </c>
    </row>
    <row r="7" spans="1:8" ht="21.6" x14ac:dyDescent="0.25">
      <c r="A7" s="5" t="s">
        <v>83</v>
      </c>
      <c r="B7" s="5" t="s">
        <v>30</v>
      </c>
      <c r="C7" s="5" t="s">
        <v>86</v>
      </c>
      <c r="D7" s="5" t="s">
        <v>183</v>
      </c>
      <c r="E7" s="5" t="s">
        <v>96</v>
      </c>
      <c r="F7" s="5" t="s">
        <v>86</v>
      </c>
      <c r="G7" s="5" t="s">
        <v>184</v>
      </c>
      <c r="H7" s="5">
        <v>32</v>
      </c>
    </row>
    <row r="8" spans="1:8" ht="21.6" x14ac:dyDescent="0.25">
      <c r="A8" s="5" t="s">
        <v>87</v>
      </c>
      <c r="B8" s="5" t="s">
        <v>2</v>
      </c>
      <c r="C8" s="5" t="s">
        <v>88</v>
      </c>
      <c r="D8" s="5" t="s">
        <v>87</v>
      </c>
      <c r="E8" s="5" t="s">
        <v>185</v>
      </c>
      <c r="F8" s="5" t="s">
        <v>88</v>
      </c>
      <c r="G8" s="5" t="s">
        <v>186</v>
      </c>
      <c r="H8" s="5">
        <v>5</v>
      </c>
    </row>
    <row r="9" spans="1:8" ht="21.6" x14ac:dyDescent="0.25">
      <c r="A9" s="5" t="s">
        <v>87</v>
      </c>
      <c r="B9" s="5" t="s">
        <v>61</v>
      </c>
      <c r="C9" s="5" t="s">
        <v>89</v>
      </c>
      <c r="D9" s="5" t="s">
        <v>87</v>
      </c>
      <c r="E9" s="5" t="s">
        <v>185</v>
      </c>
      <c r="F9" s="5" t="s">
        <v>89</v>
      </c>
      <c r="G9" s="5" t="s">
        <v>186</v>
      </c>
      <c r="H9" s="5">
        <v>64</v>
      </c>
    </row>
    <row r="10" spans="1:8" ht="21.6" x14ac:dyDescent="0.25">
      <c r="A10" s="5" t="s">
        <v>87</v>
      </c>
      <c r="B10" s="5" t="s">
        <v>3</v>
      </c>
      <c r="C10" s="5" t="s">
        <v>84</v>
      </c>
      <c r="D10" s="5" t="s">
        <v>87</v>
      </c>
      <c r="E10" s="5" t="s">
        <v>185</v>
      </c>
      <c r="F10" s="5" t="s">
        <v>84</v>
      </c>
      <c r="G10" s="5" t="s">
        <v>186</v>
      </c>
      <c r="H10" s="5">
        <v>6</v>
      </c>
    </row>
    <row r="11" spans="1:8" ht="21.6" x14ac:dyDescent="0.25">
      <c r="A11" s="5" t="s">
        <v>87</v>
      </c>
      <c r="B11" s="5" t="s">
        <v>4</v>
      </c>
      <c r="C11" s="5" t="s">
        <v>90</v>
      </c>
      <c r="D11" s="5" t="s">
        <v>87</v>
      </c>
      <c r="E11" s="5" t="s">
        <v>185</v>
      </c>
      <c r="F11" s="5" t="s">
        <v>90</v>
      </c>
      <c r="G11" s="5" t="s">
        <v>186</v>
      </c>
      <c r="H11" s="5">
        <v>7</v>
      </c>
    </row>
    <row r="12" spans="1:8" ht="21.6" x14ac:dyDescent="0.25">
      <c r="A12" s="5" t="s">
        <v>87</v>
      </c>
      <c r="B12" s="5" t="s">
        <v>5</v>
      </c>
      <c r="C12" s="5" t="s">
        <v>91</v>
      </c>
      <c r="D12" s="5" t="s">
        <v>87</v>
      </c>
      <c r="E12" s="5" t="s">
        <v>185</v>
      </c>
      <c r="F12" s="5" t="s">
        <v>91</v>
      </c>
      <c r="G12" s="5" t="s">
        <v>186</v>
      </c>
      <c r="H12" s="5">
        <v>8</v>
      </c>
    </row>
    <row r="13" spans="1:8" ht="21.6" x14ac:dyDescent="0.25">
      <c r="A13" s="5" t="s">
        <v>87</v>
      </c>
      <c r="B13" s="5" t="s">
        <v>10</v>
      </c>
      <c r="C13" s="5" t="s">
        <v>90</v>
      </c>
      <c r="D13" s="5" t="s">
        <v>87</v>
      </c>
      <c r="E13" s="5" t="s">
        <v>185</v>
      </c>
      <c r="F13" s="5" t="s">
        <v>90</v>
      </c>
      <c r="G13" s="5" t="s">
        <v>186</v>
      </c>
      <c r="H13" s="5">
        <v>13</v>
      </c>
    </row>
    <row r="14" spans="1:8" ht="21.6" x14ac:dyDescent="0.25">
      <c r="A14" s="5" t="s">
        <v>87</v>
      </c>
      <c r="B14" s="5" t="s">
        <v>11</v>
      </c>
      <c r="C14" s="5" t="s">
        <v>89</v>
      </c>
      <c r="D14" s="5" t="s">
        <v>87</v>
      </c>
      <c r="E14" s="5" t="s">
        <v>185</v>
      </c>
      <c r="F14" s="5" t="s">
        <v>89</v>
      </c>
      <c r="G14" s="5" t="s">
        <v>186</v>
      </c>
      <c r="H14" s="5">
        <v>14</v>
      </c>
    </row>
    <row r="15" spans="1:8" ht="21.6" x14ac:dyDescent="0.25">
      <c r="A15" s="5" t="s">
        <v>87</v>
      </c>
      <c r="B15" s="5" t="s">
        <v>59</v>
      </c>
      <c r="C15" s="5" t="s">
        <v>92</v>
      </c>
      <c r="D15" s="5" t="s">
        <v>87</v>
      </c>
      <c r="E15" s="5" t="s">
        <v>185</v>
      </c>
      <c r="F15" s="5" t="s">
        <v>92</v>
      </c>
      <c r="G15" s="5" t="s">
        <v>186</v>
      </c>
      <c r="H15" s="5">
        <v>62</v>
      </c>
    </row>
    <row r="16" spans="1:8" ht="21.6" x14ac:dyDescent="0.25">
      <c r="A16" s="5" t="s">
        <v>87</v>
      </c>
      <c r="B16" s="5" t="s">
        <v>18</v>
      </c>
      <c r="C16" s="5" t="s">
        <v>93</v>
      </c>
      <c r="D16" s="5" t="s">
        <v>87</v>
      </c>
      <c r="E16" s="5" t="s">
        <v>185</v>
      </c>
      <c r="F16" s="5" t="s">
        <v>93</v>
      </c>
      <c r="G16" s="5" t="s">
        <v>186</v>
      </c>
      <c r="H16" s="5">
        <v>21</v>
      </c>
    </row>
    <row r="17" spans="1:8" ht="21.6" x14ac:dyDescent="0.25">
      <c r="A17" s="5" t="s">
        <v>87</v>
      </c>
      <c r="B17" s="5" t="s">
        <v>24</v>
      </c>
      <c r="C17" s="5" t="s">
        <v>84</v>
      </c>
      <c r="D17" s="5" t="s">
        <v>87</v>
      </c>
      <c r="E17" s="5" t="s">
        <v>185</v>
      </c>
      <c r="F17" s="5" t="s">
        <v>84</v>
      </c>
      <c r="G17" s="5" t="s">
        <v>186</v>
      </c>
      <c r="H17" s="5">
        <v>26</v>
      </c>
    </row>
    <row r="18" spans="1:8" ht="21.6" x14ac:dyDescent="0.25">
      <c r="A18" s="5" t="s">
        <v>87</v>
      </c>
      <c r="B18" s="5" t="s">
        <v>71</v>
      </c>
      <c r="C18" s="5" t="s">
        <v>94</v>
      </c>
      <c r="D18" s="5" t="s">
        <v>87</v>
      </c>
      <c r="E18" s="5" t="s">
        <v>185</v>
      </c>
      <c r="F18" s="5" t="s">
        <v>94</v>
      </c>
      <c r="G18" s="5" t="s">
        <v>186</v>
      </c>
      <c r="H18" s="5">
        <v>74</v>
      </c>
    </row>
    <row r="19" spans="1:8" ht="21.6" x14ac:dyDescent="0.25">
      <c r="A19" s="5" t="s">
        <v>87</v>
      </c>
      <c r="B19" s="5" t="s">
        <v>55</v>
      </c>
      <c r="C19" s="5" t="s">
        <v>94</v>
      </c>
      <c r="D19" s="5" t="s">
        <v>87</v>
      </c>
      <c r="E19" s="5" t="s">
        <v>185</v>
      </c>
      <c r="F19" s="5" t="s">
        <v>94</v>
      </c>
      <c r="G19" s="5" t="s">
        <v>186</v>
      </c>
      <c r="H19" s="5">
        <v>58</v>
      </c>
    </row>
    <row r="20" spans="1:8" ht="21.6" x14ac:dyDescent="0.25">
      <c r="A20" s="5" t="s">
        <v>87</v>
      </c>
      <c r="B20" s="5" t="s">
        <v>26</v>
      </c>
      <c r="C20" s="5" t="s">
        <v>90</v>
      </c>
      <c r="D20" s="5" t="s">
        <v>87</v>
      </c>
      <c r="E20" s="5" t="s">
        <v>185</v>
      </c>
      <c r="F20" s="5" t="s">
        <v>90</v>
      </c>
      <c r="G20" s="5" t="s">
        <v>186</v>
      </c>
      <c r="H20" s="5">
        <v>28</v>
      </c>
    </row>
    <row r="21" spans="1:8" ht="21.6" x14ac:dyDescent="0.25">
      <c r="A21" s="5" t="s">
        <v>87</v>
      </c>
      <c r="B21" s="5" t="s">
        <v>32</v>
      </c>
      <c r="C21" s="5" t="s">
        <v>94</v>
      </c>
      <c r="D21" s="5" t="s">
        <v>183</v>
      </c>
      <c r="E21" s="5" t="s">
        <v>96</v>
      </c>
      <c r="F21" s="5" t="s">
        <v>94</v>
      </c>
      <c r="G21" s="5" t="s">
        <v>184</v>
      </c>
      <c r="H21" s="5">
        <v>34</v>
      </c>
    </row>
    <row r="22" spans="1:8" ht="21.6" x14ac:dyDescent="0.25">
      <c r="A22" s="5" t="s">
        <v>87</v>
      </c>
      <c r="B22" s="5" t="s">
        <v>33</v>
      </c>
      <c r="C22" s="5" t="s">
        <v>94</v>
      </c>
      <c r="D22" s="5" t="s">
        <v>183</v>
      </c>
      <c r="E22" s="5" t="s">
        <v>96</v>
      </c>
      <c r="F22" s="5" t="s">
        <v>94</v>
      </c>
      <c r="G22" s="5" t="s">
        <v>184</v>
      </c>
      <c r="H22" s="5">
        <v>35</v>
      </c>
    </row>
    <row r="23" spans="1:8" ht="21.6" x14ac:dyDescent="0.25">
      <c r="A23" s="5" t="s">
        <v>87</v>
      </c>
      <c r="B23" s="5" t="s">
        <v>35</v>
      </c>
      <c r="C23" s="5" t="s">
        <v>95</v>
      </c>
      <c r="D23" s="5" t="s">
        <v>87</v>
      </c>
      <c r="E23" s="5" t="s">
        <v>185</v>
      </c>
      <c r="F23" s="5" t="s">
        <v>95</v>
      </c>
      <c r="G23" s="5" t="s">
        <v>186</v>
      </c>
      <c r="H23" s="5">
        <v>37</v>
      </c>
    </row>
    <row r="24" spans="1:8" x14ac:dyDescent="0.25">
      <c r="A24" s="5" t="s">
        <v>96</v>
      </c>
      <c r="B24" s="5" t="s">
        <v>52</v>
      </c>
      <c r="C24" s="5" t="s">
        <v>97</v>
      </c>
      <c r="D24" s="5" t="s">
        <v>96</v>
      </c>
      <c r="E24" s="5" t="s">
        <v>96</v>
      </c>
      <c r="F24" s="5" t="s">
        <v>97</v>
      </c>
      <c r="G24" s="5" t="s">
        <v>187</v>
      </c>
      <c r="H24" s="5">
        <v>55</v>
      </c>
    </row>
    <row r="25" spans="1:8" ht="21.6" x14ac:dyDescent="0.25">
      <c r="A25" s="5" t="s">
        <v>96</v>
      </c>
      <c r="B25" s="5" t="s">
        <v>38</v>
      </c>
      <c r="C25" s="5" t="s">
        <v>98</v>
      </c>
      <c r="D25" s="5" t="s">
        <v>96</v>
      </c>
      <c r="E25" s="5" t="s">
        <v>96</v>
      </c>
      <c r="F25" s="5" t="s">
        <v>98</v>
      </c>
      <c r="G25" s="5" t="s">
        <v>187</v>
      </c>
      <c r="H25" s="5">
        <v>41</v>
      </c>
    </row>
    <row r="26" spans="1:8" ht="21.6" x14ac:dyDescent="0.25">
      <c r="A26" s="5" t="s">
        <v>96</v>
      </c>
      <c r="B26" s="5" t="s">
        <v>42</v>
      </c>
      <c r="C26" s="5" t="s">
        <v>98</v>
      </c>
      <c r="D26" s="5" t="s">
        <v>96</v>
      </c>
      <c r="E26" s="5" t="s">
        <v>96</v>
      </c>
      <c r="F26" s="5" t="s">
        <v>98</v>
      </c>
      <c r="G26" s="5" t="s">
        <v>187</v>
      </c>
      <c r="H26" s="5">
        <v>45</v>
      </c>
    </row>
    <row r="27" spans="1:8" x14ac:dyDescent="0.25">
      <c r="A27" s="5" t="s">
        <v>96</v>
      </c>
      <c r="B27" s="5" t="s">
        <v>7</v>
      </c>
      <c r="C27" s="5" t="s">
        <v>97</v>
      </c>
      <c r="D27" s="5" t="s">
        <v>96</v>
      </c>
      <c r="E27" s="5" t="s">
        <v>96</v>
      </c>
      <c r="F27" s="5" t="s">
        <v>97</v>
      </c>
      <c r="G27" s="5" t="s">
        <v>187</v>
      </c>
      <c r="H27" s="5">
        <v>10</v>
      </c>
    </row>
    <row r="28" spans="1:8" x14ac:dyDescent="0.25">
      <c r="A28" s="5" t="s">
        <v>96</v>
      </c>
      <c r="B28" s="5" t="s">
        <v>67</v>
      </c>
      <c r="C28" s="5" t="s">
        <v>106</v>
      </c>
      <c r="D28" s="5" t="s">
        <v>96</v>
      </c>
      <c r="E28" s="5" t="s">
        <v>96</v>
      </c>
      <c r="F28" s="5" t="s">
        <v>106</v>
      </c>
      <c r="G28" s="5" t="s">
        <v>187</v>
      </c>
      <c r="H28" s="5">
        <v>70</v>
      </c>
    </row>
    <row r="29" spans="1:8" ht="21.6" x14ac:dyDescent="0.25">
      <c r="A29" s="5" t="s">
        <v>96</v>
      </c>
      <c r="B29" s="5" t="s">
        <v>36</v>
      </c>
      <c r="C29" s="5" t="s">
        <v>107</v>
      </c>
      <c r="D29" s="5" t="s">
        <v>96</v>
      </c>
      <c r="E29" s="5" t="s">
        <v>96</v>
      </c>
      <c r="F29" s="5" t="s">
        <v>107</v>
      </c>
      <c r="G29" s="5" t="s">
        <v>187</v>
      </c>
      <c r="H29" s="5">
        <v>39</v>
      </c>
    </row>
    <row r="30" spans="1:8" x14ac:dyDescent="0.25">
      <c r="A30" s="5" t="s">
        <v>96</v>
      </c>
      <c r="B30" s="5" t="s">
        <v>16</v>
      </c>
      <c r="C30" s="5" t="s">
        <v>108</v>
      </c>
      <c r="D30" s="5" t="s">
        <v>96</v>
      </c>
      <c r="E30" s="5" t="s">
        <v>96</v>
      </c>
      <c r="F30" s="5" t="s">
        <v>108</v>
      </c>
      <c r="G30" s="5" t="s">
        <v>187</v>
      </c>
      <c r="H30" s="5">
        <v>19</v>
      </c>
    </row>
    <row r="31" spans="1:8" x14ac:dyDescent="0.25">
      <c r="A31" s="5" t="s">
        <v>96</v>
      </c>
      <c r="B31" s="5" t="s">
        <v>43</v>
      </c>
      <c r="C31" s="5" t="s">
        <v>109</v>
      </c>
      <c r="D31" s="5" t="s">
        <v>96</v>
      </c>
      <c r="E31" s="5" t="s">
        <v>96</v>
      </c>
      <c r="F31" s="5" t="s">
        <v>109</v>
      </c>
      <c r="G31" s="5" t="s">
        <v>187</v>
      </c>
      <c r="H31" s="5">
        <v>46</v>
      </c>
    </row>
    <row r="32" spans="1:8" ht="21.6" x14ac:dyDescent="0.25">
      <c r="A32" s="5" t="s">
        <v>96</v>
      </c>
      <c r="B32" s="5" t="s">
        <v>54</v>
      </c>
      <c r="C32" s="5" t="s">
        <v>110</v>
      </c>
      <c r="D32" s="5" t="s">
        <v>96</v>
      </c>
      <c r="E32" s="5" t="s">
        <v>96</v>
      </c>
      <c r="F32" s="5" t="s">
        <v>110</v>
      </c>
      <c r="G32" s="5" t="s">
        <v>187</v>
      </c>
      <c r="H32" s="5">
        <v>57</v>
      </c>
    </row>
    <row r="33" spans="1:8" ht="21.6" x14ac:dyDescent="0.25">
      <c r="A33" s="5" t="s">
        <v>96</v>
      </c>
      <c r="B33" s="5" t="s">
        <v>17</v>
      </c>
      <c r="C33" s="5" t="s">
        <v>114</v>
      </c>
      <c r="D33" s="5" t="s">
        <v>96</v>
      </c>
      <c r="E33" s="5" t="s">
        <v>96</v>
      </c>
      <c r="F33" s="5" t="s">
        <v>114</v>
      </c>
      <c r="G33" s="5" t="s">
        <v>187</v>
      </c>
      <c r="H33" s="5">
        <v>20</v>
      </c>
    </row>
    <row r="34" spans="1:8" x14ac:dyDescent="0.25">
      <c r="A34" s="5" t="s">
        <v>96</v>
      </c>
      <c r="B34" s="5" t="s">
        <v>65</v>
      </c>
      <c r="C34" s="5" t="s">
        <v>97</v>
      </c>
      <c r="D34" s="5" t="s">
        <v>96</v>
      </c>
      <c r="E34" s="5" t="s">
        <v>96</v>
      </c>
      <c r="F34" s="5" t="s">
        <v>97</v>
      </c>
      <c r="G34" s="5" t="s">
        <v>187</v>
      </c>
      <c r="H34" s="5">
        <v>68</v>
      </c>
    </row>
    <row r="35" spans="1:8" x14ac:dyDescent="0.25">
      <c r="A35" s="5" t="s">
        <v>96</v>
      </c>
      <c r="B35" s="5" t="s">
        <v>64</v>
      </c>
      <c r="C35" s="5" t="s">
        <v>97</v>
      </c>
      <c r="D35" s="5" t="s">
        <v>96</v>
      </c>
      <c r="E35" s="5" t="s">
        <v>96</v>
      </c>
      <c r="F35" s="5" t="s">
        <v>97</v>
      </c>
      <c r="G35" s="5" t="s">
        <v>187</v>
      </c>
      <c r="H35" s="5">
        <v>67</v>
      </c>
    </row>
    <row r="36" spans="1:8" ht="21.6" x14ac:dyDescent="0.25">
      <c r="A36" s="5" t="s">
        <v>96</v>
      </c>
      <c r="B36" s="5" t="s">
        <v>73</v>
      </c>
      <c r="C36" s="5" t="s">
        <v>107</v>
      </c>
      <c r="D36" s="5" t="s">
        <v>96</v>
      </c>
      <c r="E36" s="5" t="s">
        <v>96</v>
      </c>
      <c r="F36" s="5" t="s">
        <v>107</v>
      </c>
      <c r="G36" s="5" t="s">
        <v>187</v>
      </c>
      <c r="H36" s="5">
        <v>76</v>
      </c>
    </row>
    <row r="37" spans="1:8" ht="21.6" x14ac:dyDescent="0.25">
      <c r="A37" s="5" t="s">
        <v>96</v>
      </c>
      <c r="B37" s="5" t="s">
        <v>27</v>
      </c>
      <c r="C37" s="5" t="s">
        <v>130</v>
      </c>
      <c r="D37" s="5" t="s">
        <v>96</v>
      </c>
      <c r="E37" s="5" t="s">
        <v>96</v>
      </c>
      <c r="F37" s="5" t="s">
        <v>130</v>
      </c>
      <c r="G37" s="5" t="s">
        <v>187</v>
      </c>
      <c r="H37" s="5">
        <v>29</v>
      </c>
    </row>
    <row r="38" spans="1:8" ht="21.6" x14ac:dyDescent="0.25">
      <c r="A38" s="5" t="s">
        <v>96</v>
      </c>
      <c r="B38" s="5" t="s">
        <v>31</v>
      </c>
      <c r="C38" s="5" t="s">
        <v>134</v>
      </c>
      <c r="D38" s="5" t="s">
        <v>183</v>
      </c>
      <c r="E38" s="5" t="s">
        <v>96</v>
      </c>
      <c r="F38" s="5" t="s">
        <v>134</v>
      </c>
      <c r="G38" s="5" t="s">
        <v>184</v>
      </c>
      <c r="H38" s="5">
        <v>33</v>
      </c>
    </row>
    <row r="39" spans="1:8" ht="21.6" x14ac:dyDescent="0.25">
      <c r="A39" s="5" t="s">
        <v>96</v>
      </c>
      <c r="B39" s="5" t="s">
        <v>34</v>
      </c>
      <c r="C39" s="5" t="s">
        <v>135</v>
      </c>
      <c r="D39" s="5" t="s">
        <v>183</v>
      </c>
      <c r="E39" s="5" t="s">
        <v>96</v>
      </c>
      <c r="F39" s="5" t="s">
        <v>135</v>
      </c>
      <c r="G39" s="5" t="s">
        <v>184</v>
      </c>
      <c r="H39" s="5">
        <v>36</v>
      </c>
    </row>
    <row r="40" spans="1:8" ht="21.6" x14ac:dyDescent="0.25">
      <c r="A40" s="5" t="s">
        <v>138</v>
      </c>
      <c r="B40" s="5" t="s">
        <v>74</v>
      </c>
      <c r="C40" s="5" t="s">
        <v>143</v>
      </c>
      <c r="D40" s="5" t="s">
        <v>188</v>
      </c>
      <c r="E40" s="5" t="s">
        <v>189</v>
      </c>
      <c r="F40" s="5" t="s">
        <v>143</v>
      </c>
      <c r="G40" s="5" t="s">
        <v>190</v>
      </c>
      <c r="H40" s="5">
        <v>77</v>
      </c>
    </row>
    <row r="41" spans="1:8" ht="21.6" x14ac:dyDescent="0.25">
      <c r="A41" s="5" t="s">
        <v>138</v>
      </c>
      <c r="B41" s="5" t="s">
        <v>9</v>
      </c>
      <c r="C41" s="5" t="s">
        <v>88</v>
      </c>
      <c r="D41" s="5" t="s">
        <v>138</v>
      </c>
      <c r="E41" s="5" t="s">
        <v>189</v>
      </c>
      <c r="F41" s="5" t="s">
        <v>88</v>
      </c>
      <c r="G41" s="5" t="s">
        <v>191</v>
      </c>
      <c r="H41" s="5">
        <v>12</v>
      </c>
    </row>
    <row r="42" spans="1:8" ht="21.6" x14ac:dyDescent="0.25">
      <c r="A42" s="5" t="s">
        <v>138</v>
      </c>
      <c r="B42" s="5" t="s">
        <v>13</v>
      </c>
      <c r="C42" s="5" t="s">
        <v>144</v>
      </c>
      <c r="D42" s="5" t="s">
        <v>189</v>
      </c>
      <c r="E42" s="5" t="s">
        <v>192</v>
      </c>
      <c r="F42" s="5" t="s">
        <v>144</v>
      </c>
      <c r="G42" s="5" t="s">
        <v>193</v>
      </c>
      <c r="H42" s="5">
        <v>16</v>
      </c>
    </row>
    <row r="43" spans="1:8" ht="21.6" x14ac:dyDescent="0.25">
      <c r="A43" s="5" t="s">
        <v>138</v>
      </c>
      <c r="B43" s="5" t="s">
        <v>77</v>
      </c>
      <c r="C43" s="5" t="s">
        <v>88</v>
      </c>
      <c r="D43" s="5" t="s">
        <v>138</v>
      </c>
      <c r="E43" s="5" t="s">
        <v>189</v>
      </c>
      <c r="F43" s="5" t="s">
        <v>88</v>
      </c>
      <c r="G43" s="5" t="s">
        <v>191</v>
      </c>
      <c r="H43" s="5">
        <v>79</v>
      </c>
    </row>
    <row r="44" spans="1:8" ht="21.6" x14ac:dyDescent="0.25">
      <c r="A44" s="5" t="s">
        <v>138</v>
      </c>
      <c r="B44" s="5" t="s">
        <v>48</v>
      </c>
      <c r="C44" s="5" t="s">
        <v>145</v>
      </c>
      <c r="D44" s="5" t="s">
        <v>189</v>
      </c>
      <c r="E44" s="5" t="s">
        <v>192</v>
      </c>
      <c r="F44" s="5" t="s">
        <v>145</v>
      </c>
      <c r="G44" s="5" t="s">
        <v>193</v>
      </c>
      <c r="H44" s="5">
        <v>51</v>
      </c>
    </row>
    <row r="45" spans="1:8" ht="21.6" x14ac:dyDescent="0.25">
      <c r="A45" s="5" t="s">
        <v>138</v>
      </c>
      <c r="B45" s="5" t="s">
        <v>57</v>
      </c>
      <c r="C45" s="5" t="s">
        <v>139</v>
      </c>
      <c r="D45" s="5" t="s">
        <v>194</v>
      </c>
      <c r="E45" s="5" t="s">
        <v>195</v>
      </c>
      <c r="F45" s="5" t="s">
        <v>139</v>
      </c>
      <c r="G45" s="5" t="s">
        <v>196</v>
      </c>
      <c r="H45" s="5">
        <v>60</v>
      </c>
    </row>
    <row r="46" spans="1:8" ht="21.6" x14ac:dyDescent="0.25">
      <c r="A46" s="5" t="s">
        <v>138</v>
      </c>
      <c r="B46" s="5" t="s">
        <v>60</v>
      </c>
      <c r="C46" s="5" t="s">
        <v>88</v>
      </c>
      <c r="D46" s="5" t="s">
        <v>138</v>
      </c>
      <c r="E46" s="5" t="s">
        <v>189</v>
      </c>
      <c r="F46" s="5" t="s">
        <v>88</v>
      </c>
      <c r="G46" s="5" t="s">
        <v>191</v>
      </c>
      <c r="H46" s="5">
        <v>63</v>
      </c>
    </row>
    <row r="47" spans="1:8" ht="21.6" x14ac:dyDescent="0.25">
      <c r="A47" s="5" t="s">
        <v>138</v>
      </c>
      <c r="B47" s="5" t="s">
        <v>49</v>
      </c>
      <c r="C47" s="5" t="s">
        <v>145</v>
      </c>
      <c r="D47" s="5" t="s">
        <v>189</v>
      </c>
      <c r="E47" s="5" t="s">
        <v>192</v>
      </c>
      <c r="F47" s="5" t="s">
        <v>145</v>
      </c>
      <c r="G47" s="5" t="s">
        <v>193</v>
      </c>
      <c r="H47" s="5">
        <v>52</v>
      </c>
    </row>
    <row r="48" spans="1:8" ht="21.6" x14ac:dyDescent="0.25">
      <c r="A48" s="5" t="s">
        <v>138</v>
      </c>
      <c r="B48" s="5" t="s">
        <v>75</v>
      </c>
      <c r="C48" s="5" t="s">
        <v>149</v>
      </c>
      <c r="D48" s="5" t="s">
        <v>189</v>
      </c>
      <c r="E48" s="5" t="s">
        <v>192</v>
      </c>
      <c r="F48" s="5" t="s">
        <v>149</v>
      </c>
      <c r="G48" s="5" t="s">
        <v>193</v>
      </c>
      <c r="H48" s="5">
        <v>78</v>
      </c>
    </row>
    <row r="49" spans="1:8" ht="21.6" x14ac:dyDescent="0.25">
      <c r="A49" s="5" t="s">
        <v>138</v>
      </c>
      <c r="B49" s="5" t="s">
        <v>19</v>
      </c>
      <c r="C49" s="5" t="s">
        <v>145</v>
      </c>
      <c r="D49" s="5" t="s">
        <v>138</v>
      </c>
      <c r="E49" s="5" t="s">
        <v>189</v>
      </c>
      <c r="F49" s="5" t="s">
        <v>145</v>
      </c>
      <c r="G49" s="5" t="s">
        <v>191</v>
      </c>
      <c r="H49" s="5">
        <v>22</v>
      </c>
    </row>
    <row r="50" spans="1:8" ht="21.6" x14ac:dyDescent="0.25">
      <c r="A50" s="5" t="s">
        <v>138</v>
      </c>
      <c r="B50" s="5" t="s">
        <v>20</v>
      </c>
      <c r="C50" s="5" t="s">
        <v>143</v>
      </c>
      <c r="D50" s="5" t="s">
        <v>138</v>
      </c>
      <c r="E50" s="5" t="s">
        <v>189</v>
      </c>
      <c r="F50" s="5" t="s">
        <v>143</v>
      </c>
      <c r="G50" s="5" t="s">
        <v>191</v>
      </c>
      <c r="H50" s="5">
        <v>23</v>
      </c>
    </row>
    <row r="51" spans="1:8" ht="21.6" x14ac:dyDescent="0.25">
      <c r="A51" s="5" t="s">
        <v>138</v>
      </c>
      <c r="B51" s="5" t="s">
        <v>21</v>
      </c>
      <c r="C51" s="5" t="s">
        <v>143</v>
      </c>
      <c r="D51" s="5" t="s">
        <v>138</v>
      </c>
      <c r="E51" s="5" t="s">
        <v>189</v>
      </c>
      <c r="F51" s="5" t="s">
        <v>143</v>
      </c>
      <c r="G51" s="5" t="s">
        <v>191</v>
      </c>
      <c r="H51" s="5">
        <v>24</v>
      </c>
    </row>
    <row r="52" spans="1:8" ht="21.6" x14ac:dyDescent="0.25">
      <c r="A52" s="5" t="s">
        <v>138</v>
      </c>
      <c r="B52" s="5" t="s">
        <v>23</v>
      </c>
      <c r="C52" s="5" t="s">
        <v>150</v>
      </c>
      <c r="D52" s="5" t="s">
        <v>138</v>
      </c>
      <c r="E52" s="5" t="s">
        <v>189</v>
      </c>
      <c r="F52" s="5" t="s">
        <v>150</v>
      </c>
      <c r="G52" s="5" t="s">
        <v>191</v>
      </c>
      <c r="H52" s="5">
        <v>25</v>
      </c>
    </row>
    <row r="53" spans="1:8" ht="21.6" x14ac:dyDescent="0.25">
      <c r="A53" s="5" t="s">
        <v>138</v>
      </c>
      <c r="B53" s="5" t="s">
        <v>44</v>
      </c>
      <c r="C53" s="5" t="s">
        <v>125</v>
      </c>
      <c r="D53" s="5" t="s">
        <v>189</v>
      </c>
      <c r="E53" s="5" t="s">
        <v>96</v>
      </c>
      <c r="F53" s="5" t="s">
        <v>125</v>
      </c>
      <c r="G53" s="5" t="s">
        <v>197</v>
      </c>
      <c r="H53" s="5">
        <v>47</v>
      </c>
    </row>
    <row r="54" spans="1:8" ht="21.6" x14ac:dyDescent="0.25">
      <c r="A54" s="5" t="s">
        <v>138</v>
      </c>
      <c r="B54" s="5" t="s">
        <v>69</v>
      </c>
      <c r="C54" s="5" t="s">
        <v>125</v>
      </c>
      <c r="D54" s="5" t="s">
        <v>189</v>
      </c>
      <c r="E54" s="5" t="s">
        <v>96</v>
      </c>
      <c r="F54" s="5" t="s">
        <v>125</v>
      </c>
      <c r="G54" s="5" t="s">
        <v>197</v>
      </c>
      <c r="H54" s="5">
        <v>72</v>
      </c>
    </row>
    <row r="55" spans="1:8" ht="21.6" x14ac:dyDescent="0.25">
      <c r="A55" s="5" t="s">
        <v>153</v>
      </c>
      <c r="B55" s="5" t="s">
        <v>47</v>
      </c>
      <c r="C55" s="5" t="s">
        <v>100</v>
      </c>
      <c r="D55" s="5" t="s">
        <v>198</v>
      </c>
      <c r="E55" s="5" t="s">
        <v>198</v>
      </c>
      <c r="F55" s="5" t="s">
        <v>100</v>
      </c>
      <c r="G55" s="5" t="s">
        <v>199</v>
      </c>
      <c r="H55" s="5">
        <v>50</v>
      </c>
    </row>
    <row r="56" spans="1:8" ht="21.6" x14ac:dyDescent="0.25">
      <c r="A56" s="5" t="s">
        <v>153</v>
      </c>
      <c r="B56" s="5" t="s">
        <v>12</v>
      </c>
      <c r="C56" s="5" t="s">
        <v>154</v>
      </c>
      <c r="D56" s="5" t="s">
        <v>198</v>
      </c>
      <c r="E56" s="5" t="s">
        <v>198</v>
      </c>
      <c r="F56" s="5" t="s">
        <v>154</v>
      </c>
      <c r="G56" s="5" t="s">
        <v>199</v>
      </c>
      <c r="H56" s="5">
        <v>15</v>
      </c>
    </row>
    <row r="57" spans="1:8" ht="21.6" x14ac:dyDescent="0.25">
      <c r="A57" s="5" t="s">
        <v>153</v>
      </c>
      <c r="B57" s="5" t="s">
        <v>68</v>
      </c>
      <c r="C57" s="5" t="s">
        <v>94</v>
      </c>
      <c r="D57" s="5" t="s">
        <v>153</v>
      </c>
      <c r="E57" s="5" t="s">
        <v>198</v>
      </c>
      <c r="F57" s="5" t="s">
        <v>94</v>
      </c>
      <c r="G57" s="5" t="s">
        <v>200</v>
      </c>
      <c r="H57" s="5">
        <v>71</v>
      </c>
    </row>
    <row r="58" spans="1:8" ht="21.6" x14ac:dyDescent="0.25">
      <c r="A58" s="5" t="s">
        <v>153</v>
      </c>
      <c r="B58" s="5" t="s">
        <v>51</v>
      </c>
      <c r="C58" s="5" t="s">
        <v>94</v>
      </c>
      <c r="D58" s="5" t="s">
        <v>198</v>
      </c>
      <c r="E58" s="5" t="s">
        <v>198</v>
      </c>
      <c r="F58" s="5" t="s">
        <v>94</v>
      </c>
      <c r="G58" s="5" t="s">
        <v>199</v>
      </c>
      <c r="H58" s="5">
        <v>54</v>
      </c>
    </row>
    <row r="59" spans="1:8" ht="21.6" x14ac:dyDescent="0.25">
      <c r="A59" s="5" t="s">
        <v>153</v>
      </c>
      <c r="B59" s="5" t="s">
        <v>53</v>
      </c>
      <c r="C59" s="5" t="s">
        <v>94</v>
      </c>
      <c r="D59" s="5" t="s">
        <v>153</v>
      </c>
      <c r="E59" s="5" t="s">
        <v>198</v>
      </c>
      <c r="F59" s="5" t="s">
        <v>94</v>
      </c>
      <c r="G59" s="5" t="s">
        <v>200</v>
      </c>
      <c r="H59" s="5">
        <v>56</v>
      </c>
    </row>
    <row r="60" spans="1:8" ht="21.6" x14ac:dyDescent="0.25">
      <c r="A60" s="5" t="s">
        <v>153</v>
      </c>
      <c r="B60" s="5" t="s">
        <v>50</v>
      </c>
      <c r="C60" s="5" t="s">
        <v>155</v>
      </c>
      <c r="D60" s="5" t="s">
        <v>198</v>
      </c>
      <c r="E60" s="5" t="s">
        <v>198</v>
      </c>
      <c r="F60" s="5" t="s">
        <v>155</v>
      </c>
      <c r="G60" s="5" t="s">
        <v>199</v>
      </c>
      <c r="H60" s="5">
        <v>53</v>
      </c>
    </row>
    <row r="61" spans="1:8" ht="21.6" x14ac:dyDescent="0.25">
      <c r="A61" s="5" t="s">
        <v>153</v>
      </c>
      <c r="B61" s="5" t="s">
        <v>66</v>
      </c>
      <c r="C61" s="5" t="s">
        <v>156</v>
      </c>
      <c r="D61" s="5" t="s">
        <v>198</v>
      </c>
      <c r="E61" s="5" t="s">
        <v>198</v>
      </c>
      <c r="F61" s="5" t="s">
        <v>156</v>
      </c>
      <c r="G61" s="5" t="s">
        <v>199</v>
      </c>
      <c r="H61" s="5">
        <v>69</v>
      </c>
    </row>
    <row r="62" spans="1:8" ht="21.6" x14ac:dyDescent="0.25">
      <c r="A62" s="5" t="s">
        <v>153</v>
      </c>
      <c r="B62" s="5" t="s">
        <v>45</v>
      </c>
      <c r="C62" s="5" t="s">
        <v>94</v>
      </c>
      <c r="D62" s="5" t="s">
        <v>153</v>
      </c>
      <c r="E62" s="5" t="s">
        <v>198</v>
      </c>
      <c r="F62" s="5" t="s">
        <v>94</v>
      </c>
      <c r="G62" s="5" t="s">
        <v>200</v>
      </c>
      <c r="H62" s="5">
        <v>48</v>
      </c>
    </row>
    <row r="63" spans="1:8" ht="21.6" x14ac:dyDescent="0.25">
      <c r="A63" s="5" t="s">
        <v>160</v>
      </c>
      <c r="B63" s="5" t="s">
        <v>37</v>
      </c>
      <c r="C63" s="5" t="s">
        <v>149</v>
      </c>
      <c r="D63" s="5" t="s">
        <v>160</v>
      </c>
      <c r="E63" s="5" t="s">
        <v>201</v>
      </c>
      <c r="F63" s="5" t="s">
        <v>149</v>
      </c>
      <c r="G63" s="5" t="s">
        <v>202</v>
      </c>
      <c r="H63" s="5">
        <v>40</v>
      </c>
    </row>
    <row r="64" spans="1:8" ht="21.6" x14ac:dyDescent="0.25">
      <c r="A64" s="5" t="s">
        <v>160</v>
      </c>
      <c r="B64" s="5" t="s">
        <v>41</v>
      </c>
      <c r="C64" s="5" t="s">
        <v>161</v>
      </c>
      <c r="D64" s="5" t="s">
        <v>160</v>
      </c>
      <c r="E64" s="5" t="s">
        <v>201</v>
      </c>
      <c r="F64" s="5" t="s">
        <v>161</v>
      </c>
      <c r="G64" s="5" t="s">
        <v>202</v>
      </c>
      <c r="H64" s="5">
        <v>44</v>
      </c>
    </row>
    <row r="65" spans="1:8" ht="21.6" x14ac:dyDescent="0.25">
      <c r="A65" s="5" t="s">
        <v>160</v>
      </c>
      <c r="B65" s="5" t="s">
        <v>8</v>
      </c>
      <c r="C65" s="5" t="s">
        <v>143</v>
      </c>
      <c r="D65" s="5" t="s">
        <v>160</v>
      </c>
      <c r="E65" s="5" t="s">
        <v>201</v>
      </c>
      <c r="F65" s="5" t="s">
        <v>143</v>
      </c>
      <c r="G65" s="5" t="s">
        <v>202</v>
      </c>
      <c r="H65" s="5">
        <v>11</v>
      </c>
    </row>
    <row r="66" spans="1:8" ht="21.6" x14ac:dyDescent="0.25">
      <c r="A66" s="5" t="s">
        <v>160</v>
      </c>
      <c r="B66" s="5" t="s">
        <v>39</v>
      </c>
      <c r="C66" s="5" t="s">
        <v>143</v>
      </c>
      <c r="D66" s="5" t="s">
        <v>160</v>
      </c>
      <c r="E66" s="5" t="s">
        <v>201</v>
      </c>
      <c r="F66" s="5" t="s">
        <v>143</v>
      </c>
      <c r="G66" s="5" t="s">
        <v>202</v>
      </c>
      <c r="H66" s="5">
        <v>42</v>
      </c>
    </row>
    <row r="67" spans="1:8" ht="21.6" x14ac:dyDescent="0.25">
      <c r="A67" s="5" t="s">
        <v>160</v>
      </c>
      <c r="B67" s="5" t="s">
        <v>46</v>
      </c>
      <c r="C67" s="5" t="s">
        <v>162</v>
      </c>
      <c r="D67" s="5" t="s">
        <v>203</v>
      </c>
      <c r="E67" s="5" t="s">
        <v>195</v>
      </c>
      <c r="F67" s="5" t="s">
        <v>162</v>
      </c>
      <c r="G67" s="5" t="s">
        <v>204</v>
      </c>
      <c r="H67" s="5">
        <v>49</v>
      </c>
    </row>
    <row r="68" spans="1:8" ht="21.6" x14ac:dyDescent="0.25">
      <c r="A68" s="5" t="s">
        <v>160</v>
      </c>
      <c r="B68" s="5" t="s">
        <v>14</v>
      </c>
      <c r="C68" s="5" t="s">
        <v>163</v>
      </c>
      <c r="D68" s="5" t="s">
        <v>205</v>
      </c>
      <c r="E68" s="5" t="s">
        <v>201</v>
      </c>
      <c r="F68" s="5" t="s">
        <v>163</v>
      </c>
      <c r="G68" s="5" t="s">
        <v>206</v>
      </c>
      <c r="H68" s="5">
        <v>17</v>
      </c>
    </row>
    <row r="69" spans="1:8" ht="21.6" x14ac:dyDescent="0.25">
      <c r="A69" s="5" t="s">
        <v>160</v>
      </c>
      <c r="B69" s="5" t="s">
        <v>15</v>
      </c>
      <c r="C69" s="5" t="s">
        <v>88</v>
      </c>
      <c r="D69" s="5" t="s">
        <v>160</v>
      </c>
      <c r="E69" s="5" t="s">
        <v>201</v>
      </c>
      <c r="F69" s="5" t="s">
        <v>88</v>
      </c>
      <c r="G69" s="5" t="s">
        <v>202</v>
      </c>
      <c r="H69" s="5">
        <v>18</v>
      </c>
    </row>
    <row r="70" spans="1:8" ht="21.6" x14ac:dyDescent="0.25">
      <c r="A70" s="5" t="s">
        <v>160</v>
      </c>
      <c r="B70" s="5" t="s">
        <v>40</v>
      </c>
      <c r="C70" s="5" t="s">
        <v>164</v>
      </c>
      <c r="D70" s="5" t="s">
        <v>160</v>
      </c>
      <c r="E70" s="5" t="s">
        <v>201</v>
      </c>
      <c r="F70" s="5" t="s">
        <v>164</v>
      </c>
      <c r="G70" s="5" t="s">
        <v>202</v>
      </c>
      <c r="H70" s="5">
        <v>43</v>
      </c>
    </row>
    <row r="71" spans="1:8" ht="21.6" x14ac:dyDescent="0.25">
      <c r="A71" s="5" t="s">
        <v>160</v>
      </c>
      <c r="B71" s="5" t="s">
        <v>25</v>
      </c>
      <c r="C71" s="5" t="s">
        <v>86</v>
      </c>
      <c r="D71" s="5" t="s">
        <v>160</v>
      </c>
      <c r="E71" s="5" t="s">
        <v>201</v>
      </c>
      <c r="F71" s="5" t="s">
        <v>86</v>
      </c>
      <c r="G71" s="5" t="s">
        <v>202</v>
      </c>
      <c r="H71" s="5">
        <v>27</v>
      </c>
    </row>
    <row r="72" spans="1:8" ht="21.6" x14ac:dyDescent="0.25">
      <c r="A72" s="5" t="s">
        <v>160</v>
      </c>
      <c r="B72" s="5" t="s">
        <v>29</v>
      </c>
      <c r="C72" s="5" t="s">
        <v>168</v>
      </c>
      <c r="D72" s="5" t="s">
        <v>160</v>
      </c>
      <c r="E72" s="5" t="s">
        <v>201</v>
      </c>
      <c r="F72" s="5" t="s">
        <v>168</v>
      </c>
      <c r="G72" s="5" t="s">
        <v>202</v>
      </c>
      <c r="H72" s="5">
        <v>31</v>
      </c>
    </row>
    <row r="73" spans="1:8" ht="21.6" x14ac:dyDescent="0.25">
      <c r="A73" s="5" t="s">
        <v>160</v>
      </c>
      <c r="B73" s="5" t="s">
        <v>62</v>
      </c>
      <c r="C73" s="5" t="s">
        <v>94</v>
      </c>
      <c r="D73" s="5" t="s">
        <v>160</v>
      </c>
      <c r="E73" s="5" t="s">
        <v>201</v>
      </c>
      <c r="F73" s="5" t="s">
        <v>94</v>
      </c>
      <c r="G73" s="5" t="s">
        <v>202</v>
      </c>
      <c r="H73" s="5">
        <v>65</v>
      </c>
    </row>
    <row r="74" spans="1:8" ht="21.6" x14ac:dyDescent="0.25">
      <c r="A74" s="5" t="s">
        <v>169</v>
      </c>
      <c r="B74" s="5" t="s">
        <v>56</v>
      </c>
      <c r="C74" s="5" t="s">
        <v>94</v>
      </c>
      <c r="D74" s="5" t="s">
        <v>169</v>
      </c>
      <c r="E74" s="5" t="s">
        <v>195</v>
      </c>
      <c r="F74" s="5" t="s">
        <v>94</v>
      </c>
      <c r="G74" s="5" t="s">
        <v>207</v>
      </c>
      <c r="H74" s="5">
        <v>59</v>
      </c>
    </row>
    <row r="75" spans="1:8" ht="21.6" x14ac:dyDescent="0.25">
      <c r="A75" s="5" t="s">
        <v>169</v>
      </c>
      <c r="B75" s="5" t="s">
        <v>58</v>
      </c>
      <c r="C75" s="5" t="s">
        <v>94</v>
      </c>
      <c r="D75" s="5" t="s">
        <v>169</v>
      </c>
      <c r="E75" s="5" t="s">
        <v>195</v>
      </c>
      <c r="F75" s="5" t="s">
        <v>94</v>
      </c>
      <c r="G75" s="5" t="s">
        <v>207</v>
      </c>
      <c r="H75" s="5">
        <v>61</v>
      </c>
    </row>
    <row r="76" spans="1:8" ht="21.6" x14ac:dyDescent="0.25">
      <c r="A76" s="5" t="s">
        <v>169</v>
      </c>
      <c r="B76" s="5" t="s">
        <v>28</v>
      </c>
      <c r="C76" s="5" t="s">
        <v>94</v>
      </c>
      <c r="D76" s="5" t="s">
        <v>169</v>
      </c>
      <c r="E76" s="5" t="s">
        <v>195</v>
      </c>
      <c r="F76" s="5" t="s">
        <v>94</v>
      </c>
      <c r="G76" s="5" t="s">
        <v>207</v>
      </c>
      <c r="H76" s="5">
        <v>30</v>
      </c>
    </row>
    <row r="77" spans="1:8" ht="21.6" x14ac:dyDescent="0.25">
      <c r="A77" s="5" t="s">
        <v>169</v>
      </c>
      <c r="B77" s="5" t="s">
        <v>72</v>
      </c>
      <c r="C77" s="5" t="s">
        <v>94</v>
      </c>
      <c r="D77" s="5" t="s">
        <v>169</v>
      </c>
      <c r="E77" s="5" t="s">
        <v>195</v>
      </c>
      <c r="F77" s="5" t="s">
        <v>94</v>
      </c>
      <c r="G77" s="5" t="s">
        <v>207</v>
      </c>
      <c r="H77" s="5">
        <v>75</v>
      </c>
    </row>
    <row r="78" spans="1:8" ht="21.6" x14ac:dyDescent="0.25">
      <c r="A78" s="5" t="s">
        <v>170</v>
      </c>
      <c r="B78" s="5" t="s">
        <v>63</v>
      </c>
      <c r="C78" s="5" t="s">
        <v>171</v>
      </c>
      <c r="D78" s="5" t="s">
        <v>208</v>
      </c>
      <c r="E78" s="5" t="s">
        <v>96</v>
      </c>
      <c r="F78" s="5" t="s">
        <v>171</v>
      </c>
      <c r="G78" s="5" t="s">
        <v>209</v>
      </c>
      <c r="H78" s="5">
        <v>66</v>
      </c>
    </row>
    <row r="79" spans="1:8" ht="21.6" x14ac:dyDescent="0.25">
      <c r="A79" s="5" t="s">
        <v>170</v>
      </c>
      <c r="B79" s="5" t="s">
        <v>70</v>
      </c>
      <c r="C79" s="5" t="s">
        <v>156</v>
      </c>
      <c r="D79" s="5" t="s">
        <v>208</v>
      </c>
      <c r="E79" s="5" t="s">
        <v>96</v>
      </c>
      <c r="F79" s="5" t="s">
        <v>156</v>
      </c>
      <c r="G79" s="5" t="s">
        <v>209</v>
      </c>
      <c r="H79" s="5">
        <v>73</v>
      </c>
    </row>
    <row r="80" spans="1:8" ht="21.6" x14ac:dyDescent="0.25">
      <c r="A80" s="7" t="s">
        <v>138</v>
      </c>
      <c r="B80" s="7" t="s">
        <v>140</v>
      </c>
      <c r="C80" s="7" t="s">
        <v>141</v>
      </c>
      <c r="D80" s="7" t="s">
        <v>189</v>
      </c>
      <c r="E80" s="7" t="s">
        <v>189</v>
      </c>
      <c r="F80" s="7" t="s">
        <v>141</v>
      </c>
      <c r="G80" s="7" t="s">
        <v>210</v>
      </c>
      <c r="H80" s="7" t="s">
        <v>102</v>
      </c>
    </row>
    <row r="81" spans="1:8" ht="21.6" x14ac:dyDescent="0.25">
      <c r="A81" s="7" t="s">
        <v>96</v>
      </c>
      <c r="B81" s="7" t="s">
        <v>118</v>
      </c>
      <c r="C81" s="7" t="s">
        <v>119</v>
      </c>
      <c r="D81" s="7" t="s">
        <v>211</v>
      </c>
      <c r="E81" s="7" t="s">
        <v>96</v>
      </c>
      <c r="F81" s="7" t="s">
        <v>119</v>
      </c>
      <c r="G81" s="7" t="s">
        <v>212</v>
      </c>
      <c r="H81" s="7" t="s">
        <v>102</v>
      </c>
    </row>
    <row r="82" spans="1:8" ht="21.6" x14ac:dyDescent="0.25">
      <c r="A82" s="7" t="s">
        <v>138</v>
      </c>
      <c r="B82" s="7" t="s">
        <v>146</v>
      </c>
      <c r="C82" s="7" t="s">
        <v>147</v>
      </c>
      <c r="D82" s="7" t="s">
        <v>189</v>
      </c>
      <c r="E82" s="7" t="s">
        <v>192</v>
      </c>
      <c r="F82" s="7" t="s">
        <v>147</v>
      </c>
      <c r="G82" s="7" t="s">
        <v>213</v>
      </c>
      <c r="H82" s="7" t="s">
        <v>102</v>
      </c>
    </row>
    <row r="83" spans="1:8" ht="32.4" x14ac:dyDescent="0.25">
      <c r="A83" s="7" t="s">
        <v>96</v>
      </c>
      <c r="B83" s="7" t="s">
        <v>131</v>
      </c>
      <c r="C83" s="7" t="s">
        <v>132</v>
      </c>
      <c r="D83" s="7" t="s">
        <v>214</v>
      </c>
      <c r="E83" s="7" t="s">
        <v>96</v>
      </c>
      <c r="F83" s="7" t="s">
        <v>132</v>
      </c>
      <c r="G83" s="7" t="s">
        <v>215</v>
      </c>
      <c r="H83" s="7" t="s">
        <v>102</v>
      </c>
    </row>
    <row r="84" spans="1:8" ht="21.6" x14ac:dyDescent="0.25">
      <c r="A84" s="7" t="s">
        <v>96</v>
      </c>
      <c r="B84" s="7" t="s">
        <v>121</v>
      </c>
      <c r="C84" s="7" t="s">
        <v>122</v>
      </c>
      <c r="D84" s="7" t="s">
        <v>208</v>
      </c>
      <c r="E84" s="7" t="s">
        <v>96</v>
      </c>
      <c r="F84" s="7" t="s">
        <v>122</v>
      </c>
      <c r="G84" s="7" t="s">
        <v>216</v>
      </c>
      <c r="H84" s="7" t="s">
        <v>102</v>
      </c>
    </row>
    <row r="85" spans="1:8" ht="21.6" x14ac:dyDescent="0.25">
      <c r="A85" s="7" t="s">
        <v>96</v>
      </c>
      <c r="B85" s="7" t="s">
        <v>115</v>
      </c>
      <c r="C85" s="7" t="s">
        <v>116</v>
      </c>
      <c r="D85" s="7" t="s">
        <v>96</v>
      </c>
      <c r="E85" s="7" t="s">
        <v>96</v>
      </c>
      <c r="F85" s="7" t="s">
        <v>116</v>
      </c>
      <c r="G85" s="7" t="s">
        <v>217</v>
      </c>
      <c r="H85" s="7" t="s">
        <v>102</v>
      </c>
    </row>
    <row r="86" spans="1:8" ht="21.6" x14ac:dyDescent="0.25">
      <c r="A86" s="7" t="s">
        <v>96</v>
      </c>
      <c r="B86" s="7" t="s">
        <v>124</v>
      </c>
      <c r="C86" s="7" t="s">
        <v>125</v>
      </c>
      <c r="D86" s="7" t="s">
        <v>96</v>
      </c>
      <c r="E86" s="7" t="s">
        <v>96</v>
      </c>
      <c r="F86" s="7" t="s">
        <v>125</v>
      </c>
      <c r="G86" s="7" t="s">
        <v>218</v>
      </c>
      <c r="H86" s="7" t="s">
        <v>102</v>
      </c>
    </row>
    <row r="87" spans="1:8" ht="21.6" x14ac:dyDescent="0.25">
      <c r="A87" s="7" t="s">
        <v>96</v>
      </c>
      <c r="B87" s="7" t="s">
        <v>127</v>
      </c>
      <c r="C87" s="7" t="s">
        <v>128</v>
      </c>
      <c r="D87" s="7" t="s">
        <v>181</v>
      </c>
      <c r="E87" s="7" t="s">
        <v>96</v>
      </c>
      <c r="F87" s="7" t="s">
        <v>128</v>
      </c>
      <c r="G87" s="7" t="s">
        <v>219</v>
      </c>
      <c r="H87" s="7" t="s">
        <v>102</v>
      </c>
    </row>
    <row r="88" spans="1:8" ht="32.4" x14ac:dyDescent="0.25">
      <c r="A88" s="7" t="s">
        <v>96</v>
      </c>
      <c r="B88" s="7" t="s">
        <v>111</v>
      </c>
      <c r="C88" s="7" t="s">
        <v>112</v>
      </c>
      <c r="D88" s="7" t="s">
        <v>220</v>
      </c>
      <c r="E88" s="7" t="s">
        <v>96</v>
      </c>
      <c r="F88" s="7" t="s">
        <v>112</v>
      </c>
      <c r="G88" s="7" t="s">
        <v>221</v>
      </c>
      <c r="H88" s="7" t="s">
        <v>102</v>
      </c>
    </row>
    <row r="89" spans="1:8" ht="21.6" x14ac:dyDescent="0.25">
      <c r="A89" s="7" t="s">
        <v>160</v>
      </c>
      <c r="B89" s="7" t="s">
        <v>165</v>
      </c>
      <c r="C89" s="7" t="s">
        <v>166</v>
      </c>
      <c r="D89" s="7" t="s">
        <v>201</v>
      </c>
      <c r="E89" s="7" t="s">
        <v>96</v>
      </c>
      <c r="F89" s="7" t="s">
        <v>166</v>
      </c>
      <c r="G89" s="7" t="s">
        <v>222</v>
      </c>
      <c r="H89" s="7" t="s">
        <v>102</v>
      </c>
    </row>
    <row r="90" spans="1:8" ht="21.6" x14ac:dyDescent="0.25">
      <c r="A90" s="7" t="s">
        <v>96</v>
      </c>
      <c r="B90" s="7" t="s">
        <v>99</v>
      </c>
      <c r="C90" s="7" t="s">
        <v>100</v>
      </c>
      <c r="D90" s="7" t="s">
        <v>223</v>
      </c>
      <c r="E90" s="7" t="s">
        <v>96</v>
      </c>
      <c r="F90" s="7" t="s">
        <v>100</v>
      </c>
      <c r="G90" s="7" t="s">
        <v>224</v>
      </c>
      <c r="H90" s="7" t="s">
        <v>102</v>
      </c>
    </row>
    <row r="91" spans="1:8" ht="21.6" x14ac:dyDescent="0.25">
      <c r="A91" s="7" t="s">
        <v>153</v>
      </c>
      <c r="B91" s="7" t="s">
        <v>157</v>
      </c>
      <c r="C91" s="7" t="s">
        <v>158</v>
      </c>
      <c r="D91" s="7" t="s">
        <v>198</v>
      </c>
      <c r="E91" s="7" t="s">
        <v>198</v>
      </c>
      <c r="F91" s="7" t="s">
        <v>158</v>
      </c>
      <c r="G91" s="7" t="s">
        <v>225</v>
      </c>
      <c r="H91" s="7" t="s">
        <v>102</v>
      </c>
    </row>
    <row r="92" spans="1:8" ht="32.4" x14ac:dyDescent="0.25">
      <c r="A92" s="7" t="s">
        <v>138</v>
      </c>
      <c r="B92" s="7" t="s">
        <v>151</v>
      </c>
      <c r="C92" s="7" t="s">
        <v>141</v>
      </c>
      <c r="D92" s="7" t="s">
        <v>138</v>
      </c>
      <c r="E92" s="7" t="s">
        <v>189</v>
      </c>
      <c r="F92" s="7" t="s">
        <v>141</v>
      </c>
      <c r="G92" s="7" t="s">
        <v>226</v>
      </c>
      <c r="H92" s="7" t="s">
        <v>102</v>
      </c>
    </row>
    <row r="93" spans="1:8" ht="32.4" x14ac:dyDescent="0.25">
      <c r="A93" s="7" t="s">
        <v>96</v>
      </c>
      <c r="B93" s="7" t="s">
        <v>103</v>
      </c>
      <c r="C93" s="7" t="s">
        <v>104</v>
      </c>
      <c r="D93" s="7" t="s">
        <v>192</v>
      </c>
      <c r="E93" s="7" t="s">
        <v>96</v>
      </c>
      <c r="F93" s="7" t="s">
        <v>104</v>
      </c>
      <c r="G93" s="7" t="s">
        <v>227</v>
      </c>
      <c r="H93" s="7" t="s">
        <v>102</v>
      </c>
    </row>
    <row r="94" spans="1:8" ht="21.6" x14ac:dyDescent="0.25">
      <c r="A94" s="7" t="s">
        <v>96</v>
      </c>
      <c r="B94" s="7" t="s">
        <v>136</v>
      </c>
      <c r="C94" s="7" t="s">
        <v>122</v>
      </c>
      <c r="D94" s="7" t="s">
        <v>96</v>
      </c>
      <c r="E94" s="7" t="s">
        <v>96</v>
      </c>
      <c r="F94" s="7" t="s">
        <v>122</v>
      </c>
      <c r="G94" s="7" t="s">
        <v>228</v>
      </c>
      <c r="H94" s="7" t="s">
        <v>102</v>
      </c>
    </row>
  </sheetData>
  <mergeCells count="2">
    <mergeCell ref="A1:H1"/>
    <mergeCell ref="A2:H2"/>
  </mergeCells>
  <pageMargins left="0.7" right="0.7" top="0.75" bottom="0.75" header="0.3" footer="0.3"/>
  <pageSetup scale="60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6"/>
  <sheetViews>
    <sheetView workbookViewId="0"/>
  </sheetViews>
  <sheetFormatPr defaultRowHeight="10.8" x14ac:dyDescent="0.25"/>
  <cols>
    <col min="1" max="1" width="24" customWidth="1"/>
    <col min="2" max="2" width="40" customWidth="1"/>
    <col min="3" max="3" width="48" customWidth="1"/>
    <col min="4" max="4" width="65" customWidth="1"/>
    <col min="5" max="5" width="34" customWidth="1"/>
    <col min="6" max="6" width="30" customWidth="1"/>
  </cols>
  <sheetData>
    <row r="1" spans="1:6" ht="22.35" customHeight="1" x14ac:dyDescent="0.25">
      <c r="A1" s="6" t="s">
        <v>78</v>
      </c>
      <c r="B1" s="6" t="s">
        <v>79</v>
      </c>
      <c r="C1" s="6" t="s">
        <v>80</v>
      </c>
      <c r="D1" s="6" t="s">
        <v>229</v>
      </c>
      <c r="E1" s="6" t="s">
        <v>176</v>
      </c>
      <c r="F1" s="6" t="s">
        <v>230</v>
      </c>
    </row>
    <row r="2" spans="1:6" ht="21.6" x14ac:dyDescent="0.25">
      <c r="A2" s="5" t="s">
        <v>138</v>
      </c>
      <c r="B2" s="5" t="s">
        <v>140</v>
      </c>
      <c r="C2" s="5" t="s">
        <v>141</v>
      </c>
      <c r="D2" s="5" t="s">
        <v>231</v>
      </c>
      <c r="E2" s="5" t="s">
        <v>189</v>
      </c>
      <c r="F2" s="5" t="s">
        <v>189</v>
      </c>
    </row>
    <row r="3" spans="1:6" ht="21.6" x14ac:dyDescent="0.25">
      <c r="A3" s="5" t="s">
        <v>96</v>
      </c>
      <c r="B3" s="5" t="s">
        <v>118</v>
      </c>
      <c r="C3" s="5" t="s">
        <v>119</v>
      </c>
      <c r="D3" s="5" t="s">
        <v>232</v>
      </c>
      <c r="E3" s="5" t="s">
        <v>211</v>
      </c>
      <c r="F3" s="5" t="s">
        <v>96</v>
      </c>
    </row>
    <row r="4" spans="1:6" ht="21.6" x14ac:dyDescent="0.25">
      <c r="A4" s="5" t="s">
        <v>138</v>
      </c>
      <c r="B4" s="5" t="s">
        <v>146</v>
      </c>
      <c r="C4" s="5" t="s">
        <v>147</v>
      </c>
      <c r="D4" s="5" t="s">
        <v>233</v>
      </c>
      <c r="E4" s="5" t="s">
        <v>189</v>
      </c>
      <c r="F4" s="5" t="s">
        <v>192</v>
      </c>
    </row>
    <row r="5" spans="1:6" ht="21.6" x14ac:dyDescent="0.25">
      <c r="A5" s="5" t="s">
        <v>96</v>
      </c>
      <c r="B5" s="5" t="s">
        <v>131</v>
      </c>
      <c r="C5" s="5" t="s">
        <v>132</v>
      </c>
      <c r="D5" s="5" t="s">
        <v>234</v>
      </c>
      <c r="E5" s="5" t="s">
        <v>214</v>
      </c>
      <c r="F5" s="5" t="s">
        <v>96</v>
      </c>
    </row>
    <row r="6" spans="1:6" ht="21.6" x14ac:dyDescent="0.25">
      <c r="A6" s="5" t="s">
        <v>96</v>
      </c>
      <c r="B6" s="5" t="s">
        <v>121</v>
      </c>
      <c r="C6" s="5" t="s">
        <v>122</v>
      </c>
      <c r="D6" s="5" t="s">
        <v>235</v>
      </c>
      <c r="E6" s="5" t="s">
        <v>208</v>
      </c>
      <c r="F6" s="5" t="s">
        <v>96</v>
      </c>
    </row>
    <row r="7" spans="1:6" ht="21.6" x14ac:dyDescent="0.25">
      <c r="A7" s="5" t="s">
        <v>96</v>
      </c>
      <c r="B7" s="5" t="s">
        <v>115</v>
      </c>
      <c r="C7" s="5" t="s">
        <v>116</v>
      </c>
      <c r="D7" s="5" t="s">
        <v>236</v>
      </c>
      <c r="E7" s="5" t="s">
        <v>96</v>
      </c>
      <c r="F7" s="5" t="s">
        <v>96</v>
      </c>
    </row>
    <row r="8" spans="1:6" ht="21.6" x14ac:dyDescent="0.25">
      <c r="A8" s="5" t="s">
        <v>96</v>
      </c>
      <c r="B8" s="5" t="s">
        <v>124</v>
      </c>
      <c r="C8" s="5" t="s">
        <v>125</v>
      </c>
      <c r="D8" s="5" t="s">
        <v>237</v>
      </c>
      <c r="E8" s="5" t="s">
        <v>96</v>
      </c>
      <c r="F8" s="5" t="s">
        <v>96</v>
      </c>
    </row>
    <row r="9" spans="1:6" ht="21.6" x14ac:dyDescent="0.25">
      <c r="A9" s="5" t="s">
        <v>96</v>
      </c>
      <c r="B9" s="5" t="s">
        <v>127</v>
      </c>
      <c r="C9" s="5" t="s">
        <v>128</v>
      </c>
      <c r="D9" s="5" t="s">
        <v>238</v>
      </c>
      <c r="E9" s="5" t="s">
        <v>181</v>
      </c>
      <c r="F9" s="5" t="s">
        <v>96</v>
      </c>
    </row>
    <row r="10" spans="1:6" ht="21.6" x14ac:dyDescent="0.25">
      <c r="A10" s="5" t="s">
        <v>96</v>
      </c>
      <c r="B10" s="5" t="s">
        <v>111</v>
      </c>
      <c r="C10" s="5" t="s">
        <v>112</v>
      </c>
      <c r="D10" s="5" t="s">
        <v>239</v>
      </c>
      <c r="E10" s="5" t="s">
        <v>220</v>
      </c>
      <c r="F10" s="5" t="s">
        <v>96</v>
      </c>
    </row>
    <row r="11" spans="1:6" ht="21.6" x14ac:dyDescent="0.25">
      <c r="A11" s="5" t="s">
        <v>160</v>
      </c>
      <c r="B11" s="5" t="s">
        <v>165</v>
      </c>
      <c r="C11" s="5" t="s">
        <v>166</v>
      </c>
      <c r="D11" s="5" t="s">
        <v>240</v>
      </c>
      <c r="E11" s="5" t="s">
        <v>201</v>
      </c>
      <c r="F11" s="5" t="s">
        <v>96</v>
      </c>
    </row>
    <row r="12" spans="1:6" ht="21.6" x14ac:dyDescent="0.25">
      <c r="A12" s="5" t="s">
        <v>96</v>
      </c>
      <c r="B12" s="5" t="s">
        <v>99</v>
      </c>
      <c r="C12" s="5" t="s">
        <v>100</v>
      </c>
      <c r="D12" s="5" t="s">
        <v>241</v>
      </c>
      <c r="E12" s="5" t="s">
        <v>223</v>
      </c>
      <c r="F12" s="5" t="s">
        <v>96</v>
      </c>
    </row>
    <row r="13" spans="1:6" ht="21.6" x14ac:dyDescent="0.25">
      <c r="A13" s="5" t="s">
        <v>153</v>
      </c>
      <c r="B13" s="5" t="s">
        <v>157</v>
      </c>
      <c r="C13" s="5" t="s">
        <v>158</v>
      </c>
      <c r="D13" s="5" t="s">
        <v>242</v>
      </c>
      <c r="E13" s="5" t="s">
        <v>198</v>
      </c>
      <c r="F13" s="5" t="s">
        <v>198</v>
      </c>
    </row>
    <row r="14" spans="1:6" ht="21.6" x14ac:dyDescent="0.25">
      <c r="A14" s="5" t="s">
        <v>138</v>
      </c>
      <c r="B14" s="5" t="s">
        <v>151</v>
      </c>
      <c r="C14" s="5" t="s">
        <v>141</v>
      </c>
      <c r="D14" s="5" t="s">
        <v>243</v>
      </c>
      <c r="E14" s="5" t="s">
        <v>138</v>
      </c>
      <c r="F14" s="5" t="s">
        <v>189</v>
      </c>
    </row>
    <row r="15" spans="1:6" ht="21.6" x14ac:dyDescent="0.25">
      <c r="A15" s="5" t="s">
        <v>96</v>
      </c>
      <c r="B15" s="5" t="s">
        <v>103</v>
      </c>
      <c r="C15" s="5" t="s">
        <v>104</v>
      </c>
      <c r="D15" s="5" t="s">
        <v>244</v>
      </c>
      <c r="E15" s="5" t="s">
        <v>192</v>
      </c>
      <c r="F15" s="5" t="s">
        <v>96</v>
      </c>
    </row>
    <row r="16" spans="1:6" ht="21.6" x14ac:dyDescent="0.25">
      <c r="A16" s="5" t="s">
        <v>96</v>
      </c>
      <c r="B16" s="5" t="s">
        <v>136</v>
      </c>
      <c r="C16" s="5" t="s">
        <v>122</v>
      </c>
      <c r="D16" s="5" t="s">
        <v>245</v>
      </c>
      <c r="E16" s="5" t="s">
        <v>96</v>
      </c>
      <c r="F16" s="5" t="s">
        <v>96</v>
      </c>
    </row>
  </sheetData>
  <pageMargins left="0.7" right="0.7" top="0.75" bottom="0.75" header="0.3" footer="0.3"/>
  <pageSetup scale="7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5" ma:contentTypeDescription="Create a new document." ma:contentTypeScope="" ma:versionID="4de38bc70b46bf211a8bca91ccacfa73">
  <xsd:schema xmlns:xsd="http://www.w3.org/2001/XMLSchema" xmlns:xs="http://www.w3.org/2001/XMLSchema" xmlns:p="http://schemas.microsoft.com/office/2006/metadata/properties" xmlns:ns2="8b946ec2-561f-4a03-a63a-0eab221a5776" targetNamespace="http://schemas.microsoft.com/office/2006/metadata/properties" ma:root="true" ma:fieldsID="163cbbbd2a2baced66042b4a09b3616a" ns2:_="">
    <xsd:import namespace="8b946ec2-561f-4a03-a63a-0eab221a5776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</documentManagement>
</p:properties>
</file>

<file path=customXml/itemProps1.xml><?xml version="1.0" encoding="utf-8"?>
<ds:datastoreItem xmlns:ds="http://schemas.openxmlformats.org/officeDocument/2006/customXml" ds:itemID="{FE2223B6-CADD-4F5C-97BC-2CEFC1970372}"/>
</file>

<file path=customXml/itemProps2.xml><?xml version="1.0" encoding="utf-8"?>
<ds:datastoreItem xmlns:ds="http://schemas.openxmlformats.org/officeDocument/2006/customXml" ds:itemID="{10770EF7-61F6-4846-B907-8D6159E3B3FD}"/>
</file>

<file path=customXml/itemProps3.xml><?xml version="1.0" encoding="utf-8"?>
<ds:datastoreItem xmlns:ds="http://schemas.openxmlformats.org/officeDocument/2006/customXml" ds:itemID="{CC9FEC52-327E-4FE2-A178-2E98B884F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Processes by Dept</vt:lpstr>
      <vt:lpstr>Dept Summary</vt:lpstr>
      <vt:lpstr>Creation &amp; Communication</vt:lpstr>
      <vt:lpstr>Recommended Additions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Magurne</dc:creator>
  <cp:lastModifiedBy>Natalie Magurne</cp:lastModifiedBy>
  <cp:lastPrinted>2026-05-25T21:14:14Z</cp:lastPrinted>
  <dcterms:created xsi:type="dcterms:W3CDTF">2026-05-24T17:12:04Z</dcterms:created>
  <dcterms:modified xsi:type="dcterms:W3CDTF">2026-05-25T21:14:17Z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</Properties>
</file>