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d.docs.live.net/5c3d71eaf2eb97b5/Desktop/OS1C/Tasks/task 3/"/>
    </mc:Choice>
  </mc:AlternateContent>
  <xr:revisionPtr revIDLastSave="1" documentId="13_ncr:1_{8340D118-EADD-45BC-BD58-017E1A28C6F8}" xr6:coauthVersionLast="47" xr6:coauthVersionMax="47" xr10:uidLastSave="{3A397D80-3179-48E2-8729-114EC5BD7C5D}"/>
  <bookViews>
    <workbookView xWindow="-110" yWindow="-110" windowWidth="25820" windowHeight="15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M4" i="1"/>
  <c r="M3" i="1"/>
  <c r="L5" i="1"/>
  <c r="L4" i="1"/>
  <c r="L3" i="1"/>
</calcChain>
</file>

<file path=xl/sharedStrings.xml><?xml version="1.0" encoding="utf-8"?>
<sst xmlns="http://schemas.openxmlformats.org/spreadsheetml/2006/main" count="2624" uniqueCount="1694">
  <si>
    <t>Sentiment</t>
  </si>
  <si>
    <t>Result</t>
  </si>
  <si>
    <t xml:space="preserve">You need to add cloud sandbox tenant information in VS Code and show the user ID during the publish process  Currently  the credentials are not stored per workspace  making it difficult to switch between cloud sandboxes  The publish output should include the tenant and user ID for clarity </t>
  </si>
  <si>
    <t>{'neg': 0.048, 'neu': 0.798, 'pos': 0.154, 'compound': 0.3859}</t>
  </si>
  <si>
    <t>positive</t>
  </si>
  <si>
    <t>This uses libfido2 to add FIDO support to OpenSSH  This is a prominent feature in the 8 2 release  Have you followed the guidelines for contributing Have you checked that there aren t other open pull requests for the same formula update or change Have you built your formula locally with brew install   build from source Is your test running fine with brew test Does your build pass brew audit   strict This is a draft because I m working on the dependencies which are not yet upstream  Would the maintainers prefer a test for the FIDO or U2F functionality</t>
  </si>
  <si>
    <t>{'neg': 0.019, 'neu': 0.783, 'pos': 0.198, 'compound': 0.9139}</t>
  </si>
  <si>
    <t>{'neg': 0.0, 'neu': 0.0, 'pos': 0.0, 'compound': 0.0}</t>
  </si>
  <si>
    <t>neutral</t>
  </si>
  <si>
    <t xml:space="preserve">The issue involves login problems on a CMS hosted on a 3rd level domain  It works on non standard ports like 3000  Another issue is the delayed setting of cookies when entering wrong credentials  causing the cookie to become part of the HTML  The HTTP response shows an empty line before the Set Cookie header  causing the problem </t>
  </si>
  <si>
    <t>{'neg': 0.254, 'neu': 0.672, 'pos': 0.074, 'compound': -0.9153}</t>
  </si>
  <si>
    <t>negative</t>
  </si>
  <si>
    <t xml:space="preserve">There is an issue with the limited width of columns which hides full usernames and addresses  and the UI strips the hostname part of mentions  To address this  review and adjust the column width settings and ensure that mentions retain the hostname part </t>
  </si>
  <si>
    <t>{'neg': 0.135, 'neu': 0.783, 'pos': 0.082, 'compound': -0.3788}</t>
  </si>
  <si>
    <t xml:space="preserve">To use Packer with multiple AWS accounts via AssumeRole functionality  you need to pass the optional security token along with the access key and secret  This would support image building as a service within AWS without creating new IAM accounts in each AWS account </t>
  </si>
  <si>
    <t>{'neg': 0.039, 'neu': 0.831, 'pos': 0.13, 'compound': 0.5223}</t>
  </si>
  <si>
    <t xml:space="preserve">To handle one way hashed subdomains for CORS requests in Google AMP  publishers should follow the guidelines outlined in the Google AMP cache documentation  This includes understanding the hashing mechanism and validating the subdomains accordingly  For further assistance  refer to the official Google AMP documentation and support channels </t>
  </si>
  <si>
    <t>{'neg': 0.0, 'neu': 0.795, 'pos': 0.205, 'compound': 0.7808}</t>
  </si>
  <si>
    <t xml:space="preserve">To recover your password manager data using ADB  first check for cloud backup options  If unavailable  use ADB to locate the app s data directory and create a backup  Transfer the backup to your computer for analysis  Root access may be required  If you are unsure about these steps  consider seeking professional help </t>
  </si>
  <si>
    <t>{'neg': 0.076, 'neu': 0.777, 'pos': 0.147, 'compound': 0.3049}</t>
  </si>
  <si>
    <t xml:space="preserve">It appears there are no existing shell scripting guidelines or examples in the repository  You can create a new document with best practices and examples for shell scripting </t>
  </si>
  <si>
    <t>{'neg': 0.063, 'neu': 0.691, 'pos': 0.246, 'compound': 0.7461}</t>
  </si>
  <si>
    <t xml:space="preserve">The key  wuantity  does not appear in the repository  The correct key  quantity  is already used in the specified file  No further action is required </t>
  </si>
  <si>
    <t>{'neg': 0.084, 'neu': 0.916, 'pos': 0.0, 'compound': -0.296}</t>
  </si>
  <si>
    <t xml:space="preserve">TLS configuration and cipher settings for Argo CD are managed in various configuration files  To enhance security  propose disabling weak ciphers or allowing user defined cipher lists  Review community discussions for feedback  Create a GitHub Issue or Discussion if no existing proposals address this need </t>
  </si>
  <si>
    <t>{'neg': 0.198, 'neu': 0.62, 'pos': 0.182, 'compound': -0.5994}</t>
  </si>
  <si>
    <t xml:space="preserve">To resolve this issue  modify the detection logic in Godot to account for authenticode data appended at the end of the file  or consider storing the PCK header at a fixed offset before the authenticode data </t>
  </si>
  <si>
    <t>{'neg': 0.086, 'neu': 0.819, 'pos': 0.096, 'compound': -0.1506}</t>
  </si>
  <si>
    <t xml:space="preserve">To address this issue  consider updating the Expo CLI to the latest version  Additionally  ensure that all dependencies are up to date  If the problem persists  check the Expo documentation for any changes related to the_expo bundle assets_command </t>
  </si>
  <si>
    <t>{'neg': 0.131, 'neu': 0.722, 'pos': 0.148, 'compound': -0.2937}</t>
  </si>
  <si>
    <t xml:space="preserve">It appears there are no direct results for the definitions of the_validate_and_validates_class methods in the repository  To proceed  I will search for the terms_validate_and_validates_across the repository to locate their definitions It appears that the repository does not contain definitions for the_validate_and_validates_class methods  Please provide additional context or specify the relevant files where these methods are defined </t>
  </si>
  <si>
    <t>{'neg': 0.02, 'neu': 0.718, 'pos': 0.262, 'compound': 0.935}</t>
  </si>
  <si>
    <t xml:space="preserve">The issue arises because the_proto lang toolchain_does not exclude_blacklisted protos  This causes one version violations on all_   com google protobuf_protos for releases newer than 2 1 0  To reproduce  set up a_proto library_with the specified dependencies  configure a_proto lang toolchain_with_blacklisted protos  and run the toolchain  The error occurs on OS X with Bazel release 3 2 0rc1 and others </t>
  </si>
  <si>
    <t>{'neg': 0.119, 'neu': 0.817, 'pos': 0.063, 'compound': -0.7394}</t>
  </si>
  <si>
    <t xml:space="preserve">It appears there are no results for_superagent_in your repository  Please provide the specific file or section where you are implementing the superagent requests  so I can assist you further  If you have not yet implemented the superagent requests  please let me know so I can provide guidance on how to modify the requests to retain cookies on redirect </t>
  </si>
  <si>
    <t>{'neg': 0.032, 'neu': 0.695, 'pos': 0.273, 'compound': 0.8649}</t>
  </si>
  <si>
    <t xml:space="preserve">The error indicates that the TLS certificate does not match the UUID string used as the hostname  Ensure the certificates include all necessary hostnames in the Subject Alternative Name field  Verify the environment variables are correctly set and match the hostnames in the certificates  This should resolve the TLS handshake errors and certificate validation issues </t>
  </si>
  <si>
    <t>{'neg': 0.08, 'neu': 0.766, 'pos': 0.154, 'compound': 0.5796}</t>
  </si>
  <si>
    <t xml:space="preserve">Use the certificate generation implemented in native Go by trivigy  Pass the certificate into the existing OpenSSL code temporarily  This will ensure the correct handling of certificate generation without relying on OpenSSL </t>
  </si>
  <si>
    <t>{'neg': 0.0, 'neu': 0.89, 'pos': 0.11, 'compound': 0.4019}</t>
  </si>
  <si>
    <t xml:space="preserve">It seems the newly set admin password did not invalidate old sessions  Restarting Docker and updating to the latest version did not help  Check the code in Jackett at the specified location for potential issues with session handling  Consider manually invalidating sessions or reviewing session management logic in the SecurityService </t>
  </si>
  <si>
    <t>{'neg': 0.085, 'neu': 0.787, 'pos': 0.128, 'compound': -0.1605}</t>
  </si>
  <si>
    <t xml:space="preserve">Cross reference your blacklist with the IP filter from eMule Security  Update it frequently  usually once a month  from the provided source to help weed out more bad IP ranges and bad trackers </t>
  </si>
  <si>
    <t>{'neg': 0.222, 'neu': 0.59, 'pos': 0.188, 'compound': -0.3485}</t>
  </si>
  <si>
    <t xml:space="preserve">1  Update CHANGELOG md with a link to the pull request  not the issue
2  Rebase the branch to make it mergeable
3 Verify that all tests pass
4  Sign the CLA if it is not already signed
5  Ensure the pull request closes issue  2140
6  Address the issue where the user could not use insecure SSL with Kapacitor via UI configuration
7  Connect the frontend to the existing backend insecure skip verify functionality
8  Add marshaling and unmarshaling to the server and database model </t>
  </si>
  <si>
    <t>{'neg': 0.089, 'neu': 0.783, 'pos': 0.129, 'compound': 0.2317}</t>
  </si>
  <si>
    <t xml:space="preserve">Ensure that the old configuration is fully removed before cloning Telescope  Check any remaining configuration files and delete them if necessary  Re clone Telescope and verify that the correct settings are applied  requiring a username and an 8 letter password </t>
  </si>
  <si>
    <t>{'neg': 0.078, 'neu': 0.862, 'pos': 0.061, 'compound': 0.0695}</t>
  </si>
  <si>
    <t xml:space="preserve">This pull request uses the Auth branch to utilize the Google login refactor  There should be no functional or visible changes  Testing is to verify nothing is broken
To test
Login with a Google account created via Google Sign up  verify the Login Epilogue is displayed
Login with a Google account with 2FA enabled on the WordPress account  verify the 2FA code prompt is displayed
Login with Google using an existing WordPress account  verify the WordPress email prompt is displayed
Login with Google fails  verify the Unable to Connect view is displayed </t>
  </si>
  <si>
    <t>{'neg': 0.13, 'neu': 0.746, 'pos': 0.124, 'compound': -0.6808}</t>
  </si>
  <si>
    <t xml:space="preserve">When using basic authentication  passwords can contain colons while usernames cannot  Assume everything after the colon is a password  This ensures req auth returns the correct value if the user includes a colon in their password </t>
  </si>
  <si>
    <t>{'neg': 0.08, 'neu': 0.764, 'pos': 0.156, 'compound': 0.2858}</t>
  </si>
  <si>
    <t xml:space="preserve">Ensure sensitive data like passwords are encrypted on the client before transactions  Capturing requests between the server and browser revealed that customer data is not encrypted  Use encryption to protect sensitive information during transactions  especially outside the local network </t>
  </si>
  <si>
    <t>{'neg': 0.087, 'neu': 0.692, 'pos': 0.22, 'compound': 0.6298}</t>
  </si>
  <si>
    <t xml:space="preserve">GitHub does not support creating a private repository with conditional access via password and link  You can manage repository access through permissions  For details on managing access  visit Managing an individual s access to an organization repository </t>
  </si>
  <si>
    <t>{'neg': 0.103, 'neu': 0.842, 'pos': 0.055, 'compound': -0.2278}</t>
  </si>
  <si>
    <t xml:space="preserve">Ensure the client certificate is generated correctly  Verify the client certificate is properly combined in the PKCS12 file  Check if the passphrase used is correct  Ensure the MQTTSession certificates property is assigned correctly  Verify that the CA certificate is trusted on both the client and server sides  Confirm that the server is set to request and validate client certificates </t>
  </si>
  <si>
    <t>{'neg': 0.0, 'neu': 0.723, 'pos': 0.277, 'compound': 0.9576}</t>
  </si>
  <si>
    <t xml:space="preserve">The security page mentions D26E6ED000654A3E as the key used for signing package releases  However  apt get reports NO PUBKEY 2B9FAE4C37C86D31  Please provide the current key at_https   syncthing net security html </t>
  </si>
  <si>
    <t>{'neg': 0.079, 'neu': 0.729, 'pos': 0.192, 'compound': 0.4883}</t>
  </si>
  <si>
    <t xml:space="preserve">Goals  Review the example description
User Stories  Summary of user stories addressed by this change
Release Note  Brief description of the new feature or bug fix
Documentation  Links to relevant product documentation
Training  Link to any changes in training content
Certification  Note if there are new or updated certification questions
Marketing  Link to marketing content drafts
Automation Tests  Unit and integration tests details
Security Checks  Compliance with secure coding standards
Samples  High level details about related samples
Related PRs  List of any related PRs
Migrations  Describe migration steps if applicable
Test Environment  List all environments used for testing
Learning  Describe the research phase and resources used </t>
  </si>
  <si>
    <t>{'neg': 0.0, 'neu': 0.898, 'pos': 0.102, 'compound': 0.7415}</t>
  </si>
  <si>
    <t xml:space="preserve">Ensure that_VisiblePrivateTypesVisitor_accounts for blocks containing exported items  Blocks can contain implementations and they can be exported  Review and update the assumption to handle such cases correctly </t>
  </si>
  <si>
    <t>{'neg': 0.103, 'neu': 0.543, 'pos': 0.354, 'compound': 0.8053}</t>
  </si>
  <si>
    <t xml:space="preserve">No occurrences of secureSynUsertoken were found
For the Twitter OAuth provider  references were found in the README md file  Here is the link to view the file
Next steps
Remove the code related to the Twitter OAuth provider
Validate the codebase works correctly after the removals by running tests and checking for any issues </t>
  </si>
  <si>
    <t>{'neg': 0.061, 'neu': 0.845, 'pos': 0.094, 'compound': 0.4552}</t>
  </si>
  <si>
    <t xml:space="preserve">Consider using a built in function to hash sensitive values like passwords and API keys  This prevents the need for a third party library  Ensure the default cost factor is set to a secure value </t>
  </si>
  <si>
    <t>{'neg': 0.044, 'neu': 0.542, 'pos': 0.414, 'compound': 0.9197}</t>
  </si>
  <si>
    <t xml:space="preserve">To improve vulnerability information display  import data from distribution support sites in advance  Show this data when NVD information is unavailable </t>
  </si>
  <si>
    <t>{'neg': 0.162, 'neu': 0.63, 'pos': 0.208, 'compound': 0.3004}</t>
  </si>
  <si>
    <t>Ensure you are using the latest Go version
Confirm that the RSA private key PEM is correctly formatted
Verify with other tools if the PEM is valid
Check for known issues or related reports such as issue  3161</t>
  </si>
  <si>
    <t>{'neg': 0.066, 'neu': 0.758, 'pos': 0.176, 'compound': 0.602}</t>
  </si>
  <si>
    <t xml:space="preserve">To implement a custom cache not on disk  avoid directly reading cached data from disk  Modify the line to utilize the cache delegate  This allows flexibility in cache implementation </t>
  </si>
  <si>
    <t>{'neg': 0.0, 'neu': 0.751, 'pos': 0.249, 'compound': 0.7405}</t>
  </si>
  <si>
    <t xml:space="preserve">There is an issue when renaming a file using the dialog box  The error message indicates an invalid directory  Ensure the directory path is correct before renaming the file  This should be resolved to avoid inconvenience for customers </t>
  </si>
  <si>
    <t>{'neg': 0.261, 'neu': 0.618, 'pos': 0.121, 'compound': -0.7773}</t>
  </si>
  <si>
    <t xml:space="preserve">Verify that the provided credentials are correctly passed during the    Test Connection    endpoint ping test  The logs indicate that no user or password was provided for basic authentication  Ensure the credentials are correctly configured and passed to the server </t>
  </si>
  <si>
    <t>{'neg': 0.099, 'neu': 0.712, 'pos': 0.189, 'compound': 0.7319}</t>
  </si>
  <si>
    <t xml:space="preserve">To proceed  audit all dependencies of the Jest package and verify they are secure  Test the Jest package to ensure no existing functionalities break  Update documentation and changelog with the changes  Create a pull request  notify relevant team members  and merge the pull request after successful reviews  Monitor for any issues post merge </t>
  </si>
  <si>
    <t>{'neg': 0.079, 'neu': 0.703, 'pos': 0.219, 'compound': 0.8307}</t>
  </si>
  <si>
    <t>Detect and escape script tags in messages to prevent the browser from interpreting them as closing elements Replace script tags with script in the JSON emitted by ForeverFrame transport This ensures correct JSON parsing by the browser</t>
  </si>
  <si>
    <t>{'neg': 0.0, 'neu': 0.849, 'pos': 0.151, 'compound': 0.4357}</t>
  </si>
  <si>
    <t>Error occurs during SAML Authentication setup with GoogleSuite Cannot use string as a HASH ref while strict refs in use at line 197 in SAMLSource pm Steps include setting up VLAN Enforcement and enabling ip2mac lookup Expected behavior is authentication with GoogleSuite and port vlan change on Cisco 2960G Switch</t>
  </si>
  <si>
    <t>{'neg': 0.147, 'neu': 0.853, 'pos': 0.0, 'compound': -0.7975}</t>
  </si>
  <si>
    <t>Disabling antiforgery completely is not straightforward AddMvcCore disables token validation but the cookie is still set Manually removing antiforgery services causes exceptions There is no direct way to remove the cookies entirely Renaming is possible but may not serve your purpose</t>
  </si>
  <si>
    <t>{'neg': 0.25, 'neu': 0.677, 'pos': 0.073, 'compound': -0.7676}</t>
  </si>
  <si>
    <t>To resolve the unknown public key error in MSYS2 import the missing public key using the command gpg   recv keys followed by the key ID This should allow you to compile curl without skipping the pgp check</t>
  </si>
  <si>
    <t>{'neg': 0.145, 'neu': 0.654, 'pos': 0.2, 'compound': 0.1116}</t>
  </si>
  <si>
    <t>The password is visible in plaintext in debugging tools like firebug during login in mattermost Steps to reproduce include installing a debugging tool attempting login and checking the request Expected behavior is that the password should be encrypted before sending the login request to the server</t>
  </si>
  <si>
    <t>{'neg': 0.0, 'neu': 0.866, 'pos': 0.134, 'compound': 0.6868}</t>
  </si>
  <si>
    <t>Suggestion to add a link on the two factor login page to return to the main login page Useful for switching between different login credentials when only some have two factor authentication enabled</t>
  </si>
  <si>
    <t>{'neg': 0.0, 'neu': 0.875, 'pos': 0.125, 'compound': 0.533}</t>
  </si>
  <si>
    <t>Selenium does not offer an API to store login credentials in the browser manually logging in twice to save the credentials is required</t>
  </si>
  <si>
    <t>{'neg': 0.0, 'neu': 0.82, 'pos': 0.18, 'compound': 0.5574}</t>
  </si>
  <si>
    <t>Decrypt before nuking to inspect profiles for the correct UUID Encrypt before saving to ensure data security</t>
  </si>
  <si>
    <t>{'neg': 0.179, 'neu': 0.556, 'pos': 0.265, 'compound': 0.0052}</t>
  </si>
  <si>
    <t>Identify memory leak related to early inject and freezing in coarse unit free looks like call to coarse unit free is missing in vm area coarse region freeze for cases where in place is false</t>
  </si>
  <si>
    <t>{'neg': 0.134, 'neu': 0.604, 'pos': 0.262, 'compound': 0.6908}</t>
  </si>
  <si>
    <t>The error indicates that the redeem script is not automatically detected The redeem script must be provided again as a parameter The expected behavior is that the function should use the redeem script from the input if available</t>
  </si>
  <si>
    <t>{'neg': 0.226, 'neu': 0.74, 'pos': 0.034, 'compound': -0.7446}</t>
  </si>
  <si>
    <t>Consider implementing a dedicated login page instead of relying on the browser to show form fields This allows users to use password managers and enhances security with options like two factor authentication reCaptcha and a remember me checkbox</t>
  </si>
  <si>
    <t>{'neg': 0.0, 'neu': 0.702, 'pos': 0.298, 'compound': 0.89}</t>
  </si>
  <si>
    <t>Buildah push and from commands use credentials stored in auth json located in XDG RUNTIME DIR containers by default If the auth file path is changed use the   authfile flag to specify the custom auth file path Example command buildah push   authfile tmp auths myauths json alpine docker username image</t>
  </si>
  <si>
    <t>{'neg': 0.0, 'neu': 0.949, 'pos': 0.051, 'compound': 0.1531}</t>
  </si>
  <si>
    <t>You can configure Portus to accept client certificates or fall back to its own authentication Check if Portus can use headers like REMOTE USER for granting permissions to build servers while allowing users to use their username and password for login</t>
  </si>
  <si>
    <t>{'neg': 0.0, 'neu': 0.724, 'pos': 0.276, 'compound': 0.8844}</t>
  </si>
  <si>
    <t>Adding an image with src javascript while 1 will freeze Firefox 32 It is proposed to make img srcs safe when safe links only is enabled</t>
  </si>
  <si>
    <t>{'neg': 0.0, 'neu': 0.767, 'pos': 0.233, 'compound': 0.7184}</t>
  </si>
  <si>
    <t>Using the password grant type for OAuth 2 0 is discouraged and considered insecure For accessing protected resources consider using other grant types like authorization code or client credentials</t>
  </si>
  <si>
    <t>{'neg': 0.135, 'neu': 0.49, 'pos': 0.376, 'compound': 0.7808}</t>
  </si>
  <si>
    <t>To mitigate risks of database leakage and make brute force attacks harder consider using key derivation and hashing for storing client secrets ASP NET Identity has a password hasher that could be used for this purpose though it requires a TUser parameter which may not be appropriate</t>
  </si>
  <si>
    <t>{'neg': 0.223, 'neu': 0.725, 'pos': 0.053, 'compound': -0.8548}</t>
  </si>
  <si>
    <t>In Kubernetes v1 15 0 and later kubeadm upgrade apply and kubeadm upgrade node should automatically renew certificates on the node To opt out use the flag   certificate renewal false Certificates were only updated on the first master with kubeadm upgrade apply On the second and third masters using kubeadm upgrade node did not update certificates Using kubeadm upgrade node   certificate renewal did update the certificates Expected behavior is that certificates should renew with kubeadm upgrade node</t>
  </si>
  <si>
    <t>{'neg': 0.018, 'neu': 0.907, 'pos': 0.075, 'compound': 0.3561}</t>
  </si>
  <si>
    <t>Ensure LDAP settings are correctly configured Verify that the encryption setting is properly set to simple tls if using TLS If using a self signed certificate ensure it is correctly added to the trusted certificates list Check if LDAP server configuration enforces TLS and adjust settings if necessary</t>
  </si>
  <si>
    <t>{'neg': 0.038, 'neu': 0.63, 'pos': 0.332, 'compound': 0.9453}</t>
  </si>
  <si>
    <t>You are using Go version go1 10 3 on darwin amd64 The issue reproduces with the latest release You attempted to set the authentication flag in a packet but encountered an error The expected behavior was to see no error but you saw Error unknown field FlagsAuthenticate in struct literal of type packet Signature</t>
  </si>
  <si>
    <t>{'neg': 0.196, 'neu': 0.685, 'pos': 0.119, 'compound': -0.7262}</t>
  </si>
  <si>
    <t>Commit message should clearly describe the changes made and reference the relevant issue
Support for advanced security option in the user pool module
Advanced security option can be explicitly configured for enforced audit or off
References issue 7405</t>
  </si>
  <si>
    <t>{'neg': 0.109, 'neu': 0.459, 'pos': 0.432, 'compound': 0.9118}</t>
  </si>
  <si>
    <t xml:space="preserve">It seems you are having issues with the PHPMailer authentication using Gmail s XOAUTH2  Ensure your client ID client secret and refresh token are correct  Double check if less secure apps are allowed and try regenerating the OAuth credentials  Also verify that the scopes requested during the token generation are correct as per the tutorial instructions </t>
  </si>
  <si>
    <t>{'neg': 0.0, 'neu': 0.828, 'pos': 0.172, 'compound': 0.8234}</t>
  </si>
  <si>
    <t xml:space="preserve">Deprecated methods such as Formula sha1 should be replaced with Formula sha256  Ensure all formulae are updated accordingly  Please report any issues encountered to the provided bug reporting link </t>
  </si>
  <si>
    <t>{'neg': 0.036, 'neu': 0.728, 'pos': 0.235, 'compound': 0.6767}</t>
  </si>
  <si>
    <t xml:space="preserve">You can validate reCAPTCHA on the front end by ensuring that the reCAPTCHA checkbox is checked before allowing the form to be submitted  Integrate the reCAPTCHA script and use JavaScript to check if the user has clicked the reCAPTCHA checkbox before submitting the form </t>
  </si>
  <si>
    <t>{'neg': 0.0, 'neu': 0.799, 'pos': 0.201, 'compound': 0.7783}</t>
  </si>
  <si>
    <t xml:space="preserve">For HSTS preloading  a minimum of 126 days is required and 180 days for an A plus on SSL Labs  TLS certificate lifetime should be at least 120 days ideally one year for necessary testing and replacement  With DANE or TLSA and DNSSEC  renewal by Lets Encrypt needs regular DNS updates every 90 days  Annual certificate renewal is more efficient and allows full TLS stack usage  Default 90 days validity should offer the option for one year certificates for better security and usability </t>
  </si>
  <si>
    <t>{'neg': 0.012, 'neu': 0.765, 'pos': 0.224, 'compound': 0.9531}</t>
  </si>
  <si>
    <t xml:space="preserve">Ensure that the PAM configuration files are correctly set up to include the correct paths  Verify that the symlink and permissions for pam loginuid so are properly configured  Check for any additional dependencies or configurations required for PAM in your custom ISO setup </t>
  </si>
  <si>
    <t>{'neg': 0.0, 'neu': 0.818, 'pos': 0.182, 'compound': 0.835}</t>
  </si>
  <si>
    <t xml:space="preserve">After upgrading to version 0 8 3 with PHP 7 2 27  email addresses are displaying as text  Check the HTML content and ensure the email addresses are correctly formatted  Verify Dompdf configurations and consider testing with a different version </t>
  </si>
  <si>
    <t>{'neg': 0.0, 'neu': 0.842, 'pos': 0.158, 'compound': 0.7131}</t>
  </si>
  <si>
    <t>Put in credentials check the Stay logged in checkbox
If the credentials are wrong the site is reloaded with the Forgot password etc message
Expected The checkbox for Stay logged in is in the same state as before in this case checked
What actually happens It always resets to being unchecked</t>
  </si>
  <si>
    <t>{'neg': 0.084, 'neu': 0.823, 'pos': 0.093, 'compound': -0.3612}</t>
  </si>
  <si>
    <t>Hashes asset file IDs with project name to allow for multiple projects using the same assets
Updates IAsset to contain projectName property
Updates assetProvider to use projectName in the getAssets call
Resolves AB 18063</t>
  </si>
  <si>
    <t>{'neg': 0.0, 'neu': 0.794, 'pos': 0.206, 'compound': 0.7003}</t>
  </si>
  <si>
    <t>Move audit LogInput to sdk logical
Allow the Data values in auditedlogical Request and Response to implement OptMarshaler in which case we delegate hashing serializing responsibility to them
Add new ClientCertificateSerialNumber audit request field
SystemView can now be cast to ExtendedSystemView to expose the Auditor interface which allows submitting requests and responses to the audit broker</t>
  </si>
  <si>
    <t>{'neg': 0.026, 'neu': 0.787, 'pos': 0.188, 'compound': 0.7964}</t>
  </si>
  <si>
    <t xml:space="preserve">In the newest version  use the payments method to generate redeemScripts  Ensure you correctly pass the required parameters  Check the library documentation for updated usage instructions </t>
  </si>
  <si>
    <t>{'neg': 0.0, 'neu': 0.809, 'pos': 0.191, 'compound': 0.6888}</t>
  </si>
  <si>
    <t xml:space="preserve">Identify the environment version where the issue occurs
Verify that the reset password link correctly escapes characters
Create a user with a login containing a space
Request a password reset to reproduce the issue
Modify the code to use urlencode for the username
Test the updated code to ensure the link is correctly formatted </t>
  </si>
  <si>
    <t>{'neg': 0.091, 'neu': 0.72, 'pos': 0.189, 'compound': 0.6641}</t>
  </si>
  <si>
    <t xml:space="preserve">Using Amazon s S3 wildcard certificate implies that anything prior to s3 amazonaws com is valid  However  mydomain com s3 amazonaws com results in an error due to the dot in the string  The wildcard does not cover subdomains with additional dots  This is a known limitation </t>
  </si>
  <si>
    <t>{'neg': 0.095, 'neu': 0.83, 'pos': 0.075, 'compound': -0.25}</t>
  </si>
  <si>
    <t xml:space="preserve">Retrieve the current file content 
Make the necessary updates based on the specific changes you want 
Commit and push the changes to the repository </t>
  </si>
  <si>
    <t>{'neg': 0.0, 'neu': 0.811, 'pos': 0.189, 'compound': 0.4404}</t>
  </si>
  <si>
    <t>To introduce a Danger file that checks for fit and fdescribe in tests create a Dangerfile that scans modified test files for these keywords and raises warnings if found  Commit and push the Dangerfile to your repository and ensure your CI pipeline runs Danger</t>
  </si>
  <si>
    <t>{'neg': 0.162, 'neu': 0.668, 'pos': 0.17, 'compound': -0.1531}</t>
  </si>
  <si>
    <t>To fix it  download the reproducer testcase reproduce the bug locally and ensure shift operations handle negative values properly After fixing  mention the fix revision and state if it  s a regression or an old bug</t>
  </si>
  <si>
    <t>{'neg': 0.124, 'neu': 0.667, 'pos': 0.209, 'compound': 0.4329}</t>
  </si>
  <si>
    <t>To fix the CSRF issue enable CSRF protection in config php by setting the appropriate configuration variables Then use form   open       in your forms to automatically include CSRF tokens This ensures protection without needing custom code for ion   auth</t>
  </si>
  <si>
    <t>{'neg': 0.102, 'neu': 0.751, 'pos': 0.147, 'compound': 0.003}</t>
  </si>
  <si>
    <t xml:space="preserve">
To fix the issue where tooltips do not include the signature  update the tooltip generation logic to fetch and display the function or method signatures Ensure to extract the signature information from the relevant metadata or documentation and format it properly within the tooltip display</t>
  </si>
  <si>
    <t>{'neg': 0.058, 'neu': 0.78, 'pos': 0.162, 'compound': 0.5204}</t>
  </si>
  <si>
    <t>To protect against SQL injection  use parameterized queries or prepared statements instead of concatenating user input into SQL queries Additionally  validate and sanitize all user inputs  use ORM libraries and employ database  specific security features to further mitigate risks</t>
  </si>
  <si>
    <t>{'neg': 0.112, 'neu': 0.664, 'pos': 0.224, 'compound': 0.5299}</t>
  </si>
  <si>
    <t>update the Geoip decoder logic to include these fields You may need to use a GeoIP library that supports region names and timezones then extract and include this information in the decoder  s output</t>
  </si>
  <si>
    <t>{'neg': 0.0, 'neu': 0.855, 'pos': 0.145, 'compound': 0.504}</t>
  </si>
  <si>
    <t>To fix the issue with before filters breaking authentication in api   group  ensure that authentication logic is correctly executed before the filters Verify that the filters do not overwrite or bypass the authentication checks Adjust the filter order and test thoroughly to maintain proper authentication</t>
  </si>
  <si>
    <t>{'neg': 0.076, 'neu': 0.726, 'pos': 0.197, 'compound': 0.7579}</t>
  </si>
  <si>
    <t>To implement cookie protection as described in GitHub  s blog post use secure and HTTP  only flags  set the SameSite attribute to prevent cross  site request forgery and ensure cookies are encrypted Regularly review and update your cookie policies to adhere to best practices</t>
  </si>
  <si>
    <t>{'neg': 0.0, 'neu': 0.653, 'pos': 0.347, 'compound': 0.9268}</t>
  </si>
  <si>
    <t xml:space="preserve">To use the person directory resolver for LDAP authentication configure the LDAP settings to point to the person directory Ensure the authentication process queries the correct attributes and integrates with the existing authentication workflow Test thoroughly to confirm proper authentication </t>
  </si>
  <si>
    <t>{'neg': 0.0, 'neu': 0.806, 'pos': 0.194, 'compound': 0.7677}</t>
  </si>
  <si>
    <t>To address the checksum discrepancy for Aptly 1 4 0 contact the repository maintainer or author Verify if the source file was legitimately replaced re  released or re  tagged  Ensure the change is not malicious by confirming with the official release notes or communication from the maintainers</t>
  </si>
  <si>
    <t>{'neg': 0.0, 'neu': 0.767, 'pos': 0.233, 'compound': 0.8584}</t>
  </si>
  <si>
    <t xml:space="preserve">To fix the issue where jQuery validate v1 13 0 cannot work with Summernote  ensure that the validation method properly checks the content and does not interfere with Summernote  s state  Update the validation logic to prevent it from resetting or altering the content within Summernote when validation fails </t>
  </si>
  <si>
    <t>{'neg': 0.15, 'neu': 0.674, 'pos': 0.176, 'compound': -0.1027}</t>
  </si>
  <si>
    <t>To fix 802 1x machine authentication in FreeRADIUS update the RADIUS authorize workflow to correctly handle PEAP   MSCHAPv2 machine authentication After making the necessary changes merge the branch and delete it Ensure to document the bug fix in the NEWS file</t>
  </si>
  <si>
    <t>{'neg': 0.032, 'neu': 0.809, 'pos': 0.159, 'compound': 0.7013}</t>
  </si>
  <si>
    <t xml:space="preserve">To invalidate pending LostPasswordHash on account changes  update the system to remove or invalidate the reset hashes when email addresses passwords  or 2FA settings are changed or after a successful login  This ensures security by preventing the use of outdated reset links </t>
  </si>
  <si>
    <t>{'neg': 0.171, 'neu': 0.644, 'pos': 0.185, 'compound': 0.4098}</t>
  </si>
  <si>
    <t xml:space="preserve">To add XSS protection to validation responses sanitize all user inputs and outputs by escaping special characters Use libraries designed for XSS prevention and validate data on both server and client sides Ensure to regularly update your security practices </t>
  </si>
  <si>
    <t>{'neg': 0.0, 'neu': 0.636, 'pos': 0.364, 'compound': 0.9034}</t>
  </si>
  <si>
    <t>To assist you with the last  minute fix for injecting apps using MKMapView  I need more details about the specific issue you are facing Could you provide more information on the problem or error you are encountering</t>
  </si>
  <si>
    <t>{'neg': 0.219, 'neu': 0.628, 'pos': 0.153, 'compound': -0.7167}</t>
  </si>
  <si>
    <t>To delete a cookie without knowing specifics clear all cookies by iterating through the documents cookies and setting their expiration date to a past date This ensures all cookies are removed regardless of their details</t>
  </si>
  <si>
    <t>{'neg': 0.141, 'neu': 0.81, 'pos': 0.049, 'compound': -0.3693}</t>
  </si>
  <si>
    <t xml:space="preserve">To handle a CA certificates bundle in Golang use the crypto   x509 package to load the certificates from a file or the system Ensure your application references the correct certificate bundle for secure connections </t>
  </si>
  <si>
    <t>{'neg': 0.0, 'neu': 0.865, 'pos': 0.135, 'compound': 0.6124}</t>
  </si>
  <si>
    <t>To resolve the authenticate   user issue after installing the stripe gem ensure the devise gem is updated and compatible with stripe Verify that no conflicts exist in your Gemfile and run bundle install again If the problem persists review your routes and controllers for any disruptions caused by the new gem</t>
  </si>
  <si>
    <t>{'neg': 0.13, 'neu': 0.695, 'pos': 0.175, 'compound': 0.1984}</t>
  </si>
  <si>
    <t>To remove the old HTTPS certificate from Let us Encrypt and the domain from the trusted domain in Nextcloud access your Nextcloud configuration file and remove the domain entry Then use certbot to revoke the old certificate and request a new one for your updated DNS settings</t>
  </si>
  <si>
    <t>{'neg': 0.126, 'neu': 0.814, 'pos': 0.06, 'compound': -0.1078}</t>
  </si>
  <si>
    <t>To initialize transports on demand modify the system to dynamically create and start transport instances only when required This approach optimizes resource usage and improves efficiency by avoiding unnecessary initialization</t>
  </si>
  <si>
    <t>{'neg': 0.149, 'neu': 0.512, 'pos': 0.339, 'compound': 0.7783}</t>
  </si>
  <si>
    <t>To resolve the TLS server certificate issue for the stunnel service on Entware or Tomato install a valid TLS certificate and configure the stunnel configuration file to reference the certificate path This ensures secure communication</t>
  </si>
  <si>
    <t>{'neg': 0.07, 'neu': 0.714, 'pos': 0.216, 'compound': 0.6267}</t>
  </si>
  <si>
    <t>To address the XSS vulnerability flagged as QID 86175 ensure that all user inputs and outputs are properly sanitized and escaped Implement additional security measures such as Content Security Policy CSP and regularly update Sandstorm to the latest version to take advantage of the latest security fixes</t>
  </si>
  <si>
    <t>{'neg': 0.033, 'neu': 0.637, 'pos': 0.33, 'compound': 0.9223}</t>
  </si>
  <si>
    <t>_</t>
  </si>
  <si>
    <t>To resolve the validation issue with md  datepicker ensure that the validation logic is triggered on both the datepicker button click and input field lose focus event Update the reactive form to listen for changes and validate accordingly to make the error message disappear when corrections are made</t>
  </si>
  <si>
    <t>{'neg': 0.167, 'neu': 0.601, 'pos': 0.232, 'compound': 0.25}</t>
  </si>
  <si>
    <t>To invalidate all existing sessions after a user  s password change implement functionality to delete all active access tokens upon password update This ensures that previous sessions become invalid requiring reauthentication</t>
  </si>
  <si>
    <t>{'neg': 0.152, 'neu': 0.68, 'pos': 0.168, 'compound': 0.1543}</t>
  </si>
  <si>
    <t>To resolve the missing lease duration when issuing a certificate using the PKI backend ensure the role configuration includes lease settings Verify the configuration against the documentation and adjust the role settings to include lease parameters</t>
  </si>
  <si>
    <t>{'neg': 0.128, 'neu': 0.75, 'pos': 0.122, 'compound': -0.0721}</t>
  </si>
  <si>
    <t>To resolve the login issue after upgrading ownCloud check the server logs for trusted domain errors and update the trusted   domains configuration in config php to include all relevant IP addresses and domain names Ensure no conflicts exist with the contacts app and clear browser cache</t>
  </si>
  <si>
    <t>{'neg': 0.089, 'neu': 0.597, 'pos': 0.315, 'compound': 0.8916}</t>
  </si>
  <si>
    <t>To address the false positive detection of dnscrypt  proxy in SimpleDnsCrypt 0 5 2 submit the binary to antivirus vendors for reanalysis and whitelist Consider also downloading the safe version directly from the official GitHub releases page to ensure user trust</t>
  </si>
  <si>
    <t>{'neg': 0.0, 'neu': 0.666, 'pos': 0.334, 'compound': 0.9327}</t>
  </si>
  <si>
    <t>To ignore SSL certificate validation add a setting to bypass validation for systems that do not recognize the CA used by LetsEncrypt This allows older Windows versions to work without certificate errors</t>
  </si>
  <si>
    <t>{'neg': 0.142, 'neu': 0.739, 'pos': 0.119, 'compound': 0.0361}</t>
  </si>
  <si>
    <t>To switch to using the tls metric label update the code to use tls instead of meshed in all relevant queries Ensure backwards compatibility by only setting the tls label when its value is true Make necessary adjustments to the query structure</t>
  </si>
  <si>
    <t>{'neg': 0.0, 'neu': 0.777, 'pos': 0.223, 'compound': 0.8225}</t>
  </si>
  <si>
    <t>To resolve the subdomain auth issue configure the cookie settings to include a leading dot before the domain name ensuring it is set to  domain com This allows the cookie to be sent on subdomains</t>
  </si>
  <si>
    <t>{'neg': 0.072, 'neu': 0.729, 'pos': 0.199, 'compound': 0.5007}</t>
  </si>
  <si>
    <t>To add variants of algorithms such as Equihash BTG and switch between Equihash Ethash and Equihash BTG you should search for existing FAQs or documentation on manual copying of an algorithm and set the parameters accordingly Make necessary adjustments to the query structure and test the modified code for correct functionality</t>
  </si>
  <si>
    <t>{'neg': 0.0, 'neu': 0.918, 'pos': 0.082, 'compound': 0.3094}</t>
  </si>
  <si>
    <t>To resolve the issue with SslCredentials use the System Net Http handler to bypass certificate validation or use a trusted certificate Load the self signed certificate into the client  s certificate store or configure the client to ignore validation errors</t>
  </si>
  <si>
    <t>{'neg': 0.162, 'neu': 0.721, 'pos': 0.117, 'compound': -0.2869}</t>
  </si>
  <si>
    <t>To resolve the login issue after updating adminUser and adminPassword in values yaml ensure that the values are correctly formatted and applied Verify the changes by checking the Jenkins logs and secrets to confirm the new credentials are being used</t>
  </si>
  <si>
    <t>{'neg': 0.058, 'neu': 0.671, 'pos': 0.27, 'compound': 0.8664}</t>
  </si>
  <si>
    <t>To resolve the issue with the fail call in the validate method use a custom error handler or middleware to catch the failure and return your custom error message Ensure compatibility with the latest Devise version</t>
  </si>
  <si>
    <t>{'neg': 0.298, 'neu': 0.551, 'pos': 0.151, 'compound': -0.8156}</t>
  </si>
  <si>
    <t>To fix memory leaks in argument enum string ensure proper memory management by freeing allocated memory after use and avoiding unnecessary allocations This helps prevent memory leaks and improve application performance</t>
  </si>
  <si>
    <t>{'neg': 0.258, 'neu': 0.419, 'pos': 0.323, 'compound': 0.4836}</t>
  </si>
  <si>
    <t>To secure HTTP from path traversal ensure proper input validation and sanitize user inputs to prevent directory traversal attacks Implement checks to restrict access to allowed paths only and avoid performance concerns by optimizing the validation logic</t>
  </si>
  <si>
    <t>{'neg': 0.192, 'neu': 0.529, 'pos': 0.278, 'compound': 0.5267}</t>
  </si>
  <si>
    <t>To fix readme links ensure the branch in the URLs is correct and update the links in the readme md file accordingly This will ensure the links point to the correct branch</t>
  </si>
  <si>
    <t>{'neg': 0.0, 'neu': 0.773, 'pos': 0.227, 'compound': 0.7351}</t>
  </si>
  <si>
    <t xml:space="preserve">To fix the privilege check for GRANT ROLE  ensure that the correct privileges    ROLE   ADMIN or SUPER    are checked instead of GrantPriv  Add unit tests to verify the changes  Cherry  pick the fix to the release branch and update the release notes to reflect the change </t>
  </si>
  <si>
    <t>{'neg': 0.0, 'neu': 0.633, 'pos': 0.367, 'compound': 0.955}</t>
  </si>
  <si>
    <t>Ensure to add the CA certificate to the Android emulator Validate the SSL certificate is correctly installed and test the API If the issue persists debug with detailed SSL TLS logs or consult Android developer documentation</t>
  </si>
  <si>
    <t>{'neg': 0.067, 'neu': 0.703, 'pos': 0.23, 'compound': 0.7319}</t>
  </si>
  <si>
    <t>Ensure to fix the broken link to the action documentation in the description or related issues Verify the correct URL and update the documentation link This ensures users can access the necessary information</t>
  </si>
  <si>
    <t>{'neg': 0.079, 'neu': 0.71, 'pos': 0.211, 'compound': 0.4965}</t>
  </si>
  <si>
    <t>Ensure the security tab is correctly integrated into the dashboard Verify the new staff logins report is included and properly linked Test the functionality of both the security tab and the report to confirm they work as expected</t>
  </si>
  <si>
    <t>{'neg': 0.0, 'neu': 0.711, 'pos': 0.289, 'compound': 0.9081}</t>
  </si>
  <si>
    <t>Change the security context of the script to match logrotate   t to avoid audit failures Ensure the script is readable by logrotate by updating its security context This will resolve the read permission issue</t>
  </si>
  <si>
    <t>{'neg': 0.173, 'neu': 0.529, 'pos': 0.298, 'compound': 0.6046}</t>
  </si>
  <si>
    <t>Ensure RememberMeServices are compatible with BasicAuth logins Modify BasicProcessingFilter to trigger loginFail or loginSuccess on RememberMeService This allows cookies to be used for authentication without password storage</t>
  </si>
  <si>
    <t>{'neg': 0.0, 'neu': 0.773, 'pos': 0.227, 'compound': 0.7236}</t>
  </si>
  <si>
    <t>Ensure you are using the latest version of bootstrap  salt sh Verify compatibility with Kali Linux 2 If it is labeled as EoL consider using a supported version of Kali Linux or modify the script to bypass the EoL check</t>
  </si>
  <si>
    <t>{'neg': 0.0, 'neu': 0.857, 'pos': 0.143, 'compound': 0.6322}</t>
  </si>
  <si>
    <t>Unfortunately it is not possible to change the password without knowing the current one You may need to recover access through recovery phrases or contact the wallet  s support for assistance</t>
  </si>
  <si>
    <t>{'neg': 0.108, 'neu': 0.722, 'pos': 0.17, 'compound': 0.3063}</t>
  </si>
  <si>
    <t>Ensure to validate the cookie name during initialization to avoid invalid runes Use a mock http Cookie to perform the validation as the http package does not export the check function This will prevent empty strings due to invalid cookie names</t>
  </si>
  <si>
    <t>{'neg': 0.22, 'neu': 0.618, 'pos': 0.162, 'compound': -0.4552}</t>
  </si>
  <si>
    <t>Ensure to remove BFT header validation from validate detached by modifying the validation logic Review the checklist to confirm the PR resolves BFT compliance issue and that all new code is covered with unit tests Add relevant integration and functional tests and ensure commit messages follow guidelines Update documentation accordingly</t>
  </si>
  <si>
    <t>{'neg': 0.096, 'neu': 0.623, 'pos': 0.281, 'compound': 0.8042}</t>
  </si>
  <si>
    <t>Ensure proper deallocation of all objects used in the compute method Check for any additional resources that need to be released Use memory profiling tools to identify and fix memory leaks This will help stabilize memory usage</t>
  </si>
  <si>
    <t>{'neg': 0.057, 'neu': 0.681, 'pos': 0.262, 'compound': 0.8085}</t>
  </si>
  <si>
    <t>Ensure that unauthenticated emails are not activated during omniauth authentication Verify email confirmation status before activation This prevents unauthorized access</t>
  </si>
  <si>
    <t>{'neg': 0.0, 'neu': 0.819, 'pos': 0.181, 'compound': 0.4543}</t>
  </si>
  <si>
    <t>Ensure the authority parameter is in a valid URI format Verify the URI string used in AuthenticationContext is correct and properly formatted This should resolve the exception and allow successful authentication</t>
  </si>
  <si>
    <t>{'neg': 0.0, 'neu': 0.551, 'pos': 0.449, 'compound': 0.9411}</t>
  </si>
  <si>
    <t>Ensure the password field is not empty when specifying data for ssl   certificate block Update the Terraform configuration to include a valid password This resolves the error and allows deployment</t>
  </si>
  <si>
    <t>{'neg': 0.142, 'neu': 0.559, 'pos': 0.298, 'compound': 0.4822}</t>
  </si>
  <si>
    <t>Upgrade to Envoy 1 11 2 and append Docker image sha to ensure consistent version usage Test manually to confirm no functional differences Cherry pick to release  0100 post  merge</t>
  </si>
  <si>
    <t>{'neg': 0.065, 'neu': 0.744, 'pos': 0.191, 'compound': 0.3004}</t>
  </si>
  <si>
    <t>Ensure keyring or credential storage is properly configured on Linux Mint and Fedora Verify permission settings and dependencies for Nextcloud client This should retain the password across reboots</t>
  </si>
  <si>
    <t>{'neg': 0.0, 'neu': 0.725, 'pos': 0.275, 'compound': 0.7961}</t>
  </si>
  <si>
    <t>Add a sample demonstrating how to perform authentication without using an oauthprompt This sample addresses popular demand and provides a clear solution for the feature request</t>
  </si>
  <si>
    <t>{'neg': 0.046, 'neu': 0.648, 'pos': 0.306, 'compound': 0.8136}</t>
  </si>
  <si>
    <t>Ensure that crypto  based samples use a strong random number generator for entropy Update examples to build only on platforms with proper entropy sources Investigate entropy availability on qemu x86</t>
  </si>
  <si>
    <t>{'neg': 0.0, 'neu': 0.622, 'pos': 0.378, 'compound': 0.9114}</t>
  </si>
  <si>
    <t>Clarify error messages for PKCS 12 certificate and private key loading failures to distinguish different issues Ensure the changes pass all tests</t>
  </si>
  <si>
    <t>{'neg': 0.251, 'neu': 0.655, 'pos': 0.095, 'compound': -0.5106}</t>
  </si>
  <si>
    <t>Fix the Use After Free vulnerability in SFDGetBitmapChar by ensuring proper memory management Validate and handle memory references correctly to prevent invalid writes and crashes</t>
  </si>
  <si>
    <t>{'neg': 0.208, 'neu': 0.406, 'pos': 0.386, 'compound': 0.7219}</t>
  </si>
  <si>
    <t>Ensure proper synchronization when activating   deactivating compiled repositories Handle cancellation policies correctly to prevent race conditions This stabilizes the repository operations</t>
  </si>
  <si>
    <t>{'neg': 0.069, 'neu': 0.459, 'pos': 0.472, 'compound': 0.8826}</t>
  </si>
  <si>
    <t>Ensure docker  credential  ecr  login binary is installed and in the PATH Verify installation steps and environment configuration</t>
  </si>
  <si>
    <t>{'neg': 0.0, 'neu': 0.867, 'pos': 0.133, 'compound': 0.3818}</t>
  </si>
  <si>
    <t>Replace    username with    dbUserName in the specified lines to ensure roles and permissions are correctly traversed and added</t>
  </si>
  <si>
    <t>{'neg': 0.0, 'neu': 0.686, 'pos': 0.314, 'compound': 0.7077}</t>
  </si>
  <si>
    <t>Ensure proper insertion of checksum and hash attributes for selfclosing root tags Validate and test the changes to confirm the fix</t>
  </si>
  <si>
    <t>{'neg': 0.0, 'neu': 0.686, 'pos': 0.314, 'compound': 0.8042}</t>
  </si>
  <si>
    <t>Ensure the PEM file exists in the specified directory Use an absolute path instead of a relative path to avoid directory issues Verify file permissions and path correctness</t>
  </si>
  <si>
    <t>{'neg': 0.071, 'neu': 0.844, 'pos': 0.084, 'compound': 0.1027}</t>
  </si>
  <si>
    <t>Replace unsafe string constructor with string Substring Remove unnecessary unsafe modifiers for improved code safety</t>
  </si>
  <si>
    <t>{'neg': 0.405, 'neu': 0.359, 'pos': 0.235, 'compound': -0.504}</t>
  </si>
  <si>
    <t>Capture login events and forward to OPA OPA checks token usage and denies if used Forward allowed requests to auth server or identity provider</t>
  </si>
  <si>
    <t>{'neg': 0.104, 'neu': 0.779, 'pos': 0.117, 'compound': -0.163}</t>
  </si>
  <si>
    <t xml:space="preserve">To create a job that checks the repository signature of all packages on the flat container and packages container follow these steps 
Define the containers you want to check 
Write a script that lists all packages in each container 
Verify the signature of each package 
If any package is found to be tampered  generate an alert 
Schedule the script to run regularly using a job scheduler 
Ensure the script runs with appropriate permissions and handles logging for alerts effectively </t>
  </si>
  <si>
    <t>{'neg': 0.059, 'neu': 0.802, 'pos': 0.139, 'compound': 0.6224}</t>
  </si>
  <si>
    <t xml:space="preserve">The   Method Not Allowed    error indicates that the login form is not set up correctly  Here are steps to resolve the issue   
Check Form Action    Ensure the form submits to the correct URL using the POST method 
Verify Routing    Confirm that the route for the login page allows POST requests 
Clear Cache    Clear the Symfony cache to avoid issues with outdated configurations 
Review Security Settings    Check the security settings to make sure the login route is accessible 
Check Logs    Look at the Symfony logs for any errors that provide more context 
Verify Dependencies    Ensure all necessary packages are installed correctly 
After these steps  try logging in again </t>
  </si>
  <si>
    <t>{'neg': 0.109, 'neu': 0.652, 'pos': 0.239, 'compound': 0.9247}</t>
  </si>
  <si>
    <t xml:space="preserve">The mrb str hash function in mruby can cause undefined behavior due to signed integer overflow during multiplication This occurs when the key is multiplied by 65599 exceeding the integer limits
To demonstrate the issue  build mruby with clang  s UndefinedBehaviorSanitizer and run the hash method on a string  For example  using aaa or a longer string like aaaaa may trigger overflow errors 
To resolve this  consider using a larger integer type or implementing overflow checks to prevent this issue  For more information  you can refer to the report on HackerOne </t>
  </si>
  <si>
    <t>{'neg': 0.148, 'neu': 0.738, 'pos': 0.114, 'compound': -0.5697}</t>
  </si>
  <si>
    <t xml:space="preserve">To implement the features  first  check if GOOGLE   KEY is set to conditionally display the Google OAuth2 option  Introduce CUSTOM   OAUTH2    environment variables for additional OAuth2 providers  Add ENABLE   PERSONA and ENABLE   EMAIL   PASSWORD variables to control registration options  Finally  support a config   local   env yml file to load environment variables at startup  Ensure the UI reflects these conditions for a flexible authentication process </t>
  </si>
  <si>
    <t>{'neg': 0.016, 'neu': 0.813, 'pos': 0.171, 'compound': 0.8371}</t>
  </si>
  <si>
    <t xml:space="preserve">The error you  re encountering indicates that the cookieValidationKey is required after the update  While it might seem unnecessary  Yii 2 enforces this key for cookie validation to enhance security 
To avoid adding this parameter to every module test app  consider creating a base configuration file that includes common settings  including cookieValidationKey  Then  extend this base config in your individual apps 
If you want to skip cookie validation entirely for testing  you can set enableCookieValidation to false in your app configurations  This way  each app can inherit the main configuration without redundancy while maintaining flexibility </t>
  </si>
  <si>
    <t>{'neg': 0.096, 'neu': 0.692, 'pos': 0.212, 'compound': 0.84}</t>
  </si>
  <si>
    <t xml:space="preserve">To ensure your pull request meets all requirements  follow these guidelines   
Close Related Issue    Reference the issue with a closing keyword  e g   closes    2027
Correct Branch    Target your PR against the appropriate branch as specified in the CONTRIBUTING md file 
Link to Discussion    Connect your PR to the relevant GitHub issue or specification document that outlines the design 
Testing    Write and include tests that validate your changes 
Documentation    Update any relevant documentation in the docs    directory 
PENDING md    Add entries in PENDING md related to the issue 
Review Files    Use the GitHub PR explorer to review files changed 
Admin Use    Add appropriate labels    e g   wip  ready  for  review    to the PR 
Assign Reviewers    Assign the relevant reviewers to your PR 
Commit Squashing    Squash all commits and use the message format Merge pull request    XYZ       title   
Following these steps will help ensure your PR is well  prepared for review </t>
  </si>
  <si>
    <t>{'neg': 0.099, 'neu': 0.698, 'pos': 0.202, 'compound': 0.7994}</t>
  </si>
  <si>
    <t xml:space="preserve">It looks like you  ve added a DBW audit for checking negative margins as discussed in issue    868  Here are a few tips for your first PR submission   
Description    Clearly describe what the audit does and its purpose in the PR description 
Link to Issue    Ensure that the PR references the issue number correctly    e g     Related to    868       
Testing    Include any tests you  ve written to validate the audit functionality 
Documentation    Update any relevant documentation if necessary 
Follow Conventions    Make sure your code adheres to the project  s coding standards and guidelines 
Request Feedback    Don  t hesitate to ask for specific feedback on areas you  re unsure about 
Good luck with your submission  and welcome to the community   </t>
  </si>
  <si>
    <t>{'neg': 0.112, 'neu': 0.654, 'pos': 0.234, 'compound': 0.8992}</t>
  </si>
  <si>
    <t xml:space="preserve">It sounds like you  ve addressed a critical issue regarding server initialization in your integration tests  Here  s a summary of your changes   
Issue Identification    The problem involved a timing issue where the server could be considered initialized before the test server thread had set the server    value  leading to potential segmentation faults 
Flakiness    This issue caused flaky tests during development  particularly while working on issue    574 
Solution    You added an additional notification mechanism to ensure that the server is fully initialized before returning control to the caller  This helps prevent accessing an uninitialized server object  thus avoiding segmentation faults 
Impact    This change should enhance the stability of your integration tests and reduce flakiness related to server initialization 
If you have any specific questions or need feedback on your implementation  feel free to ask   </t>
  </si>
  <si>
    <t>{'neg': 0.168, 'neu': 0.621, 'pos': 0.211, 'compound': -0.3939}</t>
  </si>
  <si>
    <t xml:space="preserve">You  ve implemented two validateScope       methods tailored for different endpoints in your application  Here  s a brief overview of your changes   
AuthorizationEndpoint   
The validateScope   AuthorizationRequest  ClientDetails    method ensures that the requested scopes are valid for the authorization process 
TokenEndpoint   
The validateScope   TokenRequest  ClientDetails    method handles scope validation during the token generation phase  ensuring that the requested scopes match the permissions of the client 
Benefits   
Separation of Concerns    By creating separate methods  you enhance code clarity and maintainability 
Specific Validation Logic    Each method can contain logic specific to its context  allowing for more precise control over scope validation 
If you have any questions or need further assistance with this implementation  feel free to ask   </t>
  </si>
  <si>
    <t>{'neg': 0.016, 'neu': 0.73, 'pos': 0.254, 'compound': 0.9683}</t>
  </si>
  <si>
    <t xml:space="preserve">Yes  adding the oidc  principal  whitelist could be beneficial  It allows for generic user accounts that can be shared across hosts  enhancing accessibility  Logging the key ID ensures accountability  as you can track actions to specific users  While using AuthorizedPrincipalsCommand for querying an authorization service is an option  it introduces additional configuration that may complicate management  especially for IoT devices that might be offline  A whitelist provides a straightforward solution while maintaining security and traceability </t>
  </si>
  <si>
    <t>{'neg': 0.017, 'neu': 0.673, 'pos': 0.31, 'compound': 0.9667}</t>
  </si>
  <si>
    <t xml:space="preserve">Hello Alex 
Thank you for your kind words and enthusiasm for implementing post  quantum algorithms   
To configure TLS cipher suites for OpenSSL with libOQS  use the tls  ciphersuites directive to specify supported post  quantum key exchange algorithms  For OpenSSL 1 1 1d  ensure your cipher list includes the relevant OQS algorithms 
Regarding the certificate issues with OpenVPN  make sure to set the correct extended key usage in your certificates  This typically includes serverAuth and clientAuth for OpenVPN  You may need to adjust your OpenSSL configuration file to include these purposes 
If you need further guidance  feel free to ask   
Best regards </t>
  </si>
  <si>
    <t>{'neg': 0.0, 'neu': 0.738, 'pos': 0.262, 'compound': 0.9748}</t>
  </si>
  <si>
    <t xml:space="preserve">The warnings indicate that you have duplicate filter instances in your Spring Security configuration  Here are steps to resolve the issue   
Unique Filter Instances    Ensure that each filter is defined only once in your configuration 
Check Positions    Review the assigned positions for each filter to avoid conflicts 
Remove Duplicates    Eliminate any duplicate filters  such as SecurityContextPersistenceFilter and ExceptionTranslationFilter 
Test Configuration    After making changes  test your configuration to verify that the warnings are resolved and functionality remains intact 
This should help you achieve a cleaner security configuration </t>
  </si>
  <si>
    <t>{'neg': 0.129, 'neu': 0.647, 'pos': 0.224, 'compound': 0.7162}</t>
  </si>
  <si>
    <t xml:space="preserve">To resolve the TypeScript issue  define the resolver type more explicitly  You can create a union type that clearly distinguishes between a query resolver and a subscription resolver  This way  TypeScript can understand the structure and avoid confusion  Ensure that each field is set as either a query resolver or a subscription resolver  This should help eliminate type errors and clarify the intended use of each resolver type </t>
  </si>
  <si>
    <t>{'neg': 0.13, 'neu': 0.528, 'pos': 0.343, 'compound': 0.9245}</t>
  </si>
  <si>
    <t xml:space="preserve">It sounds like you  re experiencing a memory leak in Godot while using the Ni Mate script  Here are some steps to troubleshoot the issue   
Update Godot    Ensure you are using the latest stable version of Godot  as Git versions may have unstable features 
Check Script    Review the Ni Mate script for any unintentional variable retention or object creation without proper cleanup 
Profiling    Use Godot  s built  in profiler to track memory usage and identify which objects are consuming memory 
Test Without Ni Mate    Run a minimal project without the Ni Mate integration to see if the memory leak persists 
Check Dependencies    Ensure all dependencies and plugins are up to date 
If the issue continues  consider reaching out to the Godot community or forums for further assistance </t>
  </si>
  <si>
    <t>{'neg': 0.107, 'neu': 0.741, 'pos': 0.152, 'compound': 0.1422}</t>
  </si>
  <si>
    <t xml:space="preserve">The issue described in GUACAMOLE  424 involves a segmentation fault in the VNC client when an incorrect password is provided  This occurs with the TightVNC server  leading to a crash in the guacd process  The issue was reported with version 0 9 13  incubating and is resolved in version 1 0 0  Logs indicate that the connection fails and results in a segfault  particularly in the libguac  client  vnc library  For further details  please check the linked issue page </t>
  </si>
  <si>
    <t>{'neg': 0.224, 'neu': 0.708, 'pos': 0.068, 'compound': -0.9417}</t>
  </si>
  <si>
    <t xml:space="preserve">It seems you  re encountering an issue where a specific line in the nDPI STUN protocol implementation is inadvertently overwriting part of an SSL certificate  Here are some steps to address this   
Review the Code    Examine the code around line 60 in stun c to understand how num   processed   pkts is being used and ensure that it does not affect memory regions used for the SSL certificate 
Memory Management    Check for proper memory allocation and ensure that buffer sizes are adequate to prevent overflow 
Debugging    Use debugging tools to monitor memory access when the STUN protocol processes packets  identifying any unintended overwrites 
Isolate Changes    If possible  isolate the changes made in your version to identify what may have caused the issue 
Consult Documentation    Refer to nDPI and SSL documentation for best practices in handling protocol data structures 
If the problem persists  consider reporting it to the nDPI maintainers for further assistance </t>
  </si>
  <si>
    <t>{'neg': 0.103, 'neu': 0.766, 'pos': 0.131, 'compound': 0.5852}</t>
  </si>
  <si>
    <t xml:space="preserve">It seems that Test Kitchen cannot connect to the EC2 instance due to the SSH key not being sent  To resolve this  ensure that the ssh   key path is correct and accessible  Verify that the aws   ssh   key   id matches the key pair associated with the instance  Also  check the security group settings to allow SSH traffic  Make sure that the instance is fully initialized before attempting to connect  If the issue persists  consult the Test Kitchen documentation or community forums for further assistance </t>
  </si>
  <si>
    <t>{'neg': 0.066, 'neu': 0.788, 'pos': 0.146, 'compound': 0.6985}</t>
  </si>
  <si>
    <t xml:space="preserve">When migrating from unencrypted to encrypted sessions  ensure that valid base64 strings do not decode improperly  This can lead to unencrypted data and potential login issues  To mitigate this  check if the resulting string is valid UTF  8 after decryption  Manual testing in a local environment with valid base64 strings has been conducted  Documentation and CHANGELOG updates are necessary if changes are made  A feature branch should be created for any pull request to implement these changes </t>
  </si>
  <si>
    <t>{'neg': 0.013, 'neu': 0.773, 'pos': 0.214, 'compound': 0.9249}</t>
  </si>
  <si>
    <t xml:space="preserve">The issue arises when certain profiles unblacklist the entire  ssh directory  allowing potential security risks  This can permit firejailed applications to modify the authorized   keys file  enabling arbitrary code execution on the host  To mitigate this risk  the proposed change disallows write access to the authorized   keys file  even if  ssh is unblacklisted  This ensures that unauthorized modifications cannot occur  enhancing overall security </t>
  </si>
  <si>
    <t>{'neg': 0.135, 'neu': 0.588, 'pos': 0.276, 'compound': 0.6463}</t>
  </si>
  <si>
    <t xml:space="preserve">The proposal suggests adding basic IP whitelisting and blacklisting features  Users would have the ability to define a whitelist and a blacklist  along with an OFF   AND   OR ruleset  The OFF option disables IP checks  while AND requires connections to be on the whitelist and not on the blacklist  The OR option allows connections if they are on the whitelist or not on the blacklist  The intention is to enhance security and control over connections  Development support for this feature is available to contribute back upstream </t>
  </si>
  <si>
    <t>{'neg': 0.0, 'neu': 0.832, 'pos': 0.168, 'compound': 0.9169}</t>
  </si>
  <si>
    <t xml:space="preserve">Users of Vegeta need control over request body transfer encoding  By default  the Go HTTP client does not guarantee the encoding method used  This can impact how request bodies are processed  Addressing this issue is crucial for ensuring consistent behavior in HTTP requests  Users should be able to specify the encoding to meet their specific requirements  This enhancement would improve the flexibility and reliability of the tool in various scenarios </t>
  </si>
  <si>
    <t>{'neg': 0.061, 'neu': 0.645, 'pos': 0.294, 'compound': 0.9163}</t>
  </si>
  <si>
    <t xml:space="preserve">The current implementation is not thread  safe as multiple threads access the same Redic object  leading to potential inconsistencies  When the Redic object is first allocated  one thread may receive a different version due to unsynchronized access  To resolve this  a solution is to use thread  local storage for the Redic instance  This can be achieved by defining methods that check if a Redis instance exists for the current thread and allocate it if not  Alternatively  implementing a connection pool using fibers from the start can enhance thread safety and efficiency </t>
  </si>
  <si>
    <t>{'neg': 0.046, 'neu': 0.727, 'pos': 0.227, 'compound': 0.9205}</t>
  </si>
  <si>
    <t xml:space="preserve">This commit addresses the Web UI issue in FIPS mode when local   auth is false  It removes two ciphers that are banned by the HTTP2 RFC specification  which caused Teleport GRPC to fail  The changes ensure compliance with security standards while maintaining functionality  This improves the stability of the application in environments requiring FIPS compliance </t>
  </si>
  <si>
    <t>{'neg': 0.162, 'neu': 0.648, 'pos': 0.191, 'compound': 0.2663}</t>
  </si>
  <si>
    <t xml:space="preserve">Familiarity with the codebase    1    very unfamiliar    
Expected Behavior    The admin panel should not list all DNS queries by default  as this may breach user privacy 
Actual Behavior    The admin panel lists all DNS queries 
Steps to Reproduce    Browse any site and check the admin panel for recent DNS queries 
Debug Log    A link to the generated debug log can be provided if necessary </t>
  </si>
  <si>
    <t>{'neg': 0.082, 'neu': 0.819, 'pos': 0.099, 'compound': 0.0567}</t>
  </si>
  <si>
    <t xml:space="preserve">The proposal aims to transition from salt utils iam to salt utils aws for better functionality and reduced code duplication  This change allows using salt utils aws get   region   from   metadata       for improved error handling and caching  enhancing efficiency  If no location is set  salt utils s3 query       will pass location=None to utilize the new method 
Regarding deprecation  it is advisable to mark salt utils iam as deprecated in the documentation and provide clear guidance on transitioning to salt utils aws  Consider removing the file in a future release after a grace period to allow users to adapt </t>
  </si>
  <si>
    <t>{'neg': 0.08, 'neu': 0.677, 'pos': 0.243, 'compound': 0.938}</t>
  </si>
  <si>
    <t xml:space="preserve">The proposal is to invalidate   amp  foo  latest js    in extension scripts for the AMP4EMAIL spec  This change requires explicit version numbers in scripts  ensuring the AMP4EMAIL validator can control when new versions are allowed  Currently  the   latest    alias may inadvertently enable unreviewed versions  which can compromise security and privacy  As a result  existing emails using   latest    will become invalid  Developers are encouraged to use specific version numbers in their scripts instead of   latest    to maintain compliance and ensure proper review of new extensions </t>
  </si>
  <si>
    <t>{'neg': 0.074, 'neu': 0.643, 'pos': 0.283, 'compound': 0.9474}</t>
  </si>
  <si>
    <t xml:space="preserve">Yes  this is a known issue with mitmdump on Windows  Running it without Administrator mode can lead to   Access Denied    errors due to insufficient permissions when trying to intercept traffic  This behavior is not uncommon as it requires access to certain network resources  To avoid issues  it  s recommended to run mitmdump in Administrator mode  especially when dealing with system  level network configurations  If you need further clarification or assistance  consider checking the official documentation or user forums for updates and potential workarounds </t>
  </si>
  <si>
    <t>{'neg': 0.164, 'neu': 0.667, 'pos': 0.168, 'compound': -0.5597}</t>
  </si>
  <si>
    <t xml:space="preserve">The issue you  ve described is valid  By default  many Linux systems allow read access to files for all users due to the umask setting  This poses a security risk  especially for sensitive files like Duplicati  server sqlite  which contains clear text passwords 
To improve security  Duplicati should set strict permissions on its configuration files and directories upon installation and execution  This would ensure that only the owner has access  preventing unauthorized users from viewing or modifying sensitive information 
Consider raising this issue in the Duplicati issue tracker for further attention and potential fixes </t>
  </si>
  <si>
    <t>{'neg': 0.156, 'neu': 0.644, 'pos': 0.2, 'compound': 0.4836}</t>
  </si>
  <si>
    <t xml:space="preserve">The issue you  re experiencing with the   j   spring   security   check not found    error after converting your Spring Security configuration may stem from incorrect URL mappings or filter configurations 
Ensure that your filterProcessesUrl property is set correctly to    j   spring   security   check  and verify that your UrlRewriteFilter is correctly mapping requests 
You might need to check that the filters are registered in the correct order and that the FilterChainProxy is appropriately handling requests  Ensure that your application context and web xml configurations align with the new setup 
If problems persist  consider reviewing your logs for additional error details </t>
  </si>
  <si>
    <t>{'neg': 0.093, 'neu': 0.654, 'pos': 0.253, 'compound': 0.9279}</t>
  </si>
  <si>
    <t xml:space="preserve">The current behavior of the Yup schema does not include the oneOf validation in the output when serialized  This results in a schema object that only shows the required test for the day field 
The expected behavior is for the oneOf validation to be included in the serialized output  along with its validation message and options  This enhancement would be beneficial for building tools that rely on Yup  allowing for better insights into the schema  s validation rules 
Consider raising this as a feature request in the Yup repository for further attention </t>
  </si>
  <si>
    <t>{'neg': 0.0, 'neu': 0.879, 'pos': 0.121, 'compound': 0.8314}</t>
  </si>
  <si>
    <t>To send authentication to your server from the callback page in a Blazor application  follow these steps   
Handle the Callback    Create a method in your Blazor component to manage the authentication callback 
Extract Authentication Data    Retrieve the authentication token from the URL or session storage 
Send Data to Server    Use the HttpClient to send the token to your server endpoint 
Configure CORS    Ensure your server allows CORS for requests from your Blazor application 
This process will enable your application to communicate authentication successfully</t>
  </si>
  <si>
    <t>{'neg': 0.0, 'neu': 0.863, 'pos': 0.137, 'compound': 0.8489}</t>
  </si>
  <si>
    <t xml:space="preserve">Yes  the NickName field should be set to the login value from the API response instead of the full name  The login represents the username that users commonly recognize on GitHub  making it more suitable for display purposes  Using the login ensures consistency and clarity for users interacting with the application </t>
  </si>
  <si>
    <t>{'neg': 0.0, 'neu': 0.719, 'pos': 0.281, 'compound': 0.8855}</t>
  </si>
  <si>
    <t xml:space="preserve">Hello    The antivirus program may have limited information on Windows 7 compared to Windows XP due to differences in system architecture and security features  Windows 7 has improved security measures and user account controls  which can affect how antivirus programs report information  Additionally  FusionInventory Agent may have varying compatibility and functionality across different Windows versions  impacting the data collected for inventory management  Ensure that both the agent and antivirus program are up to date for optimal performance on Windows 7 </t>
  </si>
  <si>
    <t>{'neg': 0.033, 'neu': 0.755, 'pos': 0.212, 'compound': 0.939}</t>
  </si>
  <si>
    <t xml:space="preserve">Casting zero to a function pointer type in Rust is indeed unsafe and can lead to undefined behavior  such as a segmentation fault  When you cast 0 to a function pointer and attempt to call it  the program tries to execute an invalid memory address  resulting in a crash 
To avoid this issue  ensure that function pointers point to valid functions  Always validate pointers before calling them to maintain safety and prevent runtime errors in your Rust applications </t>
  </si>
  <si>
    <t>{'neg': 0.203, 'neu': 0.616, 'pos': 0.18, 'compound': -0.6451}</t>
  </si>
  <si>
    <t xml:space="preserve">Juergen Hoeller  s comment highlights the advantage of detecting    Nullable annotations in dependency injection frameworks  By marking parameters as optional  it allows for injecting null instead of throwing an UnsatisfiedDependencyException  This approach is particularly useful for JSR  330  s    Inject  where the required attribute is not available  It provides a seamless alternative to using java util Optional  which Spring already supports  This integration aligns well with Kotlin  s nullable type declarations  enhancing overall flexibility in dependency management while addressing potential nullability issues in a cleaner way </t>
  </si>
  <si>
    <t>{'neg': 0.015, 'neu': 0.697, 'pos': 0.288, 'compound': 0.9608}</t>
  </si>
  <si>
    <t xml:space="preserve">Integrating Umbraco Cloud member login with Auth0 while maintaining back  office logins can be challenging  If you  re facing issues deploying local changes to the Umbraco Cloud environment  ensure that your configurations align with the cloud  s deployment requirements 
Check for any conflicts in your web config or custom startup settings  Additionally  verify that your Auth0 integration follows best practices for Umbraco Identity  It may help to review logs for errors during deployment and consult the community or forums for insights on similar integrations  Consider reaching out to Umbraco support for specific deployment issues </t>
  </si>
  <si>
    <t>{'neg': 0.046, 'neu': 0.743, 'pos': 0.211, 'compound': 0.9186}</t>
  </si>
  <si>
    <t xml:space="preserve">It sounds like you  re experiencing issues with the video upload feature in YouPHPTube  The error you mentioned indicates a problem with the encoder queue  possibly due to incorrect database entries or a recent update that affected functionality 
First  check the database for any inconsistencies in the encoder   queue and formats tables  Ensure that the encoding settings are correctly configured 
If the direct import option is not working  consider checking the server permissions and file upload limits  Since embedding works  you may want to focus on resolving the encoding feature by reviewing logs for more detailed error messages </t>
  </si>
  <si>
    <t>{'neg': 0.154, 'neu': 0.675, 'pos': 0.171, 'compound': -0.0032}</t>
  </si>
  <si>
    <t xml:space="preserve">This pull request improves the taxonomies blacklist by identifying and adding more conflicting taxonomies  It ensures that no important core taxonomies are blacklisted while preventing specific custom taxonomies from syncing 
To test the changes  check out the branch and register a custom forbidden taxonomy  Create a term within that taxonomy and verify it does not sync during incremental or full syncs  Ensure all tests pass to confirm the implementation  s functionality 
This change enhances existing features related to taxonomy syncing in Jetpack </t>
  </si>
  <si>
    <t>{'neg': 0.088, 'neu': 0.775, 'pos': 0.137, 'compound': 0.5435}</t>
  </si>
  <si>
    <t xml:space="preserve">It seems you  re encountering issues with the SaltStack execution module for Citrix NetScaler  The error   No such command    suggests that the command you  re trying to execute may not be supported by your appliance model or there might be a version compatibility issue 
Ensure that the nsnitro library is correctly installed and compatible with your NetScaler version  Additionally  verify that the command you are using is valid for the specific NetScaler OS version you have 
You may need to check if the execution module supports the appliance model you are using  If problems persist  consider consulting the SaltStack or Citrix documentation for further guidance on supported commands and configurations </t>
  </si>
  <si>
    <t>{'neg': 0.116, 'neu': 0.667, 'pos': 0.217, 'compound': 0.8127}</t>
  </si>
  <si>
    <t xml:space="preserve">The program terminated with a SIGABRT signal due to a double free or corruption error in memory management  This indicates that the code attempted to free memory that was already freed  leading to an abort 
To resolve this  check for any incorrect memory management practices in your code  particularly around allocations and deallocations  Ensure that pointers are not freed multiple times and that they are set to NULL after deallocation 
Using tools like Valgrind can help identify memory issues  Additionally  review the backtrace for the functions involved to pinpoint where the problem originates </t>
  </si>
  <si>
    <t>{'neg': 0.103, 'neu': 0.683, 'pos': 0.214, 'compound': 0.8939}</t>
  </si>
  <si>
    <t xml:space="preserve">To implement the struct StellarSig     opaque bytes   64           ensure you incorporate proper tagging for different message types during the sign and verify processes  This tagging helps prevent confusion between distinct message types  such as signed SCP messages and signed transactions  even if they use the same key 
By clearly defining tags for each message type  you can enhance security and maintain the integrity of the signing process  Ensure that your implementation checks these tags before proceeding with any operations to avoid any potential mix  ups </t>
  </si>
  <si>
    <t>{'neg': 0.063, 'neu': 0.642, 'pos': 0.295, 'compound': 0.9619}</t>
  </si>
  <si>
    <t xml:space="preserve">To implement the changes in issue    851  replace all instances of fprintf with write       for output  This will ensure lower  level I   O operations  You might also consider using raise       for error handling instead of traditional methods 
For string length calculations  you may create a custom strnlen function  but it might not be necessary if existing functions suffice  Always ensure to handle errors appropriately and test the implementation thoroughly for correct behavior and performance </t>
  </si>
  <si>
    <t>{'neg': 0.117, 'neu': 0.666, 'pos': 0.217, 'compound': 0.7923}</t>
  </si>
  <si>
    <t xml:space="preserve">This pull request aims to partially address the issues outlined in    1374 by implementing necessary improvements  Additionally  it includes fixes related to the tunnel functionality to enhance overall performance  Testing should verify that these changes work as intended  Ensure that all relevant functionality is thoroughly checked to confirm successful integration of the fixes </t>
  </si>
  <si>
    <t>{'neg': 0.032, 'neu': 0.705, 'pos': 0.263, 'compound': 0.885}</t>
  </si>
  <si>
    <t xml:space="preserve">The error   json    Unmarshal   non  pointer types AuthResponse      indicates that the code is trying to unmarshal JSON data into a non  pointer type  To resolve this  ensure that you are using a pointer to the AuthResponse type when unmarshalling 
Update your code to pass a pointer  such as    AuthResponse  to the unmarshal function  This change allows the JSON library to modify the original data structure correctly  After making this adjustment  test to confirm that the unmarshalling works as expected </t>
  </si>
  <si>
    <t>{'neg': 0.03, 'neu': 0.776, 'pos': 0.194, 'compound': 0.8962}</t>
  </si>
  <si>
    <t xml:space="preserve">The proposal is to create a new widget for binary fields that allows users to sign manually or automatically  The widget will feature three options   
full   name    Specifies the character field for the user  s full name to generate an automatic signature  This field must be present in the view 
default   font    Sets the font for the automatic signature  hiding the font selector if defined 
size    Defines dimensions for the widget  accepting length and width values 
This implementation enhances user experience in signing documents  The contributor confirms compliance with CLA and PR guidelines </t>
  </si>
  <si>
    <t>{'neg': 0.022, 'neu': 0.85, 'pos': 0.128, 'compound': 0.829}</t>
  </si>
  <si>
    <t>The issue might be due to the configuration of the frontend httpr  in section  Ensure that the ssl  min  ver option is set correctly  You can try setting ssl  min  ver SSLv3 and check if it resolves the issue  If the problem persists  consider reviewing the HAProxy documentation for SSL   TLS configuration</t>
  </si>
  <si>
    <t>{'neg': 0.136, 'neu': 0.693, 'pos': 0.171, 'compound': 0.067}</t>
  </si>
  <si>
    <t xml:space="preserve">Grafana does not natively support blocking login attempts after several failures  To mitigate brute force or DDoS attacks  you can use a reverse proxy like Nginx or Apache with rate  limiting rules  Alternatively  consider integrating Grafana with an identity provider that supports account lockout policies </t>
  </si>
  <si>
    <t>{'neg': 0.226, 'neu': 0.589, 'pos': 0.185, 'compound': -0.3383}</t>
  </si>
  <si>
    <t xml:space="preserve">This issue likely arises because the shared key directory    c      shared  auth  ticket  keys       is not accessible across all servers in your live environment  Ensure the directory is shared and accessible with proper permissions for all applications  Additionally  verify that all servers are using the same machine key or data protection configuration  IIS security settings could also block access to the shared directory  so check the application pool identity and ensure it has the necessary permissions  Consider using a centralized key storage solution like Azure Key Vault or Redis for better scalability and security </t>
  </si>
  <si>
    <t>{'neg': 0.062, 'neu': 0.606, 'pos': 0.331, 'compound': 0.9761}</t>
  </si>
  <si>
    <t xml:space="preserve">The issue is likely due to Internet Explorer 8 not properly handling CSRF cookies  Since the problem does not occur in Chrome  it suggests a compatibility issue with older browsers  To resolve this  encourage users to switch to a modern browser like Chrome or Firefox  Alternatively  check your Apache configuration to ensure proper headers are set  such as enabling cookies and CSRF tokens 
</t>
  </si>
  <si>
    <t>{'neg': 0.153, 'neu': 0.628, 'pos': 0.219, 'compound': 0.6502}</t>
  </si>
  <si>
    <t xml:space="preserve">It seems you are discussing optimizing cryptographic operations  possibly for password hashing or cracking  Waiting for the SIMD code merge is logical  as it could significantly improve performance by leveraging parallel processing </t>
  </si>
  <si>
    <t>{'neg': 0.03, 'neu': 0.595, 'pos': 0.375, 'compound': 0.8975}</t>
  </si>
  <si>
    <t xml:space="preserve">The error indicates invalid authentication credentials  Ensure you are logged in to Firebase CLI using firebase login  Verify that your Google account has access to the Firebase project  If the issue persists  try logging out with firebase logout and logging in again </t>
  </si>
  <si>
    <t>{'neg': 0.164, 'neu': 0.783, 'pos': 0.054, 'compound': -0.6553}</t>
  </si>
  <si>
    <t>The issue occurs because vault   identity   list in the configuration conflicts with the     vault  id parameter during encryption  Ansible allows only one vault ID for encryption to avoid ambiguity  To resolve this  temporarily remove vault   identity   list from the configuration or avoid using     vault  id when encrypting  Use a single vault ID explicitly for encryption</t>
  </si>
  <si>
    <t>{'neg': 0.174, 'neu': 0.704, 'pos': 0.122, 'compound': -0.5228}</t>
  </si>
  <si>
    <t xml:space="preserve">The issue occurs because AddSignIn internally registers the cookie authentication scheme  causing conflicts when AddCookie is used  To customize cookie options  use services ConfigureApplicationCookie after AddSignIn  Ensure ConfigureApplicationCookie is placed after all authentication  related services in Startup ConfigureServices  If the delegate is not called  verify the middleware order in Startup Configure and ensure app UseAuthentication is correctly configured </t>
  </si>
  <si>
    <t>{'neg': 0.083, 'neu': 0.758, 'pos': 0.159, 'compound': 0.4802}</t>
  </si>
  <si>
    <t xml:space="preserve">Yes  if you use a cryptographic hash function like SHA  256 or MD5  passing a unique input such as the primary key will always produce a unique output  However  ensure the hash function is deterministic and avoid collisions by using a strong algorithm </t>
  </si>
  <si>
    <t>{'neg': 0.079, 'neu': 0.609, 'pos': 0.312, 'compound': 0.8625}</t>
  </si>
  <si>
    <t xml:space="preserve">The issue arises because the client and user share the same ID  causing ambiguity in the authorization process  This is not a bug but a design flaw in your implementation  Ensure client IDs and usernames are unique to avoid conflicts  Modify your UserDetailsService and ClientDetailsService to enforce this distinction  For SSL issues  mismatched domains require a valid certificate to ensure secure communication </t>
  </si>
  <si>
    <t>{'neg': 0.152, 'neu': 0.601, 'pos': 0.247, 'compound': 0.574}</t>
  </si>
  <si>
    <t xml:space="preserve">The issue in eslint  scope was a vulnerability allowing malicious code execution during linting  If you used the ESLint extension with untrusted code or dependencies  there might be a risk  Update ESLint to a patched version and review your project dependencies for security  Avoid running linting on untrusted code </t>
  </si>
  <si>
    <t>{'neg': 0.255, 'neu': 0.635, 'pos': 0.11, 'compound': -0.8714}</t>
  </si>
  <si>
    <t xml:space="preserve">Yes  if the package is officially published on npm  it is generally safe to change or update  However  ensure you review the changelog  verify the package  s authenticity  and test the changes in your environment before deploying </t>
  </si>
  <si>
    <t>{'neg': 0.0, 'neu': 0.65, 'pos': 0.35, 'compound': 0.8915}</t>
  </si>
  <si>
    <t xml:space="preserve">The issue occurs because the passport   hash command resets the secret column values during the loop  This behavior might be due to the command logic not properly handling custom models or hashing logic  To resolve this  verify that your custom client model is correctly configured with Passport      useClientModel        If the issue persists  you can submit a pull request to address the logic in the passport   hash command  Additionally  ensure the hashing algorithm aligns with your application  s settings </t>
  </si>
  <si>
    <t>{'neg': 0.09, 'neu': 0.722, 'pos': 0.188, 'compound': 0.7252}</t>
  </si>
  <si>
    <t xml:space="preserve">Yes  if an exception occurs within the block passed to the without   auditing method  auditing may remain disabled because the method likely does not handle exceptions to re  enable auditing  To fix this  ensure the method uses ensure to re  enable auditing regardless of exceptions </t>
  </si>
  <si>
    <t>{'neg': 0.147, 'neu': 0.644, 'pos': 0.209, 'compound': 0.1179}</t>
  </si>
  <si>
    <t xml:space="preserve">CFSSL does not natively support outputting private keys in PKCS   8 format  You will need to use a tool like OpenSSL to convert PKCS   1 to PKCS   8  Alternatively  consider submitting a feature request to CFSSL for PKCS   8 support to avoid external dependencies </t>
  </si>
  <si>
    <t>{'neg': 0.111, 'neu': 0.737, 'pos': 0.152, 'compound': 0.2602}</t>
  </si>
  <si>
    <t xml:space="preserve">The error occurs because   ZeroBytePadding    is not a standard padding scheme in Java  s cryptography library  Use   PKCS5Padding    or   NoPadding    instead  If you need   ZeroBytePadding    you must implement it manually or use a third  party library that supports it </t>
  </si>
  <si>
    <t>{'neg': 0.061, 'neu': 0.765, 'pos': 0.175, 'compound': 0.4696}</t>
  </si>
  <si>
    <t xml:space="preserve">The behavior change is due to URL decoding differences in the newer version  In 1 3 2  + in the URL path is not automatically decoded to a space  To restore the old behavior  manually decode the parameter using URI decode or a similar method </t>
  </si>
  <si>
    <t>{'neg': 0.039, 'neu': 0.851, 'pos': 0.111, 'compound': 0.357}</t>
  </si>
  <si>
    <t xml:space="preserve">Setting file protection attributes directly on the cache directory provides more flexibility and aligns with iOS capabilities  Using setDiskCacheDirectoryAttributes or setFileProtection allows developers to manage file protection as needed  Enabling data protection in Capabilities is sufficient for most use cases  simplifying configuration </t>
  </si>
  <si>
    <t>{'neg': 0.0, 'neu': 0.669, 'pos': 0.331, 'compound': 0.9157}</t>
  </si>
  <si>
    <t xml:space="preserve">The issue arises because cookies with the Secure attribute are designed to be sent only over HTTPS connections  When redirected to HTTP  the cookie is not included  which is correct behavior according to the specification  This is not a bug in python  requests but rather an issue with the service provider  s implementation  Redirecting from HTTPS to HTTP while relying on secure cookies is a flawed design  The service provider should avoid such redirects or ensure cookies without the Secure attribute are used for HTTP </t>
  </si>
  <si>
    <t>{'neg': 0.17, 'neu': 0.702, 'pos': 0.129, 'compound': -0.8049}</t>
  </si>
  <si>
    <t xml:space="preserve">This backport fixes the issue where ansible  vault edit incorrectly checked for     encrypt  vault  id  which is not applicable for the edit command  The fix ensures that the file is re  encrypted with the same secret used for decryption  regardless of vault ID configurations or CLI options  This resolves inconsistencies and aligns the behavior with the intended functionality </t>
  </si>
  <si>
    <t>{'neg': 0.18, 'neu': 0.724, 'pos': 0.096, 'compound': -0.7721}</t>
  </si>
  <si>
    <t xml:space="preserve">Integrating with a fuzzing platform like Fuzzit can improve code robustness by identifying edge cases and vulnerabilities  It is especially useful for critical components like parsing and serialization  Ensure proper setup with API keys and CI integration  This can enhance testing coverage and contribute to long  term stability </t>
  </si>
  <si>
    <t>{'neg': 0.057, 'neu': 0.515, 'pos': 0.428, 'compound': 0.9725}</t>
  </si>
  <si>
    <t xml:space="preserve">Adding authenticated encryption methods like setAuthTag  getAuthTag  and setAAD to the Cipher prototype ensures consistency and usability across both Cipher and Cipheriv  This change simplifies the API and allows developers to use these methods regardless of the cipher type </t>
  </si>
  <si>
    <t>{'neg': 0.038, 'neu': 0.72, 'pos': 0.242, 'compound': 0.8095}</t>
  </si>
  <si>
    <t xml:space="preserve">The issue occurs because environment variables like HOSTNAME are not automatically passed through SSH commands  To resolve this  explicitly pass the variable in the SSH command using   o SendEnv or inline   
ssh foo   bar mydomain com   HOSTNAME=      hostname    docker  compose up   d   
Alternatively  use a script on the remote host to set the variable before running docker  compose </t>
  </si>
  <si>
    <t>{'neg': 0.046, 'neu': 0.816, 'pos': 0.139, 'compound': 0.6206}</t>
  </si>
  <si>
    <t xml:space="preserve">The error undefined method   put   for nil   NilClass suggests that a required object is not properly initialized before calling the put method  This is likely a bug in the module or framework 
To resolve this   
Ensure you are using the latest version of the Metasploit Framework by running msfupdate 
Verify that all dependencies are correctly installed 
If the issue persists  report it to the Metasploit GitHub repository with detailed steps to reproduce the problem 
As a workaround  try using a different module or manually verify the target  s vulnerability </t>
  </si>
  <si>
    <t>{'neg': 0.121, 'neu': 0.724, 'pos': 0.155, 'compound': 0.1479}</t>
  </si>
  <si>
    <t xml:space="preserve">The change modifies the Piwik   Plugins   Login   Controller class to use protected instead of private visibility  This allows child classes in third  party plugins to reuse and extend the core Login   Controller functionality without duplicating code  It ensures better compatibility and maintainability for plugins in the 3 x branch </t>
  </si>
  <si>
    <t>{'neg': 0.0, 'neu': 0.752, 'pos': 0.248, 'compound': 0.9042}</t>
  </si>
  <si>
    <t xml:space="preserve">The issue arises because the password reset and expiration logic is only applied to system  generated passwords  To fix this  implement functionality to resend passwords and ensure expiration and login count logic applies consistently to both system  generated and user  created passwords  Update the user management module to include a   Resend Password    option and adjust the logic to handle custom passwords </t>
  </si>
  <si>
    <t>{'neg': 0.043, 'neu': 0.806, 'pos': 0.15, 'compound': 0.6486}</t>
  </si>
  <si>
    <t xml:space="preserve">The issue occurs because setValidatesSecureCertificate   NO in ASIHTTPRequest disables certificate validation but does not handle domain mismatches  To bypass this temporarily    not recommended for production     you can subclass ASIHTTPRequest and override the connection   willSendRequestForAuthenticationChallenge    method to accept mismatched domains  However  this approach is insecure  The proper solution is to obtain a valid SSL certificate matching your domain 
</t>
  </si>
  <si>
    <t>{'neg': 0.15, 'neu': 0.583, 'pos': 0.267, 'compound': 0.8777}</t>
  </si>
  <si>
    <t xml:space="preserve">The checksum mismatch indicates the source file has changed  Updating the source   sha256 to the correct value resolved the issue  but ensure the new checksum matches the official source to avoid potential security risks  Always verify the integrity of the source file from a trusted source </t>
  </si>
  <si>
    <t>{'neg': 0.174, 'neu': 0.493, 'pos': 0.332, 'compound': 0.85}</t>
  </si>
  <si>
    <t xml:space="preserve">The fetch specification requires the credentials mode to be non  omit for cookies 
In the HTTP Network or cache fetch step 13  the process is gated on the credentials flag 
For more information  please refer to the Fetch Standard </t>
  </si>
  <si>
    <t>{'neg': 0.0, 'neu': 0.943, 'pos': 0.057, 'compound': 0.3182}</t>
  </si>
  <si>
    <t xml:space="preserve">No direct references or solutions were found regarding the issue with ECC verification using a hash with null characters and the Shamir method in the repository or support documents 
Suggestions   
Review Fetch Specification    Review the mathematical handling of ECC verification with null characters in the Fetch Standard 
Use Shamir Method    Ensure to use the Shamir method for ECC verification to avoid issues with null characters in the hash 
Community Feedback    Consider asking the community or maintainers for insights or solutions to this specific issue 
If you have more specific details or questions  please provide them  and I  ll assist further </t>
  </si>
  <si>
    <t>{'neg': 0.085, 'neu': 0.727, 'pos': 0.188, 'compound': 0.5815}</t>
  </si>
  <si>
    <t xml:space="preserve">To convert a password to a secure string in PowerShell  use the ConvertTo  SecureString cmdlet with the   AsPlainText and   Force parameters  This ensures the password is stored securely in memory  For example     securePassword = ConvertTo  SecureString   String   your   password      AsPlainText   Force </t>
  </si>
  <si>
    <t>{'neg': 0.0, 'neu': 0.851, 'pos': 0.149, 'compound': 0.6883}</t>
  </si>
  <si>
    <t xml:space="preserve">No relevant logs or references were found regarding the GitHub authentication flow issue 
Suggestions   
Clear Cache and Cookies    Try clearing the browser cache and cookies 
Check Browser Console    Look for any error messages in the browser console 
Update Browser    Ensure the browser is up to date 
Contact Support    If the issue persists  consider contacting GitHub support for further assistance </t>
  </si>
  <si>
    <t>{'neg': 0.131, 'neu': 0.631, 'pos': 0.237, 'compound': 0.7088}</t>
  </si>
  <si>
    <t xml:space="preserve">No open issues related to adware were found in the osTicket repository 
Suggestions   
Clear Browser Cache    Try clearing your browser cache and cookies 
Check for Browser Extensions    Disable any suspicious browser extensions 
Scan for Malware    Run a malware scan on your computer 
Contact osTicket Support    Report the issue to osTicket support for further investigation </t>
  </si>
  <si>
    <t>{'neg': 0.193, 'neu': 0.688, 'pos': 0.12, 'compound': -0.5994}</t>
  </si>
  <si>
    <t xml:space="preserve">It seems there was an issue retrieving data from GitHub 
Suggestions   
Check for Updates    Ensure your security plugin is up to date 
Review Logs    Check security logs for detailed information 
Contact Support    Consider reaching out to the plugin  s support team for further assistance </t>
  </si>
  <si>
    <t>{'neg': 0.053, 'neu': 0.606, 'pos': 0.341, 'compound': 0.903}</t>
  </si>
  <si>
    <t xml:space="preserve">No relevant discussions or files were found regarding authentication in the centurion repository 
Suggestions   
Check for Open Issues    Look for any open issues related to authentication in the centurion repository 
Review Documentation    Ensure that the documentation is up to date and reflects any recent changes regarding authentication methods 
Submit a Proposal    Consider submitting a proposal or draft pull request to add support for environment variable  based authentication </t>
  </si>
  <si>
    <t>{'neg': 0.016, 'neu': 0.873, 'pos': 0.111, 'compound': 0.6919}</t>
  </si>
  <si>
    <t xml:space="preserve">It seems there was an issue with retrieving data from GitHub due to missing repository owner information 
Next Steps   
Provide Repository Owner Information   
Please provide the owner of the gps  sdr  sim repository so that I can proceed with retrieving the necessary files and changes 
Verify Environment Setup   
Ensure that your environment matches the recommended setup in the documentation 
Check for any differences in library versions or dependencies that might affect the checksum outcome </t>
  </si>
  <si>
    <t>{'neg': 0.063, 'neu': 0.826, 'pos': 0.112, 'compound': 0.4667}</t>
  </si>
  <si>
    <t xml:space="preserve">Pull Request Details
Title    cloud   tencentcloud    add tencentcloud support for salt  cloud
Author    likexian
Created Date    18 September 2019
Closed Date    04 October 2019
State    closed
PR Link       54518
Base    saltstack   develop
Head    tencentyun   develop
Labels   
v2019 2 1
has master  port
Description   
This PR adds tencentcloud support for salt  cloud  Tencent Cloud is a secure  reliable  and high  performance cloud compute service provided by Tencent  It is the 2nd largest Cloud Provider in China 
Tests
Yes  tests have been written 
Commits Signed with GPG
Yes
Reviewers Requested
cmcmarrow
For more details  you can view the PR Link </t>
  </si>
  <si>
    <t>{'neg': 0.011, 'neu': 0.75, 'pos': 0.24, 'compound': 0.9682}</t>
  </si>
  <si>
    <t xml:space="preserve">In the current Gitea version  proxy  authenticated users can edit their usernames  potentially orphaning repositories  No configuration option to disable this behavior is found  Review related code and documentation or submit an issue for resolution </t>
  </si>
  <si>
    <t>{'neg': 0.128, 'neu': 0.743, 'pos': 0.129, 'compound': -0.2406}</t>
  </si>
  <si>
    <t xml:space="preserve">It appears that there are no open issues or relevant code mentions about memory leaks in the repository 
To proceed  I recommend checking the code related to Text Elements and their event subscriptions for potential memory leaks  If you have a specific file or part of the codebase in mind  please provide more details so I can assist further </t>
  </si>
  <si>
    <t>{'neg': 0.108, 'neu': 0.714, 'pos': 0.178, 'compound': 0.2067}</t>
  </si>
  <si>
    <t xml:space="preserve">To protect WebRTC from MitM attacks  ensure all communications use secure protocols like HTTPS and WSS  enforce strong encryption    DTLS  SRTP     and use authenticated signaling servers with proper certificate validation </t>
  </si>
  <si>
    <t>{'neg': 0.067, 'neu': 0.51, 'pos': 0.422, 'compound': 0.9231}</t>
  </si>
  <si>
    <t xml:space="preserve">The issue occurs because GET requests lack a body  causing digest validation to fail  Update validate   body to skip validation if no body exists  Alternatively  remove digest from enforced headers for GET requests  Add tests for GET requests to ensure proper behavior </t>
  </si>
  <si>
    <t>{'neg': 0.222, 'neu': 0.538, 'pos': 0.241, 'compound': -0.2311}</t>
  </si>
  <si>
    <t>validate   body</t>
  </si>
  <si>
    <t>{'neg': 0.0, 'neu': 0.286, 'pos': 0.714, 'compound': 0.3612}</t>
  </si>
  <si>
    <t>_to skip validation if no body exists  Alternatively  remove_</t>
  </si>
  <si>
    <t>{'neg': 0.34, 'neu': 0.66, 'pos': 0.0, 'compound': -0.3818}</t>
  </si>
  <si>
    <t xml:space="preserve">To implement this  extend the response writer to carry TLS state information  This allows handlers to access TLS details  enabling logging  crafting responses for secure links  or handling client certificates  Ensure backward compatibility and add tests for TLS and non  TLS scenarios </t>
  </si>
  <si>
    <t>{'neg': 0.0, 'neu': 0.774, 'pos': 0.226, 'compound': 0.8314}</t>
  </si>
  <si>
    <t xml:space="preserve">_from enforced headers for GET requests  Add tests for GET requests to ensure proper behavior </t>
  </si>
  <si>
    <t>{'neg': 0.0, 'neu': 0.575, 'pos': 0.425, 'compound': 0.7303}</t>
  </si>
  <si>
    <t xml:space="preserve">The issue likely stems from changes in the Moneris gateway implementation in the specified commit  Review the changes introduced in Shopify   426d026 for breaking updates  Ensure your credentials and crypt type parameters align with the updated implementation  Debug failing tests to identify specific mismatches </t>
  </si>
  <si>
    <t>{'neg': 0.192, 'neu': 0.646, 'pos': 0.161, 'compound': -0.5719}</t>
  </si>
  <si>
    <t xml:space="preserve">This issue is likely caused by the_This issue is likely caused by the autocomplete=   off    attribute on the login form or input fields  To fix it  remove or adjust the autocomplete attribute to allow browsers to suggest saving passwords  Test across all affected browsers after making changes </t>
  </si>
  <si>
    <t>{'neg': 0.172, 'neu': 0.749, 'pos': 0.079, 'compound': -0.7244}</t>
  </si>
  <si>
    <t xml:space="preserve">The fix removes the default value for cookies   domain  reverting to PHP  s default behavior  This simplifies the logic and avoids maintaining custom behavior for www subdomains  Ensure proper documentation and test cases for any affected cookie behavior </t>
  </si>
  <si>
    <t>{'neg': 0.115, 'neu': 0.668, 'pos': 0.217, 'compound': 0.6966}</t>
  </si>
  <si>
    <t xml:space="preserve">_attribute on the login form or input fields  To fix it  remove or adjust the_The issue is caused by the unnecessary urldecode in AbstractUri      buildQuery  which results in invalid HTML  To fix it  remove the urldecode call   
This ensures proper URL encoding and valid HTML  Compatibility with Joomla 1 5 is likely outdated and not critical  Test thoroughly to confirm no side effects </t>
  </si>
  <si>
    <t>{'neg': 0.195, 'neu': 0.671, 'pos': 0.134, 'compound': -0.5751}</t>
  </si>
  <si>
    <t xml:space="preserve">To avoid race conditions in doOnLifeCycle  synchronizing onSubscribe and onDispose can ensure proper resource handling  However  synchronization may introduce performance overhead  Instead  consider using thread  safe constructs like AtomicReference to manage resources safely 
As for Single  it lacks doOnLifeCycle because its lifecycle is simpler    single emission or error     You can achieve similar behavior using doOnSubscribe and doFinally for resource preparation and cleanup </t>
  </si>
  <si>
    <t>{'neg': 0.093, 'neu': 0.634, 'pos': 0.273, 'compound': 0.9038}</t>
  </si>
  <si>
    <t xml:space="preserve">The error mon api ApiException   12500 typically indicates a configuration issue with your Google Sign  In setup  Ensure the following   
SHA  1 Certificate    Add the SHA  1 fingerprint of your release keystore to the Firebase Console under your app  s settings 
Google Services JSON    Download the updated google  services json file from Firebase and place it in your project 
Signing Config    Verify that your release signing configuration in build gradle matches the keystore used to generate the SHA  1 
After these steps  rebuild and test the signed APK </t>
  </si>
  <si>
    <t>{'neg': 0.059, 'neu': 0.849, 'pos': 0.091, 'compound': 0.0103}</t>
  </si>
  <si>
    <t xml:space="preserve">This change allows setting a custom SSL certificate bundle to override the default one  providing more flexibility for specific use cases  Ensure the implementation is backward  compatible and update documentation to guide users on configuring custom SSL bundles properly </t>
  </si>
  <si>
    <t>{'neg': 0.0, 'neu': 0.679, 'pos': 0.321, 'compound': 0.9026}</t>
  </si>
  <si>
    <t xml:space="preserve">To fix the vulnerability  upgrade the moment package to version 2 15 2 or later  Update your package json   
   dependencies          
    moment            2 15 2   
   Then run   
npm install
Test your application after the update to ensure compatibility </t>
  </si>
  <si>
    <t>{'neg': 0.047, 'neu': 0.811, 'pos': 0.143, 'compound': 0.4404}</t>
  </si>
  <si>
    <t xml:space="preserve">To address the issues   
Fix Race Condition    Ensure the token validation occurs after the user is fully added to the collection  Use proper synchronization or callbacks to avoid premature validation 
Add Subscription Error Handling    Implement error handling for Meteor subscription to catch and log errors  Redirect users to    logout if a subscription error occurs or if they are not logged in 
Remove Duplicated Logs    Clean up redundant logging for dummy users to simplify debugging </t>
  </si>
  <si>
    <t>{'neg': 0.166, 'neu': 0.708, 'pos': 0.126, 'compound': -0.547}</t>
  </si>
  <si>
    <t xml:space="preserve">Deploying RocketMQ on a public network is risky  To secure it   
Use a Firewall    Restrict access to the MQ ports    e g   9876    to trusted IPs only 
Enable Authentication    Use RocketMQ  s ACL    Access Control List    to enforce user authentication and permissions 
Use a VPN    Deploy RocketMQ behind a VPN to limit access to authorized users 
TLS Encryption    Enable TLS to encrypt communication between clients and the broker 
Monitor and Audit    Regularly monitor logs and audit access to detect suspicious activity 
Avoid exposing RocketMQ directly to the public network whenever possible </t>
  </si>
  <si>
    <t>{'neg': 0.109, 'neu': 0.772, 'pos': 0.119, 'compound': -0.2547}</t>
  </si>
  <si>
    <t xml:space="preserve">To prevent clients from distributing files from muted spammers  implement a check in the file  sharing logic to verify if the sender is muted  If muted  block the file distribution process  Ensure this logic is applied consistently across all clients </t>
  </si>
  <si>
    <t>{'neg': 0.114, 'neu': 0.704, 'pos': 0.182, 'compound': 0.3182}</t>
  </si>
  <si>
    <t xml:space="preserve">The hash check failed because the file on SourceForge likely changed  To fix this   
Retry Installation    Run scoop install unxutils again  as SourceForge can sometimes serve different files 
Update Manifest    If the issue persists  update the hash in the manifest   
Run scoop edit unxutils 
Replace the Expected hash with the Actual hash from the error message 
Save and retry installation 
Report Issue    If the file is corrupted or unexpected  report it to the Scoop repository maintainers </t>
  </si>
  <si>
    <t>{'neg': 0.175, 'neu': 0.655, 'pos': 0.17, 'compound': -0.6608}</t>
  </si>
  <si>
    <t xml:space="preserve">Ensure you are using the correct default admin username and password provided during installation or in the documentation  If it still fails  try resetting the admin password via the database or a CLI tool  depending on the system  Check logs for errors </t>
  </si>
  <si>
    <t>{'neg': 0.136, 'neu': 0.809, 'pos': 0.055, 'compound': -0.4215}</t>
  </si>
  <si>
    <t xml:space="preserve">Ensure you  re using the latest Metasploit Docker image with docker pull metasploitframework   metasploit  framework  Allocate more Docker resources    CPU   memory    and verify permissions  Run with docker run   it for proper terminal interaction  If custom  built  check dependencies in the Dockerfile </t>
  </si>
  <si>
    <t>{'neg': 0.0, 'neu': 0.872, 'pos': 0.128, 'compound': 0.6946}</t>
  </si>
  <si>
    <t xml:space="preserve">Update the index html to reflect the correct default username as root  aligning it with GitLab  s README  This ensures consistency and avoids confusion for new users </t>
  </si>
  <si>
    <t>{'neg': 0.128, 'neu': 0.757, 'pos': 0.114, 'compound': -0.1091}</t>
  </si>
  <si>
    <t xml:space="preserve">Introduce a new setting  xpack security audit logfile emit   index   names  to control whether index names are logged in audit events  Additionally  provide a threshold setting    e g   xpack security audit logfile max   index   names    to limit the number of index names emitted  This avoids modifying log4j2 properties and improves flexibility </t>
  </si>
  <si>
    <t>{'neg': 0.032, 'neu': 0.774, 'pos': 0.194, 'compound': 0.8139}</t>
  </si>
  <si>
    <t xml:space="preserve">The ca  certificates package is not essential for base builds  so it should be moved to openwrt   packages   net  Ensure corresponding pull requests in related repositories are merged to maintain consistency  Test the build process after the move to verify functionality </t>
  </si>
  <si>
    <t>{'neg': 0.0, 'neu': 0.835, 'pos': 0.165, 'compound': 0.6506}</t>
  </si>
  <si>
    <t xml:space="preserve">The issue might be caused by changes in how RestClient handles authentication in version 2 1 1  Ensure you are explicitly setting the credentials in the RestClient instance  For example   
var client = new RestClient     http         edog  rmq   15672         
client Authenticator = new HttpBasicAuthenticator     guest       guest       
If this doesn  t resolve the issue  check for breaking changes in the RestSharp 2 1 1 release notes and ensure your RabbitMQ server  s configuration hasn  t changed </t>
  </si>
  <si>
    <t>{'neg': 0.133, 'neu': 0.739, 'pos': 0.128, 'compound': -0.3538}</t>
  </si>
  <si>
    <t xml:space="preserve">The issue occurs because JWTAuth expects an Eloquent model  Create a custom UserProvider for Doctrine  register it in AuthServiceProvider  and update auth php to use the custom provider for SiteStaff  Update config   jwt php to set user to App   Entities   SiteStaff </t>
  </si>
  <si>
    <t>{'neg': 0.064, 'neu': 0.779, 'pos': 0.157, 'compound': 0.3138}</t>
  </si>
  <si>
    <t xml:space="preserve">To add HMAC support  modify the SSH options to include an HMAC setting if provided  Here  s an example   
ssh   opts      hmac    = vars      ssh   hmac    split          s*       if vars      ssh   hmac   
This ensures HMAC can be set dynamically via configuration  Test thoroughly to confirm compatibility with your switches </t>
  </si>
  <si>
    <t>{'neg': 0.022, 'neu': 0.807, 'pos': 0.171, 'compound': 0.7972}</t>
  </si>
  <si>
    <t xml:space="preserve">Make the file whitelist   blacklist configurable by adding options in the settings  Default to blacklist for better security  Add validation to ensure both cannot be enabled simultaneously  Extend functionality to admin for consistency </t>
  </si>
  <si>
    <t>{'neg': 0.082, 'neu': 0.684, 'pos': 0.234, 'compound': 0.6416}</t>
  </si>
  <si>
    <t xml:space="preserve">The   Wang Guard    WordPress plugin had a reflected XSS vulnerability    fixed in version 1 7 3     To mitigate this   
Update Plugin    Ensure the   Wang Guard    plugin is updated to version 1 7 3 or later 
Sanitize Inputs    Validate and sanitize user inputs to prevent XSS 
Restrict Access    Limit admin panel access to trusted IPs or users 
Monitor Logs    Regularly check logs for suspicious activity </t>
  </si>
  <si>
    <t>{'neg': 0.094, 'neu': 0.741, 'pos': 0.165, 'compound': 0.5023}</t>
  </si>
  <si>
    <t xml:space="preserve">This proposal introduces a    newpassword URL for new users to set their initial password  similar to the   Lost Password    process  It allows customization for terms acceptance and integration into welcome emails  If the user revisits  it acts as a   Lost Password    form  Anti  spam is managed with throttle   delay  Additionally  an administrator   email property in config php provides a mailto link for admin contact  Ensure proper testing and localization updates before deployment </t>
  </si>
  <si>
    <t>{'neg': 0.134, 'neu': 0.709, 'pos': 0.158, 'compound': 0.4731}</t>
  </si>
  <si>
    <t xml:space="preserve">To block URL access in Ant Design Pro  set authority in config ts for routes  Use the Authorized component to wrap protected routes and redirect unauthorized users  Define access logic in src   access ts to check user roles  Ensure unauthorized users are redirected properly </t>
  </si>
  <si>
    <t>{'neg': 0.054, 'neu': 0.683, 'pos': 0.264, 'compound': 0.8555}</t>
  </si>
  <si>
    <t xml:space="preserve">The issue is a minor typo in the Grafana authentication overview documentation where   authenticaten    is used instead of   authentication    Update the documentation to correct the spelling in both instances </t>
  </si>
  <si>
    <t>{'neg': 0.094, 'neu': 0.856, 'pos': 0.051, 'compound': -0.3313}</t>
  </si>
  <si>
    <t>The issue likely stems from sshpass not being installed or configured properly on RHEL7  To resolve   
Install sshpass   sudo yum install   y sshpass
Verify SSH Configuration    Ensure the target host allows password  based SSH authentication    PasswordAuthentication yes in sshd   config    
Test SSH Manually   sshpass   p   password   ssh user   host
Use ansible   ssh   pass    Ensure ansible   ssh   pass is set in your inventory or playbook</t>
  </si>
  <si>
    <t>{'neg': 0.039, 'neu': 0.723, 'pos': 0.238, 'compound': 0.9026}</t>
  </si>
  <si>
    <t xml:space="preserve">Install the SSH2 PHP Extension   
sudo apt  get install php  ssh2
Or  for specific PHP versions   
sudo apt  get install php7 x  ssh2
Modify composer json    Change php  ssh from require to suggest in your composer json file   
   suggest          
      php  ssh         Required for SSH functionality   
Use     ignore  platform  reqs    If SSH2 is not needed  bypass the requirement   
composer install     ignore  platform  reqs
This ensures flexibility while avoiding installation issues </t>
  </si>
  <si>
    <t>{'neg': 0.097, 'neu': 0.813, 'pos': 0.09, 'compound': -0.3664}</t>
  </si>
  <si>
    <t xml:space="preserve">The update replaces phpass and phpBB hashing libraries with Garden Password  All password hashing and verification are now handled by Gdn   PasswordHash using the new library  Ensure thorough testing to confirm backward compatibility with existing passwords </t>
  </si>
  <si>
    <t>{'neg': 0.027, 'neu': 0.863, 'pos': 0.11, 'compound': 0.4871}</t>
  </si>
  <si>
    <t xml:space="preserve">Yes  it is acceptable to submit a second PR to clean up salt modules at and leverage the Jenkins pipeline for testing  This ensures better code quality and broader testing coverage  especially if you lack access to native Linux minions  Make sure to clearly document the purpose of the second PR </t>
  </si>
  <si>
    <t>{'neg': 0.036, 'neu': 0.618, 'pos': 0.347, 'compound': 0.9447}</t>
  </si>
  <si>
    <t xml:space="preserve">This update improves and extends HTTPS rules for ietf org  ensuring proper coverage for all subdomains listed in the certificate    as verified via crt sh     Test the updated rules to confirm secure connections across all relevant domains </t>
  </si>
  <si>
    <t>{'neg': 0.0, 'neu': 0.671, 'pos': 0.329, 'compound': 0.8943}</t>
  </si>
  <si>
    <t xml:space="preserve">Adding signature validation to Script createMultiSigInputScript         could improve security and reduce developer errors  ensuring signatures are valid before inclusion  However  it may introduce performance overhead  Providing it as an optional feature    e g   a flag    would balance flexibility and security  Allowing partially signed multisig input scripts is also useful for collaborative signing workflows </t>
  </si>
  <si>
    <t>{'neg': 0.035, 'neu': 0.618, 'pos': 0.347, 'compound': 0.9531}</t>
  </si>
  <si>
    <t xml:space="preserve">This update allows a DelegatingSubject to log in statelessly on a DefaultWebSecurityManager  It fixes session storage evaluation by ensuring a SessionManager is set and improves DefaultWebSubjectFactory to handle non  WebSubject cases properly  Tests confirm the functionality </t>
  </si>
  <si>
    <t>{'neg': 0.0, 'neu': 0.73, 'pos': 0.27, 'compound': 0.8577}</t>
  </si>
  <si>
    <t xml:space="preserve">This update modifies the documentation sidebar to reflect that Python 3 6 has moved to security  fix mode  The change is cherry  picked from commit 9db56fb and ensures accurate version status information in the docs </t>
  </si>
  <si>
    <t>{'neg': 0.0, 'neu': 0.737, 'pos': 0.263, 'compound': 0.828}</t>
  </si>
  <si>
    <t xml:space="preserve">The issues with the password hashing are   
Single Round of SHA  256    This is insecure for generic passwords  Use a stronger hashing algorithm like bcrypt  Argon2  or PBKDF2 with multiple iterations and a salt 
Incorrect Scheme ID    Ensure the scheme ID reflects the actual hashing algorithm used    e g   SHA  256 or SHA  1    to avoid confusion and maintain consistency 
Updating the hashing mechanism and documenting it properly will improve security </t>
  </si>
  <si>
    <t>{'neg': 0.116, 'neu': 0.683, 'pos': 0.201, 'compound': 0.7608}</t>
  </si>
  <si>
    <t xml:space="preserve">This update fixes the credentials used in the Travis CI configuration  Ensure the credentials are securely stored    e g   using environment variables or encrypted secrets    to prevent accidental exposure  Test the CI pipeline to confirm the fix works as expected </t>
  </si>
  <si>
    <t>{'neg': 0.03, 'neu': 0.795, 'pos': 0.175, 'compound': 0.6597}</t>
  </si>
  <si>
    <t xml:space="preserve">The issue occurs because Laravel does not validate session IDs  leading to crashes when invalid values are used  The proposed fix ensures the session ID is validated as a proper SHA  1 hash before use  particularly for the file session driver  This improves security and stability </t>
  </si>
  <si>
    <t>{'neg': 0.175, 'neu': 0.525, 'pos': 0.3, 'compound': 0.7219}</t>
  </si>
  <si>
    <t xml:space="preserve">This fix ensures that validated leaves cannot be modified directly in the Gantt view  It adds a restriction to prevent changes to validated leaves  maintaining data integrity  Test thoroughly to confirm the behavior aligns with expected leave management rules </t>
  </si>
  <si>
    <t>{'neg': 0.14, 'neu': 0.631, 'pos': 0.229, 'compound': 0.3004}</t>
  </si>
  <si>
    <t xml:space="preserve">This backport fixes the CSS issue on the admin login   Forgot Password    page where incorrect vertical  align    middle was used  The fix ensures proper alignment by addressing CSS conflicts with float  Test manually by inspecting the   Forgot Password    page and verifying the alignment </t>
  </si>
  <si>
    <t>{'neg': 0.215, 'neu': 0.635, 'pos': 0.15, 'compound': -0.5393}</t>
  </si>
  <si>
    <t xml:space="preserve">The issue likely stems from changes in how crypt   type is handled in Moneris integration after Shopify   426d026  To resolve   
Review Changes    Check the commit Shopify   426d026 for updates to crypt   type handling 
Update Tests    Ensure your test cases use valid crypt   type values supported by Moneris 
Debug Requests    Log and verify the crypt   type parameter sent in requests matches Moneris documentation 
Contact Moneris    Confirm if any API changes require adjustments in your integration </t>
  </si>
  <si>
    <t>{'neg': 0.034, 'neu': 0.707, 'pos': 0.259, 'compound': 0.9074}</t>
  </si>
  <si>
    <t xml:space="preserve">The issue occurs because pkey   dsa   ctrl and pkey   ec   ctrl exclude SHA3 digests  Update these functions to include NID   sha3   224  NID   sha3   256  NID   sha3   384  and NID   sha3   512 in the allowed list  Test and update documentation to confirm SHA3 support for DSA   ECDSA </t>
  </si>
  <si>
    <t>{'neg': 0.09, 'neu': 0.763, 'pos': 0.146, 'compound': 0.25}</t>
  </si>
  <si>
    <t xml:space="preserve">This update improves the addons authentication form in the Back Office    BO     To test  verify the updated form functionality and design by logging into the addons section  Ensure no regressions occur and that the form works as expected </t>
  </si>
  <si>
    <t>{'neg': 0.051, 'neu': 0.787, 'pos': 0.162, 'compound': 0.5859}</t>
  </si>
  <si>
    <t xml:space="preserve">The issue occurs because cookieSession does not read req signedCookies when cookieParser uses a secret  To fix   
Set the secret in cookieSession only   
var app = connect       
app use   connect cookieParser          
app use   connect cookieSession       secret      tobo       cookie        maxAge    60 * 60 * 1000               
Avoid setting a secret in cookieParser    Use it only in cookieSession to ensure proper handling of signed cookies </t>
  </si>
  <si>
    <t>{'neg': 0.075, 'neu': 0.842, 'pos': 0.083, 'compound': 0.1481}</t>
  </si>
  <si>
    <t xml:space="preserve">The error occurs due to an untrusted SSL certificate  Install the server  s certificate in the client  s   Trusted Root Certification Authorities    store  Ensure the certificate is valid and matches the hostname  Enable TLS 1 2 with ServicePointManager SecurityProtocol  Avoid overriding validation in production </t>
  </si>
  <si>
    <t>{'neg': 0.15, 'neu': 0.663, 'pos': 0.187, 'compound': 0.0103}</t>
  </si>
  <si>
    <t xml:space="preserve">The issue occurs because Caddy defaults to obtaining Let  s Encrypt certificates unless explicitly configured for self  signed certificates  To fix   
Use tls self   signed in the Caddyfile for all cases 
Ensure the hostname matches the self  signed certificate configuration 
For local testing  use localhost or explicitly configure tls self   signed for other addresses </t>
  </si>
  <si>
    <t>{'neg': 0.079, 'neu': 0.805, 'pos': 0.116, 'compound': 0.3004}</t>
  </si>
  <si>
    <t xml:space="preserve">The crash occurs due to invalid recipes being processed in the search tree  The fix involves adding a call to FMLCommonHandler resetClientRecipeBook       before reloadSearchTrees       to ensure the recipe book is rebuilt and invalid recipes are cleared  This prevents null pointer exceptions during search tree indexing </t>
  </si>
  <si>
    <t>{'neg': 0.139, 'neu': 0.683, 'pos': 0.178, 'compound': -0.2323}</t>
  </si>
  <si>
    <t xml:space="preserve">Yes  xxhash algorithms are stable  The output of functions like XXH32 and XXH64 is guaranteed to remain consistent across future versions of the library  This ensures compatibility for use cases like checksums for stored data  Adding a formal declaration in the documentation would clarify this guarantee for users </t>
  </si>
  <si>
    <t>{'neg': 0.0, 'neu': 0.673, 'pos': 0.327, 'compound': 0.9318}</t>
  </si>
  <si>
    <t xml:space="preserve">This update replaces   maintainers    with   security team    in email templates for security  related announcements to improve clarity  The change has a low risk and does not require testing  documentation updates  or release notes </t>
  </si>
  <si>
    <t>{'neg': 0.149, 'neu': 0.512, 'pos': 0.34, 'compound': 0.8027}</t>
  </si>
  <si>
    <t xml:space="preserve">Adding a padlock icon to the attachment column for encrypted messages    e g   S   MIME with Content  Type    application   pkcs7  mime    can help users identify encrypted content  Include a tooltip explaining the encryption to reduce confusion for less experienced users </t>
  </si>
  <si>
    <t>{'neg': 0.046, 'neu': 0.733, 'pos': 0.221, 'compound': 0.8116}</t>
  </si>
  <si>
    <t xml:space="preserve">The issue might be caused by missing configuration or unsupported files in the repository  To resolve   
Check Repository Structure    Ensure the repository has a valid package json file at the root 
Install Dependencies    Verify that all required dependencies are listed in package json 
Use Supported Files    Ensure the repository uses supported file types for Codesandbox    e g    js   jsx   ts   tsx    
Retry Import    Re  import the repository into Codesandbox 
If the issue persists  try another browser or check Codesandbox logs for more details </t>
  </si>
  <si>
    <t>{'neg': 0.11, 'neu': 0.742, 'pos': 0.148, 'compound': 0.4176}</t>
  </si>
  <si>
    <t xml:space="preserve">The issue occurs because LDAPLoginModule does not decode    OBF     style obfuscated passwords before sending them to the LDAP server  To fix   
Decode the    OBF    password using the Password utility before passing it to the LDAP server 
Update LDAPLoginModule to check for    OBF    prefixes and handle decoding automatically 
This ensures proper authentication with obfuscated passwords </t>
  </si>
  <si>
    <t>{'neg': 0.049, 'neu': 0.809, 'pos': 0.142, 'compound': 0.5596}</t>
  </si>
  <si>
    <t xml:space="preserve">This update improves lost password error messages by making them more distinguishable and easier to debug  It replaces contractions like   Couldn  t    with   Could not    for clarity and professionalism  This change enhances usability without compromising security </t>
  </si>
  <si>
    <t>{'neg': 0.242, 'neu': 0.385, 'pos': 0.373, 'compound': 0.7335}</t>
  </si>
  <si>
    <t xml:space="preserve">The    ios   config    and    nxos   config    modules log sensitive information  including passwords  in       var   log   messages     This exposes security risks as passwords should not be logged </t>
  </si>
  <si>
    <t>{'neg': 0.188, 'neu': 0.686, 'pos': 0.126, 'compound': -0.2228}</t>
  </si>
  <si>
    <t xml:space="preserve">Atlantis currently clones repositories using HTTPS  Adding support for SSH remotes with SSH key authentication would enhance its flexibility and security </t>
  </si>
  <si>
    <t>{'neg': 0.0, 'neu': 0.646, 'pos': 0.354, 'compound': 0.8074}</t>
  </si>
  <si>
    <t xml:space="preserve">The   forgot your password?    link on the login page is not styled with custom colors because the    btn btn  link    class is missing in the relevant file </t>
  </si>
  <si>
    <t>{'neg': 0.128, 'neu': 0.83, 'pos': 0.042, 'compound': -0.3612}</t>
  </si>
  <si>
    <t xml:space="preserve">The    openssl   csr    module is not idempotent when using the    extendedKeyUsage    parameter  causing unexpected changes on subsequent runs </t>
  </si>
  <si>
    <t>{'neg': 0.115, 'neu': 0.885, 'pos': 0.0, 'compound': -0.2982}</t>
  </si>
  <si>
    <t xml:space="preserve">The repository adds Meterpreter binaries  all compiled using the same Visual Studio version for consistency and compatibility </t>
  </si>
  <si>
    <t>{'neg': 0.0, 'neu': 1.0, 'pos': 0.0, 'compound': 0.0}</t>
  </si>
  <si>
    <t xml:space="preserve">No specific results were found in the Foscam repository regarding turning off verbose mode  To proceed  review the repository  s configuration files and documentation for any references to verbose mode  If unsuccessful  consider reaching out to the repository maintainers for further assistance </t>
  </si>
  <si>
    <t>{'neg': 0.202, 'neu': 0.686, 'pos': 0.112, 'compound': -0.7533}</t>
  </si>
  <si>
    <t xml:space="preserve">To prevent memory leaks when not using    gorilla   mux     wrap your handlers with    context ClearHandler    in your top  level mux during    http ListenAndServe    </t>
  </si>
  <si>
    <t>{'neg': 0.102, 'neu': 0.784, 'pos': 0.114, 'compound': -0.1779}</t>
  </si>
  <si>
    <t xml:space="preserve">Ensure credentials are correctly configured in Helm  s repository  Use    helm repo add    with        username    and        password    parameters  Confirm the    ~    helm   repository   repositories yaml    file contains the credentials  If issues persist  consider using Helm 3 x for better authentication handling </t>
  </si>
  <si>
    <t>{'neg': 0.0, 'neu': 0.75, 'pos': 0.25, 'compound': 0.875}</t>
  </si>
  <si>
    <t xml:space="preserve">To set up SSL for a Sails app in production  configure the    sails config ssl    in your environment  specific config file    e g      config   env   production js       with paths to your SSL certificate and key files </t>
  </si>
  <si>
    <t>{'neg': 0.0, 'neu': 0.962, 'pos': 0.038, 'compound': 0.1027}</t>
  </si>
  <si>
    <t xml:space="preserve">Ensure    req uid    is not deleted during logout  it  s required and automatically set in    setAuthVars    to generate a new token upon re  login </t>
  </si>
  <si>
    <t>{'neg': 0.0, 'neu': 0.857, 'pos': 0.143, 'compound': 0.3938}</t>
  </si>
  <si>
    <t xml:space="preserve">To encrypt text in Simplenote  use a simple AES encryption with a password  derived key  Implement a feature to encrypt   decrypt selected text or entire notes  and optionally store the password in the keychain for convenience </t>
  </si>
  <si>
    <t>{'neg': 0.0, 'neu': 0.823, 'pos': 0.177, 'compound': 0.5967}</t>
  </si>
  <si>
    <t xml:space="preserve">To precompile assets  remove the second argument       request       from the    asset   host    Proc  as it cannot be computed without a request in scope during precompilation </t>
  </si>
  <si>
    <t>{'neg': 0.228, 'neu': 0.596, 'pos': 0.176, 'compound': -0.3939}</t>
  </si>
  <si>
    <t xml:space="preserve">The private key should have restrictive permissions         r                        The actual results show it with less restrictive permissions         r    r    r            posing a security risk  Adjust the permissions to secure the private key </t>
  </si>
  <si>
    <t>{'neg': 0.163, 'neu': 0.674, 'pos': 0.162, 'compound': -0.0103}</t>
  </si>
  <si>
    <t xml:space="preserve">Adding a resource sniff and download feature is typically against the terms of service of most websites and can be illegal  Consider using authorized methods or services to access and download music </t>
  </si>
  <si>
    <t>{'neg': 0.178, 'neu': 0.725, 'pos': 0.097, 'compound': -0.6269}</t>
  </si>
  <si>
    <t xml:space="preserve">The 500 status error indicates an issue with    saltcheck run   state   tests     Verify the SaltCheck module  s compatibility with your Salt version and check for any updates  Ensure proper permissions for the user and review the SaltCheck documentation for any specific requirements or configurations </t>
  </si>
  <si>
    <t>{'neg': 0.109, 'neu': 0.729, 'pos': 0.162, 'compound': 0.1974}</t>
  </si>
  <si>
    <t xml:space="preserve">To retain types while viewing default values  use    Foo decode    with       defaults    true       and cast the result to    Foo    type  Avoid    toObject          to keep type information intact </t>
  </si>
  <si>
    <t>{'neg': 0.142, 'neu': 0.644, 'pos': 0.214, 'compound': 0.3527}</t>
  </si>
  <si>
    <t xml:space="preserve">Calling    Application QueueUpdate          within the main event loop can cause a deadlock if the updates channel buffer is full  To avoid this  ensure updates are managed asynchronously or increase the buffer size </t>
  </si>
  <si>
    <t>{'neg': 0.118, 'neu': 0.69, 'pos': 0.193, 'compound': 0.4479}</t>
  </si>
  <si>
    <t xml:space="preserve">Ensure that phishing   malware protection is properly configured and enabled in your security settings  Check for any misconfigurations or updates needed in your filtering software or firewall </t>
  </si>
  <si>
    <t>{'neg': 0.076, 'neu': 0.641, 'pos': 0.282, 'compound': 0.7236}</t>
  </si>
  <si>
    <t xml:space="preserve">Yes  LiteDB supports password protection  You can encrypt the database by providing a password in the connection string  similar to setting a password in Microsoft Access </t>
  </si>
  <si>
    <t>{'neg': 0.0, 'neu': 0.705, 'pos': 0.295, 'compound': 0.802}</t>
  </si>
  <si>
    <t xml:space="preserve">LiteNetLib does not natively support encrypting packets  You will need to implement your own encryption mechanism to ensure data is encrypted on the wire </t>
  </si>
  <si>
    <t>{'neg': 0.124, 'neu': 0.737, 'pos': 0.139, 'compound': 0.0986}</t>
  </si>
  <si>
    <t xml:space="preserve">To improve visibility  log scraper status and details in the webUI  including errors and frequency  Additionally  provide an option to ignore certificate check failures    e g      curl   k       during scraping </t>
  </si>
  <si>
    <t>{'neg': 0.215, 'neu': 0.707, 'pos': 0.079, 'compound': -0.6124}</t>
  </si>
  <si>
    <t xml:space="preserve">Your issue is due to the    ReliableDeliveryEnvelope    not being hashable  Wrap your message in a    ConsistentHashableEnvelope    or implement    IConsistentHashable    to ensure proper routing with consistent hashing </t>
  </si>
  <si>
    <t>{'neg': 0.129, 'neu': 0.659, 'pos': 0.212, 'compound': 0.3923}</t>
  </si>
  <si>
    <t xml:space="preserve">To prevent unknown users from logging in via Keycloak  configure Che to restrict access based on predefined user roles or groups  Additionally  implement a custom Keycloak authenticator to block auto  registration for users not already present in Keycloak </t>
  </si>
  <si>
    <t>{'neg': 0.167, 'neu': 0.807, 'pos': 0.026, 'compound': -0.7131}</t>
  </si>
  <si>
    <t xml:space="preserve">Concourse does not require the    client   credentials    grant with    cloud   controller admin    authority  Since a user is always present for standard OAuth flow  the OAuth client should not be granted unnecessary permissions </t>
  </si>
  <si>
    <t>{'neg': 0.08, 'neu': 0.69, 'pos': 0.23, 'compound': 0.5362}</t>
  </si>
  <si>
    <t xml:space="preserve">The file    preventing  cross  site  request  forgery  csrf  attacks md    in the repository    paral1el7   security  guides    could not be retrieved  Please ensure the file path is correct and the file exists in the repository </t>
  </si>
  <si>
    <t>{'neg': 0.174, 'neu': 0.663, 'pos': 0.163, 'compound': 0.1356}</t>
  </si>
  <si>
    <t xml:space="preserve">The issue arises from gopkg in not behaving correctly for shfmt  causing build failures  A workaround is to fetch shfmt directly from the tag using    go get github com   mvdan   sh   cmd   shfmt     ensuring a more deterministic build process </t>
  </si>
  <si>
    <t>{'neg': 0.208, 'neu': 0.711, 'pos': 0.081, 'compound': -0.7066}</t>
  </si>
  <si>
    <t xml:space="preserve">CVE  2019  11253 is a high  severity denial of service vulnerability in kube  apiserver  allowing excessive CPU   memory usage via malicious YAML   JSON payloads  Mitigation involves updating to patched Kubernetes versions or manually applying restrictive RBAC policies to manage authorization rules and limit exposure </t>
  </si>
  <si>
    <t>{'neg': 0.206, 'neu': 0.684, 'pos': 0.111, 'compound': -0.7059}</t>
  </si>
  <si>
    <t xml:space="preserve">Import functions for users  assets  models  etc   by including the necessary modules or libraries in your codebase  Ensure you properly reference and call these functions within your application to manage users  assets  models  and other entities effectively </t>
  </si>
  <si>
    <t>{'neg': 0.0, 'neu': 0.704, 'pos': 0.296, 'compound': 0.8756}</t>
  </si>
  <si>
    <t xml:space="preserve">Hi  ensure Git credential caching is enabled in v2 8 3 by running    git config     global credential helper cache     This should store your credentials temporarily and prevent repeated password prompts </t>
  </si>
  <si>
    <t>{'neg': 0.0, 'neu': 0.688, 'pos': 0.312, 'compound': 0.782}</t>
  </si>
  <si>
    <t xml:space="preserve">When using a self  signed certificate  add the   cas   configuration to your settings  This ensures that the system properly handles certificate validation and trusts the self  signed certificate </t>
  </si>
  <si>
    <t>{'neg': 0.0, 'neu': 0.76, 'pos': 0.24, 'compound': 0.7842}</t>
  </si>
  <si>
    <t xml:space="preserve">The    password    field for    question answers first author    is    nil    because FactoryGirl does not save the password in plain text  Instead  use    author password =   password      explicitly in your test setup or access the user  s encrypted password with    author encrypted   password    </t>
  </si>
  <si>
    <t>{'neg': 0.099, 'neu': 0.811, 'pos': 0.09, 'compound': -0.1048}</t>
  </si>
  <si>
    <t xml:space="preserve">The redirection to the login page at https         preview pro ant design indicates that authentication is required to access the site  Ensure you are logged in with valid credentials or check the site  s authentication settings </t>
  </si>
  <si>
    <t>{'neg': 0.0, 'neu': 0.801, 'pos': 0.199, 'compound': 0.8009}</t>
  </si>
  <si>
    <t xml:space="preserve">To obtain the user  s real IP when using Cloudflare with Devise  configure your application to trust Cloudflare  s proxy  This involves adding    HTTP   CF   CONNECTING   IP    to the list of trusted proxies in your application configuration  This way     request ip    will correctly return the user  s real IP </t>
  </si>
  <si>
    <t>{'neg': 0.0, 'neu': 0.735, 'pos': 0.265, 'compound': 0.9259}</t>
  </si>
  <si>
    <t xml:space="preserve">This PR enhances the    ConfigureRemotingForAnsible    script to open the firewall for WinRM across all network profiles    public  domain  private     This resolves issues where WinRM is not accessible due to network profile settings  Steps to reproduce include configuring a Windows 7 box with Network Type set to   Network    and running the script  which currently only opens the firewall for the public profile </t>
  </si>
  <si>
    <t>{'neg': 0.026, 'neu': 0.911, 'pos': 0.062, 'compound': 0.3202}</t>
  </si>
  <si>
    <t xml:space="preserve">Ensure your new admin user  s credentials are correct  Clear browser cache and cookies  try different browsers  and check    downloader   connect cfg    for any incorrect settings </t>
  </si>
  <si>
    <t>{'neg': 0.095, 'neu': 0.738, 'pos': 0.167, 'compound': 0.3049}</t>
  </si>
  <si>
    <t xml:space="preserve">Yes  Tornado is now a required dependency for Salt  Ensure it  s installed to avoid ImportError issues </t>
  </si>
  <si>
    <t>{'neg': 0.101, 'neu': 0.595, 'pos': 0.305, 'compound': 0.5362}</t>
  </si>
  <si>
    <t xml:space="preserve">Certbot allows revoking a certificate using the        key  path    subcommand  but it doesn  t verify if the key matches the certificate  It should perform this check </t>
  </si>
  <si>
    <t>{'neg': 0.22, 'neu': 0.606, 'pos': 0.174, 'compound': -0.5529}</t>
  </si>
  <si>
    <t xml:space="preserve">To reset or recover your superadmin password  follow the steps in the GitHub documentation  If you encounter issues  use the account recovery process detailed here </t>
  </si>
  <si>
    <t>{'neg': 0.0, 'neu': 0.846, 'pos': 0.154, 'compound': 0.4939}</t>
  </si>
  <si>
    <t xml:space="preserve">To allow HTTP authentication on Jenkins  configure the security realm to use Jenkins   own user database  then enable   Allow users to sign up    and set the authorization to   Logged  in users can do anything   </t>
  </si>
  <si>
    <t>{'neg': 0.0, 'neu': 0.716, 'pos': 0.284, 'compound': 0.7975}</t>
  </si>
  <si>
    <t xml:space="preserve">Yes  GmSSL supports the SM2  SM3  and SM4 cryptographic algorithms and the SSL   TLS handshake protocol  which are part of the Chinese National Standard    GM   T    </t>
  </si>
  <si>
    <t>{'neg': 0.0, 'neu': 0.822, 'pos': 0.178, 'compound': 0.6369}</t>
  </si>
  <si>
    <t xml:space="preserve">Allowing password  protected private keys with    publicEncrypt    enhances security by ensuring that private keys are encrypted and protected  reducing the risk of unauthorized access </t>
  </si>
  <si>
    <t>{'neg': 0.064, 'neu': 0.516, 'pos': 0.421, 'compound': 0.8677}</t>
  </si>
  <si>
    <t>The issue arises because Serverless does not handle empty AWS session tokens in the credentials file, causing authentication errors. The workaround is to either remove or comment out the empty `aws_session_token` and `aws_security_token` lines from the `~/.aws/credentials` file.</t>
  </si>
  <si>
    <t>{'neg': 0.197, 'neu': 0.738, 'pos': 0.064, 'compound': -0.6973}</t>
  </si>
  <si>
    <t xml:space="preserve">Since upgrading to version 2 1 27 11  logging in with LDAP credentials is slow or fails  LDAP test in settings is immediate  indicating the issue occurs before authentication  Server    Centos 7 4  httpd 2 4 6  mariadb  PHP 7 0 27 </t>
  </si>
  <si>
    <t>{'neg': 0.165, 'neu': 0.81, 'pos': 0.026, 'compound': -0.7594}</t>
  </si>
  <si>
    <t xml:space="preserve">Allowing low  security sign  on of a device compromises security  It  s better to implement strong authentication methods like MFA to ensure device and data protection </t>
  </si>
  <si>
    <t>{'neg': 0.055, 'neu': 0.442, 'pos': 0.503, 'compound': 0.9351}</t>
  </si>
  <si>
    <t xml:space="preserve">To customize Renovate  configure it to open PRs for all builds but assign you only if the build fails  This reduces noise while ensuring you are notified of issues  making it easier to track bot activity and service checks </t>
  </si>
  <si>
    <t>{'neg': 0.122, 'neu': 0.744, 'pos': 0.135, 'compound': 0.1606}</t>
  </si>
  <si>
    <t xml:space="preserve">To resolve login issues in Fusio  try resetting the admin password  Update the password in the database using bcrypt encryption  If the issue persists  check for known issues or consult the Fusio documentation for additional support </t>
  </si>
  <si>
    <t>{'neg': 0.071, 'neu': 0.764, 'pos': 0.165, 'compound': 0.4479}</t>
  </si>
  <si>
    <t xml:space="preserve">To ensure only one    CRYPTO   set   locking   callback    is used in OpenSSL 1 0 2  implement a global locking mechanism in your application  Override the callback to delegate calls to the first caller  This approach should comply with FIPS as long as it maintains the required security standards </t>
  </si>
  <si>
    <t>{'neg': 0.0, 'neu': 0.846, 'pos': 0.154, 'compound': 0.7184}</t>
  </si>
  <si>
    <t xml:space="preserve">Solves the problem with GitHub authentication restriction by organization  allowing users to authenticate and access resources within an organization  ensuring proper permissions and security compliance </t>
  </si>
  <si>
    <t>{'neg': 0.141, 'neu': 0.529, 'pos': 0.329, 'compound': 0.6597}</t>
  </si>
  <si>
    <t xml:space="preserve">The Front50 AWS credentials are mounted at       root   aws   fron50  crendentials    instead of       root   aws   credentials     This may be due to a configuration error  Verify and correct the mount path to ensure proper credentials usage </t>
  </si>
  <si>
    <t>{'neg': 0.067, 'neu': 0.791, 'pos': 0.142, 'compound': 0.466}</t>
  </si>
  <si>
    <t xml:space="preserve">The       help connect    command needs to be updated to replace      ssl    with      tls    to reflect the correct usage </t>
  </si>
  <si>
    <t>{'neg': 0.0, 'neu': 0.796, 'pos': 0.204, 'compound': 0.4767}</t>
  </si>
  <si>
    <t xml:space="preserve">The issue is due to    pg   hba conf    configuration rejecting non  SSL connections  Update    pg   hba conf    to allow connections with    sslmode=disable     or modify the chart to support SSL configuration options for internal deployments  misconfigurations </t>
  </si>
  <si>
    <t>{'neg': 0.141, 'neu': 0.712, 'pos': 0.147, 'compound': -0.1926}</t>
  </si>
  <si>
    <t xml:space="preserve">It appears that    url QueryEscape          should not be used on the basic auth credentials in    oauth2   token go     as it can cause authentication issues  Consider removing    url QueryEscape          from    SetBasicAuth          to resolve the problem </t>
  </si>
  <si>
    <t>{'neg': 0.118, 'neu': 0.694, 'pos': 0.187, 'compound': 0.1974}</t>
  </si>
  <si>
    <t xml:space="preserve">The issue with the user module on Solaris is due to the misuse of the      p    option  which is for   project name    and not for passwords  To set passwords correctly  consider using    crypt    for encryption and updating the       etc   shadow    file manually  Implementing OS  specific user modules may be a better solution </t>
  </si>
  <si>
    <t>{'neg': 0.095, 'neu': 0.688, 'pos': 0.217, 'compound': 0.5544}</t>
  </si>
  <si>
    <t xml:space="preserve">To connect to a Cassandra cluster  add user   password properties to    CassandraProperties    and use them in    CassandraAutoConfiguration    with    PlainTextAuthProvider    </t>
  </si>
  <si>
    <t xml:space="preserve">There are no specific examples found in the repository  Ensure your authentication library correctly implements digest authentication and matches the required format  Verify your curl setup matches the expected headers for digest authentication </t>
  </si>
  <si>
    <t>{'neg': 0.035, 'neu': 0.811, 'pos': 0.154, 'compound': 0.658}</t>
  </si>
  <si>
    <t xml:space="preserve">MicroPython  s UTF  8 decoding behavior differs from CPython  In MicroPython     bytes decode   b      xa1   x80       utf  8         returns         u0840      instead of raising a    UnicodeDecodeError     This difference may cause issues when porting libraries like umsgpack </t>
  </si>
  <si>
    <t>{'neg': 0.107, 'neu': 0.829, 'pos': 0.065, 'compound': -0.1581}</t>
  </si>
  <si>
    <t xml:space="preserve">Fix the validation process for SHA256   SHA512 passwords to ensure proper security checks  This update addresses potential vulnerabilities by correctly verifying password hashes </t>
  </si>
  <si>
    <t>{'neg': 0.051, 'neu': 0.508, 'pos': 0.442, 'compound': 0.8839}</t>
  </si>
  <si>
    <t xml:space="preserve">CUPS fails due to case  sensitive lookups  Ensure all hostname references are lowercase to match Let  s Encrypt  s directory names  resolving the inconsistency </t>
  </si>
  <si>
    <t>{'neg': 0.247, 'neu': 0.553, 'pos': 0.2, 'compound': -0.3695}</t>
  </si>
  <si>
    <t xml:space="preserve">Check user permissions and roles in Snipe  IT  Ensure the affected users have appropriate access rights  Also  try clearing their cookies and cache  Re  importing users from LDAP may help resolve the issue </t>
  </si>
  <si>
    <t>{'neg': 0.113, 'neu': 0.692, 'pos': 0.195, 'compound': 0.5171}</t>
  </si>
  <si>
    <t xml:space="preserve">You can use    esp   tls   init   global   ca   store          to initialize the mbedTLS certificate chain and then use    esp   tls   set   global   ca   store          to set the global CA store with your certificates  This allows you to manage the certificate chain with mbedTLS APIs directly 
Refer to the    esp   tls c file      https         github com   espressif   esp  idf   blob   23c73cdc37d9b8e6c840ea99c5ae12b9a0ce7032   components   esp  tls   esp   tls c   L706  L817    and    esp   tls h file      https         github com   espressif   esp  idf   blob   23c73cdc37d9b8e6c840ea99c5ae12b9a0ce7032   components   esp  tls   esp   tls h   L568  L646    for detailed implementation </t>
  </si>
  <si>
    <t>{'neg': 0.0, 'neu': 0.903, 'pos': 0.097, 'compound': 0.7476}</t>
  </si>
  <si>
    <t xml:space="preserve">No specific results found for    notary key generate    in the repository  Consider modifying the Notary tool to permit generating delegation keys directly within a YubiKey  removing the need for OpenSSL </t>
  </si>
  <si>
    <t>{'neg': 0.104, 'neu': 0.77, 'pos': 0.126, 'compound': -0.0711}</t>
  </si>
  <si>
    <t xml:space="preserve">Automate the generation of    scripts yaml    to avoid manual duplication  Fix parsing bugs via pull requests  This simplifies script submissions and reduces effort </t>
  </si>
  <si>
    <t>{'neg': 0.086, 'neu': 0.741, 'pos': 0.173, 'compound': 0.0618}</t>
  </si>
  <si>
    <t xml:space="preserve">The error indicates an untrusted certificate  To resolve  use a trusted CA  signed certificate or add the certificate to the trusted store </t>
  </si>
  <si>
    <t>{'neg': 0.187, 'neu': 0.536, 'pos': 0.277, 'compound': 0.4329}</t>
  </si>
  <si>
    <t xml:space="preserve">Create a service account with RBAC to list services  generate a Kubeconfig secret  and apply it to another cluster for cross  cluster API requests  Verify RBAC permissions using the Kubeconfig </t>
  </si>
  <si>
    <t>{'neg': 0.0, 'neu': 0.895, 'pos': 0.105, 'compound': 0.3182}</t>
  </si>
  <si>
    <t xml:space="preserve">Ensure users are redirected to the sign   in page if they attempt to access password   edit without a valid reset password token  This prevents unauthorized access to the password reset form and enhances security </t>
  </si>
  <si>
    <t>{'neg': 0.048, 'neu': 0.708, 'pos': 0.245, 'compound': 0.6991}</t>
  </si>
  <si>
    <t xml:space="preserve">The CsrfFilter sets request attributes on each request  exposing the current CsrfToken  However  if authentication occurs  the SessionManagementFilter triggers the CsrfAuthenticationStrategy to generate a new token without updating the request attributes  This results in forms using the old CsrfToken  causing CSRF protection failures </t>
  </si>
  <si>
    <t>{'neg': 0.146, 'neu': 0.817, 'pos': 0.037, 'compound': -0.6369}</t>
  </si>
  <si>
    <t xml:space="preserve">Envoy  s v2 APIs require at least one certificate  which is too strict as most HTTPS connections do not use client certs </t>
  </si>
  <si>
    <t>{'neg': 0.137, 'neu': 0.812, 'pos': 0.051, 'compound': -0.25}</t>
  </si>
  <si>
    <t xml:space="preserve">To allow password logins  change the    sshd    configuration from    PasswordAuthentication no    to    PasswordAuthentication yes    </t>
  </si>
  <si>
    <t>{'neg': 0.124, 'neu': 0.618, 'pos': 0.258, 'compound': 0.34}</t>
  </si>
  <si>
    <t xml:space="preserve">This module likely addresses or exploits CSRF token bypass vulnerabilities in Rails applications  Please review the implementation and ensure it is used ethically and for security testing purposes only </t>
  </si>
  <si>
    <t>{'neg': 0.111, 'neu': 0.583, 'pos': 0.306, 'compound': 0.6149}</t>
  </si>
  <si>
    <t xml:space="preserve">Add a new Metasploit module to exploit CSRF token bypass in Rails applications  Regularly review and update these settings to maintain robust security </t>
  </si>
  <si>
    <t>{'neg': 0.05, 'neu': 0.57, 'pos': 0.38, 'compound': 0.7415}</t>
  </si>
  <si>
    <t xml:space="preserve">To add new hashing algorithms to Joomla 3 0  identify existing implementations in    PasswordHash php    and    UserHelper php     Implement the new algorithm in a new class  integrate it into    UserHelper     and ensure it can be selected and used for hashing  Finally  write unit tests to verify functionality and integration </t>
  </si>
  <si>
    <t>{'neg': 0.0, 'neu': 0.907, 'pos': 0.093, 'compound': 0.5913}</t>
  </si>
  <si>
    <t xml:space="preserve">To allow to perform security question validation  implement a method within the service that verifies the user  s security question and answer  Ensure the method is secure and integrates with existing authentication mechanisms  Finally  test thoroughly to confirm functionality and security  Finally  test thoroughly to confirm functionality and security </t>
  </si>
  <si>
    <t>{'neg': 0.065, 'neu': 0.614, 'pos': 0.322, 'compound': 0.9173}</t>
  </si>
  <si>
    <t>want see tenant option forc right tenant error access cach user better noth ad imo host alreadi usernam file password store credenti manag everyth els microsoft actual wonder store cach secur issu agre bind authent scheme whole workspac present risk accident publish someth wrong custom sandbox rememb clear credenti</t>
  </si>
  <si>
    <t>{'neg': 0.199, 'neu': 0.527, 'pos': 0.274, 'compound': 0.2453}</t>
  </si>
  <si>
    <t>build libcbor libfido fly build openssh much benefit afaik much benefit afaik avoid depend libfido libcbor formula accept separ formula build inlin go accept either maintain land patch libfido patch linux break formula linux patch libfido land linuxbrew core regardless decid wait report back patch done look readi ship merg instruct anywher use fido key openssh guess presum sshd server setup support sort pam modul challeng respons question maco readi ship linux merg break openssh homebrew linuxbrew core resolv libfido use libudev linux instead iokit maco someth express upstream say break linux blocker homebrew core sinc execut decis use ssh fido token short answer need make distribut new secur key back ssh key think need ssh server support full instruct see openssh releas note key user make sure use sha signatur previou statement incorrect thank info linuxbrew test merg long test catch problem issu far rsa goe ed key whenev possibl thank much appreci fwiw look support default build yield error use yubikey ed sk requir new firmwar glad help mention upstream releas ecdsa mandatori algorithm fido standard want support ed need token support</t>
  </si>
  <si>
    <t>{'neg': 0.096, 'neu': 0.677, 'pos': 0.227, 'compound': 0.9696}</t>
  </si>
  <si>
    <t>pleas take look hi follow comment yes need add internalapikey section error defin secur scheme line call scheme whatev case defin see pointer suffici describ secur scheme address new pr item root level appli resourc servic need remov pr correct section top level say secur scheme servic requir defin overrid secur oper level root level two declar two method avail authent api key github access code exampl okay think understand sampl better think still issu definit friendli name one declar sampl refer oauth author method howev root level includ ref securitydefinit github accesscod translat realli understand need includ author token refer thought need scope oper definit understand defin internalapikey root ref securitydefinit apikey simpli copi definit internalapikey need declar defin oper level understand sampl comment support complex scheme defin sever scheme alway logic one scheme declar usag root want chang part scope oauth author declar accompani author scheme otherwis treat invalid remind pleas take look relat issu anoth question add support miss two author oauth flow oauth want implement secur editor spec vagu pr merg either plan secur work right stay tune updat schema repo clone find pull yet sinc need approv make addit fix unrel secur contain quit chang current version schema said want grab copi check updat spec document soon thank big help understand secur rather wait merg want review well close pull request secur done differ secur work much updat new schema chang document spec</t>
  </si>
  <si>
    <t>{'neg': 0.083, 'neu': 0.573, 'pos': 0.344, 'compound': 0.9959}</t>
  </si>
  <si>
    <t>titl mention seem work great extend place usernam visibl well seem relat featur request show profil preview hover probabl subset richer profil preview usernam handl think done screen shot shot</t>
  </si>
  <si>
    <t>{'neg': 0.03, 'neu': 0.523, 'pos': 0.447, 'compound': 0.929}</t>
  </si>
  <si>
    <t>boat need token support plan take crack work go suspect take bit organ use iam secur token believ duplic fix done</t>
  </si>
  <si>
    <t>{'neg': 0.084, 'neu': 0.652, 'pos': 0.263, 'compound': 0.5661}</t>
  </si>
  <si>
    <t>unassign amp cach look hello amp cach provid url api give amp url amp cach url specif url see refer abl api determin correct host cor header pass valid suitabl case apolog spoke soon realiz hash url result redirect amp url api return non hash version let investig trigger redirect technic limit caus hash url step convert amp document domain idn punycod utf sinc fail redirect hash subdomain believ work intend bug current amp url api reflect hash url return non hash url origin predict go fix issu api return hash url amp url api fix abl correctli predict origin header cor track intern thank follow question technic limit caus hash url step convert amp document domain idn punycod utf sinc fail redirect hash subdomain believ work intend clear convers fail exampl sinc convers result chang far see domain use extend unicod char help understand one fail abl api determin correct host cor header pass valid sinc one hash hit api user request realist publish need valid domain api start publish keep whitelist hash domain valid requir algo criteria hash well hash output remain stabl safe assumpt well document amp cor doc hash somehow surfac googl search consol amp give publish better insight fact cor request domain subject hash track amp cor doc issu addit amp cach bug referenc think amp need provid document amp cor valid case googl cdn decid hash publish subdomain though unclear point correct recommend look specif url fail amp url format step convert domain amp subdomain part involv idn punycod idn accept hyphen third fourth charact presum prefix xn allow internation domain therefor es us vida estilo yahoo com end reject due es prefix think improv amp cor doc mention think worthwhil super confus think need engin write first mold doc hi summari right amp cor tell publish valid header incomplet googl cdn discret redirect user cdn url publish subdomain hash string human readabl result cor request made pass valid describ hash mention anywher amp doc easi publish unawar happen break cor request doc serv googl amp cach understand publish therefor need verifi domain googl cdn see redirect hash domain whitelist hash subdomain cor header valid along standard publish subdomain pattern howev unclear hash stabl enough whitelist publish bit pain right publish test discov domain hash nice surfac easili somehow hope help thank help assign crystal priorit close bug amp cach specif project track intern hi amp cor doc updat track intern well think bug track doc updat task need new issu track doc updat misunderstood left issu reopen updat amp url api work expect help cor issu meantim high prioriti issu updat awhil updat high prioriti issu updat awhil updat high prioriti issu updat awhil updat high prioriti issu updat awhil updat updat p issu updat amp url api chang url hash issu document updat still need</t>
  </si>
  <si>
    <t>{'neg': 0.113, 'neu': 0.666, 'pos': 0.221, 'compound': 0.9907}</t>
  </si>
  <si>
    <t>ps access mail phone cant saw pw posit sure option actual log password end pop enough use server app pop plaintext email password dialog guess option action</t>
  </si>
  <si>
    <t>{'neg': 0.0, 'neu': 0.827, 'pos': 0.173, 'compound': 0.6393}</t>
  </si>
  <si>
    <t>anybodi want take crack take swing monday client invest day close push discuss pr</t>
  </si>
  <si>
    <t>{'neg': 0.081, 'neu': 0.738, 'pos': 0.181, 'compound': 0.128}</t>
  </si>
  <si>
    <t>hi thank creat process pull request</t>
  </si>
  <si>
    <t>{'neg': 0.0, 'neu': 0.46, 'pos': 0.54, 'compound': 0.5719}</t>
  </si>
  <si>
    <t>brought good point think still lot work tls domain intern endpoint prefer approach combin two propos opinion default allow propos cipher accord latest inform e good resourc great provid user overrid default list cipher choic e requir hi submit pr pleas look fulli implement propos strong default abil provid custom list hope thank lot realli appreci</t>
  </si>
  <si>
    <t>{'neg': 0.0, 'neu': 0.578, 'pos': 0.422, 'compound': 0.9786}</t>
  </si>
  <si>
    <t>refer issu seem trigger templat sign export least trigger window templat sign buildsystem refer issu seem trigger templat sign export sign templat export work extern pck signatur lost broken export embed pck export execut run window explor display unsign check command line tool result corrupt pe file current signatur end file error look asap one option fix read back execut header alreadi updat alway correct pck offset someth seem work test patch window templat sign buildsystem use relat export option icon compani product name version etc result corrupt execut well work sign imposs resign signtool error signedcod sign return error x c inform pleas see export templat bad idea case pre sign export templat bad idea case disabl sign export templat rc</t>
  </si>
  <si>
    <t>{'neg': 0.287, 'neu': 0.647, 'pos': 0.066, 'compound': -0.9882}</t>
  </si>
  <si>
    <t>reproduc brand new project use</t>
  </si>
  <si>
    <t>bitten safe appli check seem good thing pleas squash changelog entri done believ long argument symbol safe good</t>
  </si>
  <si>
    <t>{'neg': 0.092, 'neu': 0.442, 'pos': 0.466, 'compound': 0.8466}</t>
  </si>
  <si>
    <t>fyi caus regrett differ depend version protobuf probabl broken sinc bazel around protobuf x problem alia facad librari blacklist alreadi blacklist transit origin sourc send fix</t>
  </si>
  <si>
    <t>{'neg': 0.252, 'neu': 0.642, 'pos': 0.106, 'compound': -0.7003}</t>
  </si>
  <si>
    <t>relat reason merg cooki behavior realli need fix love see merg releas test session redirect fundament mani websit make bug major blocker opinion hi folk problem took day figur lot time spent dissect code broken read header ultim reason curl expect spent time pore differ behavior librari found differ behavior chang ever chang great call behavior loudli peopl find issu easili look node fetch bitinn node fetch behavior open issu look ok sever user keen merg ok merg</t>
  </si>
  <si>
    <t>{'neg': 0.105, 'neu': 0.67, 'pos': 0.225, 'compound': 0.8619}</t>
  </si>
  <si>
    <t>issu line export port set port export</t>
  </si>
  <si>
    <t>{'neg': 0.268, 'neu': 0.732, 'pos': 0.0, 'compound': -0.296}</t>
  </si>
  <si>
    <t>finish golang nativ version dtl fix exist bug openssl version</t>
  </si>
  <si>
    <t>fix elegantli think import affect theft cooki case remov jackett configur restart invalid cooki password apikey</t>
  </si>
  <si>
    <t>{'neg': 0.381, 'neu': 0.619, 'pos': 0.0, 'compound': -0.7906}</t>
  </si>
  <si>
    <t>issu level blocklist use modern isp enforc dynam ips ips fine amazon fake server bogon agre use thank great idea much free time leet open think realli use sever reason tracker public connect insecur want seen privat tracker instead matter tracker return fake peer one peer tri send wrong bad data data discard peer ban megabyt bittorr trustworthi emul scerario find tracker ip list</t>
  </si>
  <si>
    <t>{'neg': 0.242, 'neu': 0.451, 'pos': 0.307, 'compound': 0.0207}</t>
  </si>
  <si>
    <t>close</t>
  </si>
  <si>
    <t>{'neg': 1.0, 'neu': 0.0, 'pos': 0.0, 'compound': -0.0516}</t>
  </si>
  <si>
    <t>custom behavior compon learn custom check doc</t>
  </si>
  <si>
    <t>trigger instal build chang visit circleci trigger option ui connect test chang visit circleci thank</t>
  </si>
  <si>
    <t>{'neg': 0.0, 'neu': 0.848, 'pos': 0.152, 'compound': 0.3612}</t>
  </si>
  <si>
    <t>pr need deeper test store password salt class user php line doubl hash seem well salt password affect exist instal chang anymor possibl check non salt password exist treat mark non salt salt new password better salt especi new instal salt password done easili php password hash gener hash includ inform algorithm salt hash password start easili detect need plain password verifi hash see hash old password salt reenter manual user current possibilti salt password plain password transmiss requir use challeng login transfer kind plain password hash password sure implement similar salt password hash javascrypt use bcrypt algo need transfer salt everytim client javascript base reprogram php password verifi function idea let know ask user enter password upon log salt option question transmiss password store implement commit work fine though secur expert mostli curiou ad salt password storag well add layer secur mayb intrud find password hash salt find salt speed test password salt hash slower intrud get access salt hash shown pictur know salt use algorithm matter want say decis send plain password send plain password serversid password salt easili send plain password current know verifi salt hash client know inform creat respons challeng client normal usernam plain password random number server look easili salt password without chang appli new chang password said current know implement challeng login thank inform repli see find figur taken time look work fine password store sourc file access larger issu secur need compani vpn access appropri setup</t>
  </si>
  <si>
    <t>{'neg': 0.034, 'neu': 0.711, 'pos': 0.254, 'compound': 0.9909}</t>
  </si>
  <si>
    <t>sourc code encrypt cool workaround creat new user add collabor read permiss post link usernam password thank tip entir sure point besid encrypt local commit encrypt version idea host import code untrust place cheap vps encrypt commit lose point use git gitea current moment keybas io encrypt git need damn feel dumb kind propos compar kind featur updat regard timelin</t>
  </si>
  <si>
    <t>{'neg': 0.149, 'neu': 0.585, 'pos': 0.266, 'compound': 0.755}</t>
  </si>
  <si>
    <t>end figur go easi spot bug reason check use mention method configur start connect assign paramet member properti mqttsessionmanag initialis mqttsession pass paramet mqttsession initialis assign variabl member properti bug method mqttsession check first exist alreadi transport initialis pass along certif array point code transport initialis yet refer certif array lost transport initialis call method made basic certif properti mqttsession stub access certif properti session transport exist yet uninitialis certif array pass manag lost mqttsession instanc later initialis transport tri pass certif hold refer manag correct either initialis transport time mqttsession hold certif properti mqttsession instanc thank find inconsist send pull request want wait time fix thank post took fulli understand actual wrong fix immedi took problem happen legaci initi method problem show owntrack ios fix hi seem certif correctli latest version somebodi pleas help</t>
  </si>
  <si>
    <t>{'neg': 0.108, 'neu': 0.778, 'pos': 0.114, 'compound': -0.0207}</t>
  </si>
  <si>
    <t>yes packag actual sign subkey e fix id text key avail though link said packag refer page download tab github sign document apt packag sign differ subkey avail describ sure requir correct although obvious sourc confus sure explain secur html page purpos enabl user establish trust clearli explain key use ensur integr inform describ actual see problem least home jb gnupg creat gpg new configur file home jb gnupg gpg conf yet activ run gpg keyr home jb gnupg pubr gpg creat gpg home jb gnupg trustdb gpg trustdb creat gpg key e public key syncth releas manag import gpg total number process gpg import rsa gpg ultim trust key found jb gpg list key home jb gnupg pubr gpg pub r e uid syncth releas manag sub r f f sub r c expir jb gpg verifi var www apt dist dist syncth inreleas gpg signatur made mon oct pm utc use rsa key id e gpg good signatur syncth releas manag gpg warn key certifi trust signatur gpg indic signatur belong owner primari key fingerprint c e e e f e e e ed e jb</t>
  </si>
  <si>
    <t>{'neg': 0.053, 'neu': 0.773, 'pos': 0.174, 'compound': 0.9749}</t>
  </si>
  <si>
    <t>readi review binari jcenter pr updat publish bintray jcenter pr readi merg fix packag name</t>
  </si>
  <si>
    <t>{'neg': 0.0, 'neu': 0.828, 'pos': 0.172, 'compound': 0.1779}</t>
  </si>
  <si>
    <t>thank propos benefit offer reql compar encrypt client feel better handl client side sinc fairli specif password encrypt method bcrypt wrong cours rethinkdb bcrypt hash actual quit nice reduc amount code requir rd parti librari exampl mysql add ton code rethinkdb deal bcrypt hash probabl ton code requir work driver bit concern lead us featur creep add addit mainten work road think add function reql requir addit librari support client languag unless run databas add addit benefit encrypt somewhat edg sinc encrypt decrypt databas sometim allow thing otherwis possibl index encrypt data though index need access encrypt key think appli bcrypt though go close feel strongli becom part reql happi give consider</t>
  </si>
  <si>
    <t>{'neg': 0.106, 'neu': 0.698, 'pos': 0.195, 'compound': 0.8929}</t>
  </si>
  <si>
    <t>writeup look good given brand new featur think need saniti check dev take look volunt someon</t>
  </si>
  <si>
    <t>{'neg': 0.0, 'neu': 0.775, 'pos': 0.225, 'compound': 0.4696}</t>
  </si>
  <si>
    <t>want review clair leverag oval data provid vendor exampl provid oval inform errata cve oracl linux either singl combin file individu file year oval data machin readabl xml pretti simpl import done</t>
  </si>
  <si>
    <t>{'neg': 0.0, 'neu': 0.782, 'pos': 0.218, 'compound': 0.5454}</t>
  </si>
  <si>
    <t>relev check fix public expon still fit bit uint instead int chang enough make work idea implic especi consid unfortun int uint bit machin hold valu lower want consist across architectur expon rare unnecessari</t>
  </si>
  <si>
    <t>{'neg': 0.104, 'neu': 0.66, 'pos': 0.235, 'compound': 0.5204}</t>
  </si>
  <si>
    <t>v mani thank let know best ben</t>
  </si>
  <si>
    <t>{'neg': 0.0, 'neu': 0.338, 'pos': 0.662, 'compound': 0.7808}</t>
  </si>
  <si>
    <t>splittingr submit fix</t>
  </si>
  <si>
    <t>someon verifi issu still open issu anyon els pleas confirm issu harbor use credenti test privat docker registri therefor replic work harbor privat registri pleas check</t>
  </si>
  <si>
    <t>{'neg': 0.22, 'neu': 0.667, 'pos': 0.113, 'compound': -0.6393}</t>
  </si>
  <si>
    <t>failur warn lock packag js dangerid danger id default warn warn lock packag json chang made packag json requir manual import facebook employe gener entri sign dangerj e c c e b b ff c low vulner due use packag low sever look jest unfortun upgrad github howev current land diff intern fb upgrad jest sync soon</t>
  </si>
  <si>
    <t>{'neg': 0.373, 'neu': 0.589, 'pos': 0.038, 'compound': -0.9545}</t>
  </si>
  <si>
    <t>hello pleas packetf user kind issu</t>
  </si>
  <si>
    <t>{'neg': 0.228, 'neu': 0.311, 'pos': 0.462, 'compound': 0.3094}</t>
  </si>
  <si>
    <t>web api need send client suggest provid detail startup class seem use view app call bring antiforgeri servic along compon view form taghelp gener antiforgeri token automat like reason see cooki extrem discourag disabl antiforgeri app develop sort app access browser accept form encod content choos believ disabl antiforgeri gener per form basi ad asp antiforgeri fals form global taghelp initi see cooki recap use view see cooki disabl antiforgeri form tag helper potenti compon gener automat see cooki close action requir global taghelp initi anyon explain disabl global mention</t>
  </si>
  <si>
    <t>{'neg': 0.196, 'neu': 0.699, 'pos': 0.105, 'compound': -0.9198}</t>
  </si>
  <si>
    <t>thank issu ignor work perfectli</t>
  </si>
  <si>
    <t>{'neg': 0.471, 'neu': 0.235, 'pos': 0.294, 'compound': -0.128}</t>
  </si>
  <si>
    <t>afaik pretti much websit even hotmail googl abl view password use debug tool worri one intercept request aka mitm attack even ssl still suffer need combin ssl hpkp secur ssl pin certif worri malici code read password well even wors machin question infect case grab password hash hash one thing server know actual user password per say anyon read request still abl hash password directli good articl miss point go bit detail appreci total agre ssl hash password etc stuf problem someon password easili debugg tool alreadi open login login googl abl see password plain text someth interest clear request histori debug tool get login success respons think simpl technic think mattermost architectur realli impress awesom great work login googl abl see password plain text someth interest clear request histori debug tool get login success respons yes probabl look right request clearli see password use firebug googl hotmail major compani valu secur everyth els googl exampl check request contain plain text password someon password use debugg tool firebug machin need least compromis person requir physic access</t>
  </si>
  <si>
    <t>{'neg': 0.097, 'neu': 0.6, 'pos': 0.303, 'compound': 0.9914}</t>
  </si>
  <si>
    <t>alreadi exist</t>
  </si>
  <si>
    <t>question rather issu pleas send question selenium user issu pleas provid concis reproduc test describ result see result expect see</t>
  </si>
  <si>
    <t>{'neg': 0.324, 'neu': 0.501, 'pos': 0.175, 'compound': -0.594}</t>
  </si>
  <si>
    <t>congratul tada releas part fastlan rocket</t>
  </si>
  <si>
    <t>{'neg': 0.0, 'neu': 0.526, 'pos': 0.474, 'compound': 0.6705}</t>
  </si>
  <si>
    <t>pleas provid reproduct code hi basic receiv multisig transact without signatur sign one privat key input contain redeem script great interest part one throw error fix transact said use access inform via api thank tri access tx ins properti undefin reason anyway think getter input ad transactionbuild api awesom thank use test fixtur directli thank bug report</t>
  </si>
  <si>
    <t>{'neg': 0.061, 'neu': 0.577, 'pos': 0.362, 'compound': 0.9635}</t>
  </si>
  <si>
    <t>vote think exact thing morn need still continu support http basic auth api backward compat add option multipl user configur file expos ui yet provid two page login page see forgot password page static text go config file chang password</t>
  </si>
  <si>
    <t>{'neg': 0.075, 'neu': 0.799, 'pos': 0.126, 'compound': 0.3004}</t>
  </si>
  <si>
    <t>ptal buildah bud need support doc nit add refer kpod man page need rememb circl back touch name chang ad authifl buildah bud r pushpin commit bad approv zap test exempt pull fulli rebas alreadi test</t>
  </si>
  <si>
    <t>{'neg': 0.083, 'neu': 0.687, 'pos': 0.23, 'compound': 0.3004}</t>
  </si>
  <si>
    <t>make sens familiar rail difficult omni auth look omniauth provid issu mention omniauth provid well short plan next mileston take consider cours pr alway make easier progress report interest pr omniauth support someth limit</t>
  </si>
  <si>
    <t>{'neg': 0.102, 'neu': 0.543, 'pos': 0.355, 'compound': 0.8645}</t>
  </si>
  <si>
    <t>thank much awesom heart</t>
  </si>
  <si>
    <t>{'neg': 0.0, 'neu': 0.0, 'pos': 1.0, 'compound': 0.9129}</t>
  </si>
  <si>
    <t>usag document refer pleas review follow link oauth authorizedclientmanag resourc owner password well question better suit stack mention guidelin prefer github issu bug enhanc feel free updat issu link post question peopl find add detail feel genuin bug</t>
  </si>
  <si>
    <t>{'neg': 0.165, 'neu': 0.529, 'pos': 0.306, 'compound': 0.7367}</t>
  </si>
  <si>
    <t>aspnet ident even see refer code ask smile mean deprec corefx packag updat packag ident implement inde somewhat strang reason behind provid access user implement password hasher see updat case still need fantast thank assign surprisingli follow snippet crash dnx clr use latest version use work first version fyi work expect oop introduc bug read copi byte array fix asap fix sparkl woot thank work charm done</t>
  </si>
  <si>
    <t>{'neg': 0.034, 'neu': 0.719, 'pos': 0.247, 'compound': 0.9173}</t>
  </si>
  <si>
    <t>valu flag true default look sourc seem bug kind bug assign fix land consid backport given workaround given bug non critic add note thank much quick fix let keep open decid want add document note</t>
  </si>
  <si>
    <t>{'neg': 0.049, 'neu': 0.65, 'pos': 0.302, 'compound': 0.836}</t>
  </si>
  <si>
    <t>copi googl group tri setup ldap auth constantli follow error credenti use user correct work elsewher mind come configur found run slapd debug mode watch request found samson come f send ldap result err match text tls confidenti requir standard error ldapsearch exampl zz use self sign cert ca ad local system cert still error tls enforc port upgrad port give tls accept failur error mean bad certif self sign ca user uid usernam ou peopl ldap base anonym bind user bindus task believ one solut encrypt simpl tls thank j rgen abl eventu chang firstli chang ssl certif setup use self sign ca use purchas certif seem help error ldap olc configur olcdatabas hdb cn config chang olcsecur tls olcsecur tls work mean forc ssl connect rais issu add ldap support either abil add ca file turn simpl tls etc thank</t>
  </si>
  <si>
    <t>{'neg': 0.144, 'neu': 0.692, 'pos': 0.165, 'compound': -0.3485}</t>
  </si>
  <si>
    <t>flag defin rfc section seem self assign work patch submit via geritt hope today two addit flag flagsgroupkey flagssplitkey miss relev patch chang mention issu see implement well thank</t>
  </si>
  <si>
    <t>{'neg': 0.108, 'neu': 0.68, 'pos': 0.212, 'compound': 0.5719}</t>
  </si>
  <si>
    <t>nice idea yes search issu knew someon ask love add bounti work dev team implement featur sinc wonder quickli verifi accuraci inventori need function specif view asset view prefer detail tab button link verifi asset inform assign timestamp user id perform verif give option space comment allow user conduct inventori search asset verifi info quickli right detail page brought search last inventori tekk found betsi cabinet drawer addit inventori report help report includ basic asset locat assign user info show asset inventori within specifi interv highlight asset exceed specifi interv mind run away inventori updat reconcili featur chew right origin implement snipe scrub clean normal approxim record asset data normal perfect happi model name manufactur detail ensur accuraci statu assign user asset belong dream inventori updat screen thrown togeth cruddi gimp exampl allow technician updat comput field effortlessli simpli enter asset tag box screen shot visual depart constantli updat last seen time exampl technician field offsit locat inventori updat screen scan asset barcod locat barcod scan last seen date updat current date time simpl report allow identifi item scan inventori last x amount day allow send technician hunt particular miss asset simpli email user bring asset offic make sure latest greatest softwar updat inventori still accur spitbal think amaz addit softwar make realiti think idea make great bulk inventori featur think someth separ abil individu search asset verifi complet agre think button asset detail screen function yes button hyperlink think someth along line press button name someth appropri inventori seen verifi comment field pop submit button user provid comment omit press submit button inventori last seen field updat new timestamp user comment</t>
  </si>
  <si>
    <t>{'neg': 0.011, 'neu': 0.609, 'pos': 0.38, 'compound': 0.9984}</t>
  </si>
  <si>
    <t>cla assist committ sign cla one admin verifi patch request review review tri reword explan rereview</t>
  </si>
  <si>
    <t>{'neg': 0.0, 'neu': 0.767, 'pos': 0.233, 'compound': 0.2406}</t>
  </si>
  <si>
    <t>aws codebuild ci report codebuild project autobuildproject aea qxephusryhcu commit id ec e e ea c f f c result succeed build avail day power avail aws serverless applic github codebuild log aws codebuild ci report codebuild project autobuildproject aea qxephusryhcu commit id ca b ed e c ac f b result succeed build avail day power avail aws serverless applic github codebuild log aws codebuild ci report codebuild project autobuildproject aea qxephusryhcu commit id dfe db e bdc ae ea c db result fail build avail day power avail aws serverless applic github codebuild log aws codebuild ci report codebuild project autobuildproject aea qxephusryhcu commit id b cd f cf e dfa result succeed build avail day power avail aws serverless applic github codebuild log aws codebuild ci report codebuild project autobuildproject aea qxephusryhcu commit id dece c abb f ea b f e result fail build avail day power avail aws serverless applic github codebuild log aws codebuild ci report codebuild project autobuildproject aea qxephusryhcu commit id cef c cc c ced f f result succeed build avail day power avail aws serverless applic github codebuild log</t>
  </si>
  <si>
    <t>{'neg': 0.03, 'neu': 0.715, 'pos': 0.255, 'compound': 0.9927}</t>
  </si>
  <si>
    <t>relat try master branch moment seem leagu oauth librari chang implement broke stuff incident need allow less secur app use xoauth enabl regular id password auth workaround issu sort experienc broken stuff peopl report think fix final got token wrong first tri simpl without xoauth usernam password got error tri enabl less secur app error god try sure much success tri set mail smtpdebug verbos output link issu relat webserv use exim messag transfer agent contact serverhost said redirect traffic prevent outbound connect network seem least attempt authent get correct respons googl sure got refresh token normal token gone troubleshoot side far tell connect googl server idea oauth avail random rnd mode tri troubleshoot progress updat ticket yeah webserv problem authent everi time alway fail login data right log via browser yes got refresh normal token know check right usabl tri smtpdebug advic everyth work well try simpl without oauth mayb auth type right simpl usernam pass authent googl advic app password help case check gmail inbox account saw tri send messag without oauth got result mail deliveri notif arriv deliveri mail fail hell go feel quit desper troubleshoot doc say enabl access less secur app normal id password auth unfortun oauth extrem difficult debug one mani fail enabl said still first post understand still work see last debug authent fail even normal user pass send mail deliveri notif failur happen look thing gmail support quit caus behaviour auth check everi paramet tri send messag debugg say seem work somehow recipi still mail sender receiv deliveri failur notif well least work somehow still look forward solut oauth notif say give reason bounc xoauth effect initi submiss anyth noth auth scheme phpmailer come say deliveri follow recipi fail perman usernamedetail perman failur messag reject see inform think e mail got blacklist someth check contact owner longer phpmailer issu caus job howev one question see php first post end mail send success see errorinfo post echo end echo go right see echo end exampl error errorinfo thing debug output mean yes see sorri forgot turn debugg see got blind mani debug phpmailer work fine without xoauth simpl usernam pass verif howev recipi still messag return sender script fault found solut origin xoauth issu workaround work close issu think thank help repli run one factor list support page e g tri auth often find xoauth work</t>
  </si>
  <si>
    <t>{'neg': 0.189, 'neu': 0.609, 'pos': 0.202, 'compound': -0.5297}</t>
  </si>
  <si>
    <t>broke homebrew develop pleas report bug clang version usr local librari tap homebrew homebrew scienc octav rb load formula usr local librari homebrew formulari rb load formula usr local librari homebrew formulari rb load file usr local librari homebrew formulari rb formula usr local librari homebrew formulari rb find prioriti usr local librari homebrew extend argv rb map usr local librari homebrew extend argv rb cat usr local librari homebrew brew rb usr local librari homebrew util rb clang version usr local librari tap homebrew homebrew scienc octav rb load formula usr local librari tap youtux homebrew livecheck livecheck extend formulari rb load formula usr local librari homebrew formulari rb load file usr local librari homebrew formulari rb formula usr local librari homebrew formulari rb find prioriti usr local librari homebrew extend argv rb map usr local librari homebrew extend argv rb usr local cellar rubi lib rubi rubygem core ext kernel requir rb requir usr local librari homebrew brew rb usr local librari tap homebrew homebrew scienc octav rb homebrew developerbrew updat behav potenti even disrupt use surgic overrid un set homebrew develop</t>
  </si>
  <si>
    <t>{'neg': 0.015, 'neu': 0.903, 'pos': 0.082, 'compound': 0.7149}</t>
  </si>
  <si>
    <t>recaptcha creat hidden textarea element id check valu valid purpos empti string user complet captcha yet yeah found solut creat issu thank</t>
  </si>
  <si>
    <t>{'neg': 0.136, 'neu': 0.512, 'pos': 0.352, 'compound': 0.6508}</t>
  </si>
  <si>
    <t>note let encrypt develop rational let encrypt short certif lifetim aim encourag autom make rel burdensom sysadmin updat certif manual suggest want secur use ssl hst preload hpkp certif pin dane sysadmin updat thing manual rather script precis lead websit invalid certif configur user ignor access ssl lab requir hst preload score requir server suppli max age valu least six month strict transport secur header requir certif lifetim month neither ad site hst preload list rfc suggest max age valu month say noth lifetim use certif need pin leaf certif possibl pin use certif trust chain includ let encrypt ca independ lifetim certif protect compromis ca except let encrypt let say trust let encrypt compromis though hpkp base public key certif use gener client therefor remain constant longer individu certif lifetim long csr let encrypt dane possibl specifi certif accept issu certain ca independ certif lifetim want tie tlsa record directli leaf certif ensur public key easili scriptabl manag dns updat run dns server use cloud dns solut provid api sysadmin updat thing manual rather script hpkp dane dnssec fragil need manual review chang time sync simpl guess autom hpkp expir delay exampl need pin leaf certif goal hpkp dane mainli cancel ca trust problem pin intermedi root certif purpos hpkp base public key certif use yep default let encrypt renew ever possibl disabl behaviour alway need directli usabl good configur default dane agre public key pin cert current possibl let encrypt year cert key default better overal tls ecosystem easili scriptabl manag dns updat simpl dnssec dane requir wors imposs ksk offlin shadow dns master purpos dane hpkp reduc chanc mitm attack reduc attack surfac larg number cas know littl one ca dealt signific improv allow avoid mitm attack cas trust hpkp dane support pin intermedi certif unless provid signific trust benefit let assum howev want trust cas even let encrypt state hpkp dnssec fragil requir manual review take much effort unclear compar one time effort ad singl command line option script call letsencrypt csr gener thing need easier answer add option forc client reus csr issu certif longer lifetim peopl regener privat key good configur limit time compromis privat key exploit yes dane support pin specif certif provid secur advantag pin public key sinc remov ca trust model certif compromis privat key compromis mean regener base new privat key case pin public key rather certif use site extrem strict certif rotat polici reus keypair sinc specif tri avoid frequent certif rotat benefit certif pin public key pin acknowledg script base cert pin difficult appear benefit public key pin state dnssec rollov creat sir tific sadli still well document exampl config file sourc code cours work got hst preload littl raspberri pi use let encrypt hst durat seem decoupl tls certif lifetim got everyth ssllab edit use dane etc though publish certif expiri use public key instead expiri issu longer present public key expiri use le specifi key csr updat actual certif make sure adapt tlsa record type accordingli chang length certif offer let encrypt ca scope certbot client feel free open issu</t>
  </si>
  <si>
    <t>{'neg': 0.138, 'neu': 0.648, 'pos': 0.213, 'compound': 0.9897}</t>
  </si>
  <si>
    <t>still watch repo major updat come fix issu ok still happen idea try investig hi think bug similar root login error via ssh must someth insid pam allow deni login root sadli test debug give new inform new result ok think pam suppos work close</t>
  </si>
  <si>
    <t>{'neg': 0.115, 'neu': 0.676, 'pos': 0.209, 'compound': 0.4624}</t>
  </si>
  <si>
    <t>report merg decreas coverag diff coverag impact file tree impact coverag complex arrow arrow arrow continu review full report legend click learn power last updat read comment</t>
  </si>
  <si>
    <t>{'neg': 0.109, 'neu': 0.662, 'pos': 0.229, 'compound': 0.4253}</t>
  </si>
  <si>
    <t>happen due cloudflar scrape shield option wild even pdf huh</t>
  </si>
  <si>
    <t>sorri appear logback alreadi date owasp autom check strike</t>
  </si>
  <si>
    <t>{'neg': 0.158, 'neu': 0.842, 'pos': 0.0, 'compound': -0.128}</t>
  </si>
  <si>
    <t>thread automat lock sinc recent activ close pleas open new issu relat bug</t>
  </si>
  <si>
    <t>{'neg': 0.229, 'neu': 0.606, 'pos': 0.166, 'compound': -0.2359}</t>
  </si>
  <si>
    <t>think common case solv case project referenc sourc asset store project target destin see easi repro develop realist case happen project renam asset ad know sure common case extra time pick next featur backlog made sens take short amount time renam project someth account chat abandon close featur</t>
  </si>
  <si>
    <t>{'neg': 0.105, 'neu': 0.592, 'pos': 0.303, 'compound': 0.8402}</t>
  </si>
  <si>
    <t>output script fix</t>
  </si>
  <si>
    <t>creat pull request instead fork done</t>
  </si>
  <si>
    <t>confirm chromium team screen shot decid debug code found thing read rfc appear amazon broken infrastructur enforc dns host name path vs file path foo com amazonaw com vs amazonaw com foo com thank</t>
  </si>
  <si>
    <t>{'neg': 0.129, 'neu': 0.764, 'pos': 0.107, 'compound': -0.2168}</t>
  </si>
  <si>
    <t>thank contribut author notifi review propos chang sign</t>
  </si>
  <si>
    <t>{'neg': 0.0, 'neu': 0.612, 'pos': 0.388, 'compound': 0.4215}</t>
  </si>
  <si>
    <t>detail credenti cocoapod admin dmg danger fail yep ci bit weird white check mark good ya white check mark fit left test white check mark fdescrib left test white check mark fdescrib left test gener entri sign danger hah realis danger fail look dangerfil made small chang rebas good merg feel free ci run probabl ad check separ pr time look</t>
  </si>
  <si>
    <t>{'neg': 0.259, 'neu': 0.547, 'pos': 0.194, 'compound': -0.8205}</t>
  </si>
  <si>
    <t>thank</t>
  </si>
  <si>
    <t>{'neg': 0.0, 'neu': 0.0, 'pos': 1.0, 'compound': 0.3612}</t>
  </si>
  <si>
    <t>yea fine origin made exampl ci csrf protect built ah ok ok thank</t>
  </si>
  <si>
    <t>{'neg': 0.0, 'neu': 0.415, 'pos': 0.585, 'compound': 0.8519}</t>
  </si>
  <si>
    <t>shipit</t>
  </si>
  <si>
    <t>resolv follow</t>
  </si>
  <si>
    <t>let doubl check github gener archiv manual upload believ releas date jul th tag move sinc time look made last minut fix updat ci code jul th explain checksum chang chang done pm jul th sorri inconvi confirm current data releas differ first publish ci script relat artifact upload debian packag consum homebrew iirc</t>
  </si>
  <si>
    <t>{'neg': 0.051, 'neu': 0.875, 'pos': 0.074, 'compound': -0.1828}</t>
  </si>
  <si>
    <t>work tri coupl method includ addmethod similar turn need ignor valu jqueri valid empti string valid hidden element msgform valid ignor content seem commit textarea valid make even easier valid ckeditor</t>
  </si>
  <si>
    <t>{'neg': 0.085, 'neu': 0.47, 'pos': 0.445, 'compound': 0.9074}</t>
  </si>
  <si>
    <t>escap think receiv respons expos valid key without escap attack escap intent fix think incomplet thread automat lock due inact pleas open new issu relat bug question follow new issu templat instruct</t>
  </si>
  <si>
    <t>{'neg': 0.258, 'neu': 0.565, 'pos': 0.177, 'compound': -0.505}</t>
  </si>
  <si>
    <t>mean part script alreadi hmm plan project cannot write detail removecooki call everi cooki time consum work small project see ad thank think even possibl say written cooki name page foo bar page foo baz page foo bar delet cooki page outsid path due secur restrict work cooki path attribut path alreadi instanc foo track call cooki write oper simpli obtain path cooki javascript written persist word page foo bar find whether cooki name page e g differ path attribut seem feasibl regard scope plugin behavior make imposs page cooki longer simpli delet without option alway delet cooki one page removecooki call resembl standard browser behavior cours work around specifi option call removecooki aforement featur seem feasibl possibl first place regard forc specifi option time one default option least allevi concern ok option good enough one question regard comment even see cooki path outsid one domain cannot even see thu delet cooki differ domain see cooki outsid domain path</t>
  </si>
  <si>
    <t>{'neg': 0.134, 'neu': 0.717, 'pos': 0.149, 'compound': 0.2057}</t>
  </si>
  <si>
    <t>grab ca certif use firefox although sure other differ prefer trust level filesystem locat go look bundl seen sourc</t>
  </si>
  <si>
    <t>{'neg': 0.058, 'neu': 0.595, 'pos': 0.347, 'compound': 0.8074}</t>
  </si>
  <si>
    <t>see rubygem issu</t>
  </si>
  <si>
    <t>{'neg': 0.524, 'neu': 0.476, 'pos': 0.0, 'compound': -0.296}</t>
  </si>
  <si>
    <t>see list trust domain sudo nextcloud occ config system trust domain foo com bar com remov one index list exampl remov sudo nextcloud occ config system delet trust domain disabl http use sudo try get cert new domain run issu blow away old certbot data try thank quick respons mate done everyth said except certbot thing go websit try login nextcloud android app url match hostnam certif disabl remov certif remov certif remov certbot rm f certbot whole folder disabl http stop use cert even though still disk although sinc use hst bit issu sinc browser cach fact http try visit firefox privat mode e open privat window must remov cert yeah blow away remov certbot solv mate thank alot get error everi command mani time error ld object usr lib arm linux gnueabihf libarmmem etc ld preload cannot preload cannot open share object file ignor normal must use box judg bug report seen yeah normal sure deal imag involv make seen harmless glad sort go ahead close</t>
  </si>
  <si>
    <t>{'neg': 0.256, 'neu': 0.59, 'pos': 0.154, 'compound': -0.9665}</t>
  </si>
  <si>
    <t>thank submit pleas chang back map concurrenthashmap merg</t>
  </si>
  <si>
    <t>{'neg': 0.0, 'neu': 0.628, 'pos': 0.372, 'compound': 0.3736}</t>
  </si>
  <si>
    <t>add new issu still interest sorri inconveni</t>
  </si>
  <si>
    <t>{'neg': 0.404, 'neu': 0.341, 'pos': 0.256, 'compound': -0.1877}</t>
  </si>
  <si>
    <t>look github markdown interpret got code see insert script hi david look scanner tri deliv xss header odd pretti sure possibl convinc someon els browser send bogu header necessari want hit reflect xss confus secur scanner even tri sinc viabl attack vector said probabl sanit valu display anyway cleanli sake leav bug open fwiw gener secur report probabl go securityso real bug patch made public hi apolog disclos littl respons occur post thank great work project</t>
  </si>
  <si>
    <t>{'neg': 0.105, 'neu': 0.556, 'pos': 0.339, 'compound': 0.9587}</t>
  </si>
  <si>
    <t>post plunker reproduct far code sampl show never set error actual problem work well f g work overrid error cours afraid still follow problem implement valid set error form group contain start date end date control other fine invalid form materi error show actual control invalid overrid default logic show configur respond form group valid error even ignor whether either control touch need abl reproduc issu feel free open new issu abl provid reproduct via stackblitz issu automat lock due inact pleas file new issu encount similar relat problem read automat convers lock action perform automat bot</t>
  </si>
  <si>
    <t>{'neg': 0.35, 'neu': 0.519, 'pos': 0.131, 'compound': -0.9799}</t>
  </si>
  <si>
    <t>chang result invalid token user save pleas revert chang v work find pleas open new issu step reproduc problem see problem perhap relat experienc issu call user save remov current access token even chang user email password common model user js var isfullreplacechangingpassword ctx instanc ctx instanc alway true user save see pleas open new github issu problem move discuss mention handl email notif</t>
  </si>
  <si>
    <t>{'neg': 0.221, 'neu': 0.506, 'pos': 0.274, 'compound': 0.163}</t>
  </si>
  <si>
    <t>notic changelog pki backend non leas default result behavior</t>
  </si>
  <si>
    <t>{'neg': 0.0, 'neu': 0.87, 'pos': 0.13, 'compound': 0.0516}</t>
  </si>
  <si>
    <t>trust domain error xx xx x tri access use x x x host pleas fix trust domain config php try connect ip trust domain try clear browser cooki case thank suggest howev error relat last log entri abl make upgrad notic owncloud work fine figur error howev upgrad php seem break owncloud fortun patch made work futur refer thread automat lock sinc recent activ close pleas open new issu relat bug</t>
  </si>
  <si>
    <t>{'neg': 0.155, 'neu': 0.555, 'pos': 0.291, 'compound': 0.8591}</t>
  </si>
  <si>
    <t>noth user must report report think report bitdefend enough softwar flag bitdefend engin newer version report safe easiest solut upgrad older version suggest everyon get googl goe vote safe</t>
  </si>
  <si>
    <t>{'neg': 0.037, 'neu': 0.611, 'pos': 0.352, 'compound': 0.897}</t>
  </si>
  <si>
    <t>verifi oidc cli secret docker login docker pull push close issu problem track bug</t>
  </si>
  <si>
    <t>{'neg': 0.357, 'neu': 0.643, 'pos': 0.0, 'compound': -0.6249}</t>
  </si>
  <si>
    <t>aiui window download root certif microsoft fly better trigger automat rather overrid everyth feel great idea piec softwar built help encrypt world ignor problem said encrypt prefer instal let encrypt root intermedi certif known good locat though figur yet one window ssl librari access page right ca suggest seem otoh view certif doubl click crt file seem thing long machin access window updat guess window still extend support machin fetch window updat make problem root certif window store default microsoft one valid microsoft server wu machin access wu download certif go trust site use download certif go much run anoth server launch httpwebrequest alreadi trick possibl api call acmesharp effect alreadi endpoint use certif test url understand howev know least two httpwebrequest interfac user server variant version acmesharp use use openssl librari option use certif store even use window one call correctli obscur plu side microsoft add nice trace window vista later ssl complet agre approach bit controversi especi natur program howev sinc set affect program commun fix endpoint thing possibl seen secur risk system victim dns hijack set default need awar yes see point system run wu fine seem want updat root cert short run system question okay found window machin dst root certif present machin valid server certif well form accept window problem seem cross sign isrg root certif store window seem abl correctli chase altern chain certif load intermedi store msie becom happi websit certif presum get forc altern chain dst root know aiui lew access intermedi certif abl load comput intermedi store automat hmmz instal cert per intermedi ca still luck dig tomorrow made chang instal intermedi certif upon success valid turn two gener pfx perhap need two initi contact ohh even far program cs line woah sound get error attempt connect api problem let encrypt ca bootstap problem specif certif subject cn api letsencrypt org internet secur research group l mountain view st california c us subject c us identrust ou trustid server cn trustid server ca subject c us identrust cn identrust commerci root ca ca chain think need find actual problem full debug log lew help probabl follow window log realli happen woah sound get error attempt connect api know instead plow mile mile microsoft document took minut add set sinc trust let encrypt ca know victim dns hijack thought share solut other suffer issu fulli understand hesit accept pull request certain without lot check think break verif api ssl certif mitm attack allow abl assign valid complet differ account key allow attack le sign public key instead think done silent matter much look network problem hope check certif transpar log case otoh dns hijack abl prevent complet valid perhap help want config look promis unfortun make differ end make fresh window instal everyth work flawlessli thank suggest anyway problem</t>
  </si>
  <si>
    <t>{'neg': 0.107, 'neu': 0.65, 'pos': 0.243, 'compound': 0.9961}</t>
  </si>
  <si>
    <t>clarifi attach embi local auth organizr log embi account cooki subdomain parent domain lead retest anoth browser appear adnausum ad blocker caus issu</t>
  </si>
  <si>
    <t>{'neg': 0.149, 'neu': 0.851, 'pos': 0.0, 'compound': -0.3979}</t>
  </si>
  <si>
    <t>equihash btg current avail minigpoolhub coin api report wrong inform incorrect pool host work need miner support work pool patient mpm support pool issu sort control regard btg mph auto exchang work sinc th bittrex wallet inact mean time add excludeminernam ewbf batch file stop useless mine bitcoin gold els use ewbf stop btg coin restrict instead algorithm restrict mean time add excludeminernam ewbf batch file ewbf mine old equihash equihash miner algo still use zcash currenc equihash btg new algorithm aka equihash use mine bitcoin gold say sinc new old algorithm miner combin need exclud stop mine old fork right correct mine ethash btg need new miner work miner equihash btg new equihash variant avail multipoolmin still featur equihash btg make happen least</t>
  </si>
  <si>
    <t>{'neg': 0.205, 'neu': 0.654, 'pos': 0.141, 'compound': -0.8664}</t>
  </si>
  <si>
    <t>see seem grpc dotnet var new httpclienthandl dangerousacceptanyservercertificatevalid var new channel new grpcchannelopt httpclient connect x certif mutual authent client pass pfx server log loglevel default warn microsoft host lifetim inform allowedhost kestrel endpointdefault protocol http endpoint http url certif path c test pfx password password</t>
  </si>
  <si>
    <t>{'neg': 0.03, 'neu': 0.944, 'pos': 0.026, 'compound': -0.0516}</t>
  </si>
  <si>
    <t>check secret namespac gener jenkin issu automat mark stale recent activ close activ occur updat caus issu pull request longer consid stale thank contribut issu automat close due inact</t>
  </si>
  <si>
    <t>{'neg': 0.414, 'neu': 0.521, 'pos': 0.065, 'compound': -0.8555}</t>
  </si>
  <si>
    <t>issu code true sinc use will ignor messag previous probabl check content messag thank pleas check commit exampl better write previou check overli complex sure pass nil record valid ok thank</t>
  </si>
  <si>
    <t>{'neg': 0.161, 'neu': 0.363, 'pos': 0.476, 'compound': 0.9146}</t>
  </si>
  <si>
    <t>confirm make leak report disappear thank thank advic reflect opinion</t>
  </si>
  <si>
    <t>{'neg': 0.27, 'neu': 0.314, 'pos': 0.416, 'compound': 0.3226}</t>
  </si>
  <si>
    <t>protect built librari give low level pretti much unfett access http protocol includ unprocess request path</t>
  </si>
  <si>
    <t>{'neg': 0.109, 'neu': 0.621, 'pos': 0.27, 'compound': 0.2778}</t>
  </si>
  <si>
    <t>run test lgtm forget cherri pick tidb test releas prs merg togeth merg auto merg job accept wait run test</t>
  </si>
  <si>
    <t>{'neg': 0.084, 'neu': 0.8, 'pos': 0.116, 'compound': 0.1779}</t>
  </si>
  <si>
    <t>fals alarm test local updat host file android emul sure file updat fact app load url internet w valid certif</t>
  </si>
  <si>
    <t>{'neg': 0.1, 'neu': 0.711, 'pos': 0.188, 'compound': 0.2732}</t>
  </si>
  <si>
    <t>cds report build cds doc stage new job cds report ut engin stage engin test db</t>
  </si>
  <si>
    <t>sign cla jjaffeux thank pull request readi review</t>
  </si>
  <si>
    <t>cc cc merg look ok author test applianc concis specif permiss ad right label thought non logrot tag mayb permiss make littl nervou excit got much done littl chang hi follow logrot selinux man page set context logrot exec execut allow run within logrot domain case need logrot free space check sh execut logrot defer tri run logrot context need exec lesser context provid enough execut script logrot nail thank</t>
  </si>
  <si>
    <t>{'neg': 0.058, 'neu': 0.66, 'pos': 0.282, 'compound': 0.9367}</t>
  </si>
  <si>
    <t>post full output fail command cryptsetup log python traceback end miss kernel support host system entir fault</t>
  </si>
  <si>
    <t>{'neg': 0.326, 'neu': 0.502, 'pos': 0.172, 'compound': -0.5719}</t>
  </si>
  <si>
    <t>geir said attach file contain patch basicprocessingfilt class patch test work provid acegi secur rememb request paramet uri use contact system autom test sorri see two immedi problem requir request paramet awkward use b b set two class loginsuccess fail method patch accept function patch possibl ad class well digestprocessingfilt ben said sure fulli understand tri think merg basic rememb probabl need exampl basic authent mechan deliv authent credenti client server separ authenticationprovid process present credenti real issu want client ever password intend approach authent client look comment refer guid regard use cas authent web servic basic authent idea ben said cannot see justif chang per earlier comment feel free log new issu detail feel issu still need address geir said sorri late answer messag jira got lost gener spring mailinglist yes know cas sadli option even abl ldap server system therefor releg roll solut cannot stop frontend see password forward acegi authent yes authenticationprovid right thing credenti want frontend becom plaintext storag area password need browser someth rememb cooki allow user log everi last page sinc control web tier design choic need ad gadget provid back end servic web tier order need patch acegi patch submit disentangl present part rememb nut bolt need exist codebas look potenti clean design perfectli will entertain idea handl geir said even gener view problem back end expos soap front end web session notion sever front end node know next request session come soap notion web session need chain request user togeth otherwis need log everi request option php frontend cach password option either therefor use rememb cooki token notion user session back end total stateless session inform whatsoev everi last request full unit work ben said basic sound notion session import avoid client cleartext password especi given obvious cleartext password point order authent basic authent even digest unsuit case given desir avoid httpsession requir digest guess user oper basic authent mechan still free user unnecessari login word good reason offer basic rememb featur form rememb form authent user appli patch svn test pass default impact basic authent take action remembermeservic inject basicauthenticationprocessingfilt</t>
  </si>
  <si>
    <t>{'neg': 0.098, 'neu': 0.725, 'pos': 0.176, 'compound': 0.8906}</t>
  </si>
  <si>
    <t>issu move saltstack salt bootstrap via</t>
  </si>
  <si>
    <t>{'neg': 0.306, 'neu': 0.694, 'pos': 0.0, 'compound': -0.296}</t>
  </si>
  <si>
    <t>need password spend bitcoin spend bitcoin without password possibl chang password checkout password mayb find typo think password noth help good luck though close</t>
  </si>
  <si>
    <t>{'neg': 0.074, 'neu': 0.6, 'pos': 0.326, 'compound': 0.8196}</t>
  </si>
  <si>
    <t>report merg decreas coverag diff coverag impact file tree impact coverag arrow arrow arrow arrow arrow arrow continu review full report legend click learn power last updat read comment</t>
  </si>
  <si>
    <t>{'neg': 0.054, 'neu': 0.726, 'pos': 0.22, 'compound': 0.5393}</t>
  </si>
  <si>
    <t>bad idea unrel quick tip link broken use add link button github comment editor past url titl part left url part blank anyway past link without anyth special expect thank spot doubl check thank contribut one small comment merg</t>
  </si>
  <si>
    <t>{'neg': 0.182, 'neu': 0.639, 'pos': 0.179, 'compound': -0.4902}</t>
  </si>
  <si>
    <t>support javacv bind reproduc problem opencv java bind c code feel free reopen issu correspond exampl</t>
  </si>
  <si>
    <t>{'neg': 0.214, 'neu': 0.524, 'pos': 0.262, 'compound': 0.2732}</t>
  </si>
  <si>
    <t>sign cla leomca thank pull request readi review look good</t>
  </si>
  <si>
    <t>{'neg': 0.0, 'neu': 0.511, 'pos': 0.489, 'compound': 0.6908}</t>
  </si>
  <si>
    <t>thank feedback rout appropri team follow cc thank feedback rout appropri team follow cc clarifi sampl code except thrown recommend move away fluent api sinc activ develop fact recommend move new azur secur keyvault packag support much simpler authent model includ azur ident packag pass optim cloud host scenario easi develop use browser interact token servic princip clarifi sampl code except thrown recommend move away fluent api sinc activ develop key vault auth part access properti properti azureobj access virtual machin web app etc etc resourc get error case switch anoth nugget packag try think deprec develop commun new nuget older microsoft azur packag deprec azur packag exist longer activ develop fluent packag updat quit authent much easier azur packag pleas let us know whether upgrad work hi send friendli remind heard back need inform issu help address pleas sure give us input within next day hear back within day comment issu automat close thank</t>
  </si>
  <si>
    <t>{'neg': 0.088, 'neu': 0.575, 'pos': 0.336, 'compound': 0.9857}</t>
  </si>
  <si>
    <t>look issu releas version pleas see terraform document provid reach need assist upgrad exampl go lock issu close day help maintain find focu activ issu feel issu reopen encourag creat new issu link back one ad context feel made error pleas reach human friend hashibot feedbackthank</t>
  </si>
  <si>
    <t>{'neg': 0.23, 'neu': 0.433, 'pos': 0.337, 'compound': 0.5967}</t>
  </si>
  <si>
    <t>need updat websit sourc doc job specif sidecar task html md well thank yes push ad comment code hope forget sha make doc pretti ugli work think correct import beauti case</t>
  </si>
  <si>
    <t>{'neg': 0.128, 'neu': 0.503, 'pos': 0.369, 'compound': 0.8186}</t>
  </si>
  <si>
    <t>creat issu desktop area</t>
  </si>
  <si>
    <t>{'neg': 0.423, 'neu': 0.577, 'pos': 0.0, 'compound': -0.296}</t>
  </si>
  <si>
    <t>part start clean entropi driver think close part entropi chang</t>
  </si>
  <si>
    <t>{'neg': 0.101, 'neu': 0.672, 'pos': 0.227, 'compound': 0.3612}</t>
  </si>
  <si>
    <t>thank curiou last chang gitignor test driver come unsur seem appear ran make test verifi chang mon apr daniel stenberg wrote thank curiou last chang gitignor test driver come repli email directli view github thank land df b af f test driver thing seem automak gener script</t>
  </si>
  <si>
    <t>{'neg': 0.0, 'neu': 0.744, 'pos': 0.256, 'compound': 0.867}</t>
  </si>
  <si>
    <t>certainli look alreadi patch thing move bit faster try report bug found mind analysi propos patch possibl best</t>
  </si>
  <si>
    <t>{'neg': 0.0, 'neu': 0.685, 'pos': 0.315, 'compound': 0.8105}</t>
  </si>
  <si>
    <t>comment slightli differ one warn data race write goroutin os file close go src pkg os file unix go x os file close go src pkg os file unix go x code googl com p go crypto ssh test client close gopath src code googl com p go crypto ssh test doc go x code googl com p go crypto ssh test testfunclargeread gopath src code googl com p go crypto ssh test session test go x test trunner go src pkg test test go x f gosch go src pkg runtim proc c x f previou read goroutin os file write go src pkg os file unix go x os file write go src pkg os file go xb code googl com p go crypto ssh test client write gopath src code googl com p go crypto ssh test doc go x bufio writer flush go src pkg bufio bufio go x code googl com p go crypto ssh writer writepacket gopath src code googl com p go crypto ssh transport go xa code googl com p go crypto ssh channel sendclos gopath src code googl com p go crypto ssh channel go xd code googl com p go crypto ssh clientchan close gopath src code googl com p go crypto ssh channel go x code googl com p go crypto ssh clientconn mainloop gopath src code googl com p go crypto ssh client go x ff gosch go src pkg runtim proc c x f goroutin run creat test runtest go src pkg test test go xaef test main go src pkg test test go xab main main code googl com p go crypto ssh test test testmain go xda runtim main go src pkg runtim proc c x goroutin run creat code googl com p go crypto ssh client gopath src code googl com p go crypto ssh client go x bd code googl com p go crypto ssh test server dial gopath src code googl com p go crypto ssh test test unix test go x f code googl com p go crypto ssh test testfunclargeread gopath src code googl com p go crypto ssh test session test go x test trunner go src pkg test test go x f gosch go src pkg runtim proc c x f comment issu merg comment look bit problem test transport expect proper net conn mock one bit less idea unix socket still bug need chase love approach comment issu merg issu comment littl background look ssh packag reli part net conn contract specifi interfac name anyth implement net conn support concurr read write close action replac real socket net conn mock implement contract present data race comment attempt readi submiss yet statu chang start comment issu close revis golang cryptochang fix</t>
  </si>
  <si>
    <t>{'neg': 0.056, 'neu': 0.875, 'pos': 0.069, 'compound': 0.7731}</t>
  </si>
  <si>
    <t>let close complic newcom thank</t>
  </si>
  <si>
    <t>{'neg': 0.366, 'neu': 0.282, 'pos': 0.352, 'compound': 0.2263}</t>
  </si>
  <si>
    <t>thank pull request look first contribut googl open sourc project look pull request need sign contributor licens agreement cla memo pleas visit sign sign pleas repli e g verifi thank alreadi sign cla possibl github usernam use differ email address check exist cla verifi email git sign cla corpor pleas let us know compani name sign cla look good thank current merg decreas coverag power last updat happi explor propos sound reason abandon let discuss later</t>
  </si>
  <si>
    <t>{'neg': 0.033, 'neu': 0.718, 'pos': 0.249, 'compound': 0.8996}</t>
  </si>
  <si>
    <t>see alreadi secret mount build pod contain docker requir talk docker registri alreadi tri approach alway get error docker credenti ecr login found path follow config json anyth wrong refer binari name path builder base agent look need mount secret docker credenti ecr login docker credenti ecr login secret btw binari file docker automat abl authent ecr without configur ecr secret direct wrong creat pull request support ecr login helper builder base pleas try merg find good mani thank take look merg releas insid hour updat issu thank lot look jx platform jenkin x imag build need trigger manual build releas platform version fix</t>
  </si>
  <si>
    <t>{'neg': 0.091, 'neu': 0.704, 'pos': 0.205, 'compound': 0.7149}</t>
  </si>
  <si>
    <t>lgtm block</t>
  </si>
  <si>
    <t>{'neg': 0.744, 'neu': 0.256, 'pos': 0.0, 'compound': -0.4404}</t>
  </si>
  <si>
    <t>hi thank troubleshoot report done chang pr look good mani thank</t>
  </si>
  <si>
    <t>{'neg': 0.0, 'neu': 0.335, 'pos': 0.665, 'compound': 0.872}</t>
  </si>
  <si>
    <t>open popup notic firewal pane still automat expand design click request block domain connect label close pane ok close pr</t>
  </si>
  <si>
    <t>{'neg': 0.212, 'neu': 0.56, 'pos': 0.228, 'compound': 0.1027}</t>
  </si>
  <si>
    <t>use singl regex normal pull regex top level case browser optim object</t>
  </si>
  <si>
    <t>{'neg': 0.0, 'neu': 0.769, 'pos': 0.231, 'compound': 0.25}</t>
  </si>
  <si>
    <t>lgtm</t>
  </si>
  <si>
    <t>polici hook built authent method distinct login event everi api request provid credenti filter chain deriv authent user info credenti handler chain close close issu respons polici hook built authent method distinct login event everi api request provid credenti filter chain deriv authent user info credenti handler chain close instruct interact use pr comment avail question suggest relat behavior pleas file issu repositori thank help realiz mean realli sort callback mutat request creat updat patch delet intercept mutat valid webhook enforc extern polici see detail though cover mutat request list watch request</t>
  </si>
  <si>
    <t>{'neg': 0.194, 'neu': 0.558, 'pos': 0.248, 'compound': 0.7294}</t>
  </si>
  <si>
    <t>duplic</t>
  </si>
  <si>
    <t>admin login work current login via storefront choos administr top right corner option problem either login need remov need fix sure one dev go choos work thank made fresh syliu instal follow instruct readm encount problem hello pleas check comment per login storefront use admin user name password choos administr top right corner option oh ok thought work meant work usual administr login rout try fix backend redesign pr instal syliu follow instruct packag compos creat project dev syliu syliu instal syliu confiugr php app consol syliu instal creat databas tabl php app consol doctrin schema updat forc data databas admin user name seem normal sinc creat data creat necessari data manag shop includ administr user countri etc try follow command</t>
  </si>
  <si>
    <t>{'neg': 0.082, 'neu': 0.671, 'pos': 0.248, 'compound': 0.9146}</t>
  </si>
  <si>
    <t>hey got squash think readi go love end end smoke test custom oauth provid idea quick dirti easi start spin solut doorkeep devis occur better cooki close sorri delay repli found use github oauth custom provid nice easi one debug sorri dig old pr thought interest note rubi fix issu access nest hash data dig command similar method work array well realli cool thank jame sat nov jame kiesel notificationswrot sorri dig old pr thought interest note rubi fix issu access nest hash data dig command hash user name first jame last kiesel hash dig user name first jame hash dig user address first nil error nest exist similar method work array well repli email directli view github chanc see progress near futur see branch delet find info realli familiar rail rubi try help nb quick test postman handl oauth token gener sorri bother still plan implement sorri someth pay custom ask surviv strategi right work thing peopl prepar pay</t>
  </si>
  <si>
    <t>{'neg': 0.108, 'neu': 0.638, 'pos': 0.254, 'compound': 0.9775}</t>
  </si>
  <si>
    <t>yes requir previous automat gener save temporari file runtim secur reason want promot practic test app fix valid key clear thanx</t>
  </si>
  <si>
    <t>{'neg': 0.0, 'neu': 0.418, 'pos': 0.582, 'compound': 0.9549}</t>
  </si>
  <si>
    <t>report merg increas coverag diff coverag oop probabl accident branch redeleg pr instead develop let one merg develop first rebas develop fix conflict instead remov everi line redeleg avoid block pr merg add cmd see refer cool add test case increas statu seem use queri valid know deleg mayb want build ui interfac specif deleg use endpoint check case voyag need updat add new rout</t>
  </si>
  <si>
    <t>{'neg': 0.21, 'neu': 0.576, 'pos': 0.214, 'compound': -0.6808}</t>
  </si>
  <si>
    <t>thank pull request look first contribut googl open sourc project look pull request need sign contributor licens agreement cla memo pleas visit sign sign pleas repli e g verifi thank alreadi sign cla possibl github usernam use differ email address check exist cla verifi email git sign cla corpor pleas let us know compani name look need space comma forgot run lint cla look good thank thank pr whole gather artifact audit stuff bit confus took ramp basic audit write includ config default json get includ report know sure want surfac neg margin audit report use neg margin css common total fine realli audit combin multipl css properti use center thing mention one techniqu one audit check differ techniqu get fairli involv tbh probabl good first bug one suggest sinc alreadi start dabbl code help improv exist old css flexbox help familiar codebas make audit use lmk ahh thank take time explain think try hand close pr</t>
  </si>
  <si>
    <t>{'neg': 0.061, 'neu': 0.671, 'pos': 0.268, 'compound': 0.9802}</t>
  </si>
  <si>
    <t>get integr test failur pass map client id blow result chang made sinc submit pr look problem mayb need rebas resubmit good catch last fix actual undid hack mess paramet map accident got rid clientid circumst proper fix bug use tokenrequest object intend use great close prs supersed bit confus problem clean today supersed</t>
  </si>
  <si>
    <t>{'neg': 0.215, 'neu': 0.559, 'pos': 0.226, 'compound': -0.0516}</t>
  </si>
  <si>
    <t>fyi ridicul simpl authorizedprincipalcommand use hope temporari workaround</t>
  </si>
  <si>
    <t>{'neg': 0.198, 'neu': 0.295, 'pos': 0.507, 'compound': 0.4905}</t>
  </si>
  <si>
    <t>hi alex thank interest current releas pqcrypto vpn test oqs fork openssl fact particular commit build script sync test test fork know work said tls control connect openvpn configur direct use select relev pq ciphersuit guarante non pq ciphersuit select exampl precis direct intern deploy prefer hybrid ecdh version sidh first frodo use rsa certif authent openssl branch support tls ciphersuit chang tls run problem key exchang authent algorithm longer specifi part ciphersuit longer work code build openssl branch run openssl tri negoti tls session end use pq key exchang algorithm abl forc tls specifi configur direct openvpn predict work sinc fork signific divers fork origin built need dig sourc code version oqs openssl build look tls ciphersuit name pq key exchang algorithm best result suggest build fork commit referenc build script connect go need close review log output openvpn make sure actual use post quantum key exchang default back classic algorithm current work underway updat pqcrypto vpn latest version openvpn make compat openssl tls next releas support certif question error describ sound wrong extend key usag oid certif look instruct set picnic creat server certif section exampl extens file tell openssl eku appli certif server certif eku client certif eku correct see certif valid error one note feed certif openssl command line util name server certif list x v extens see section similarli tls web client authent client certif present wrong type appli client eku server certif exampl caus error asid discov releas sometim picnic certif grow larg trigger bug caus tls session negoti fail oop picnic work pq signatur algorithm openssl fork time algorithm attempt reason current use rsa certif authent sinc press need protect key exchang futur quantum attack still benefit even without pq sign certif authent next releas work correctli abl wider varieti pq signatur algorithm ad oqs openssl sinc suggest start rsa certif make sure appli correct eku setup run experi certif sign pq signatur algorithm pleas let know question hello kevin thank respons inform truli appreci well funni part initi messag system reboot made final manag pq algorithm cipher avail openvpn instal window linux openvpn process recogn show show tls ovpn direct tls version state keep test problem openssl seem handl picnicl fs public key seem gener correctli openvpn server verifi dec scw cool borg openvpn tue dec us openssl error e c digit envelop routin pkey type unsupport algorithm dec scw cool borg openvpn tue dec us openssl error b f x certif routin x pubkey unsupport algorithm dec scw cool borg openvpn tue dec us openssl error bf c ssl routin ssl cert x lib follow openssl issu genoq command resolv appli sha digest certif public privat key pq algorithm picnicl fs dilithium recommend thank time far kevin quick updat final manag run everyth correctli server client side connect pq vpn excit report manag rsa ca server client certif combin keep test platform aswel variou possibl authent combin protocol accord recommend thank time inform far keep guy commun need best regard alex believ command gener oqs pq key pair chang fork instruct strictli fork yet research gener certif use fork definit possibl figur mean pleas updat instruct make pull request make sure openvpn binari link oqs enabl version openssl instead system instal default problem linux care build script rpath point version openssl instal alongsid openvpn want make sure loader load version rather system default verifi log file negoti ciphersuit one use pq key exchang algorithm tunnel run thank repli yes confirm hybrid version pq kex algorithm mention pretti sure work sinc alway doubl check output check ip address chang etc tunnel dns work perfect concern link openssl openvpn version output openvpn version liboq git notic fd e cf x pc linux gnu ssl openssl lzo lz epol mh pktinfo aead built jul librari version openssl dev xx xxx xxxx lzo server system normal use openssl instal fork version instal openssl ing anywher system produc pq key etc thank clarifi genoq command wonder recogn made step picnic pk test accord instruct provid happi manag setup specif pki appear actual use fork openssl version support genoq command current document think actual openssl librari openvpn read origin fork one openssl sep built tue dec utc platform linux x option bn rc x int des int idea int blowfish ptr compil gcc fpic pthread ioq includ wa noexecstack wall dopenssl nodelet dl endian dopenssl pic dopenssl cpuid obj dopenssl ia sse dopenssl bn asm mont dopenssl bn asm mont dopenssl bn asm gf dsha asm dsha asm dsha asm dkeccak asm drc asm dmd asm dvpae asm dghash asm decp nistz asm dx asm dpoli asm dndebug openssldir usr local ssl enginesdir usr local lib engin seed sourc os specif case like algorithm chang two version certif gener fork usabl fork right though confirm work least rsa certif confirm pq algorithm ecdh ecdsa work ecdsa sign cert success manag accord openssl version guid server genoq work everyth done stack handshak excess messag size error mayb due system default openssl gonna check excess messag size error observ think broken unfortun cryptograph relev quantum comput exist though still safe reli rsa ecdsa certif authent pq protect key exchang want manag creat picnic pki ca certif picnic type work sign server client rsa possibl ecdsa certif ca suggest valid certif chain problem rather someth valid signatur serverkeyexchang messag gener error picnic signatur larg end entiti certif picnic public key final manag run pq tls control channel negoti happen use picnic ca server certif rsa client certif sign picnic ca possibl happen ecdsa client certif interest narrow problemat section thank spend time track exact circumst caus failur find easi place code increas constant size buffer make work pleas consid make pull request greet sinc start use test pqcrypto vpn seem great bad point work hybrid mode oqskex rsa seem broken part openssl built constant static file sinc error provid tls negoti routin ssl messag execss especi ssl h file seem job great help clue file chang order build sourc manual right valu look sourc pqcrypto vpn figur make statement ask readi built sourc version pqcrypto vpn end use test three major pq setup negoti buffer error thank time help far warm regard unfortun version without bug end trigger picnic certif plan updat pqcrypto vpn latest fork open quantum safe project openssl fork contain latest version support algorithm well support tls fork readi resourc focus attempt figur patch current version work around problem expect problem actual openssl pqcrypto vpn wherev length exceed error gener know certain believ oqs plan go back patch branch work around problem reason plan simpli new releas updat version oqs openssl openvpn investig discov quick chang fix problem pleas let know look way incorpor becom complic requir chang repo depend control kevin yes updat openssl great suppli seem last branch requir fix issu occur normal older openvpn setup larg size certif past clearli built openssl configur use setup believ root problem lie within sourc ssl h file carri code handl buffer limit anyway wait updat version inde sinc fan pqcrypto sinc found great implement pqcrypto platform well exampl android devic seen moment raspberri support check git regular basi sure alway date thank lot time spent guid around inform close anyth occur back new ticket pull req e c best regard got candid releas readi try dev branch move use submodul variou depend clone dockerfil well window build done complet cross compil everyth get built one step feedback welcom dear kevin thank much share start test version right recommend inform current test window home premium intel core ghz bit receiv feedback soon touch best regard wed mar pm kevin kane wrote got candid releas readi try dev branch move use submodul variou depend clone git clone branch dev recurs submodul dockerfil openvpn build docker well window build done complet cross compil everyth get built one step feedback welcom receiv mention repli email directli view github unsubscrib kevin encount first issu build use git command told window instal built instal normal version openvpn pqcrypto one wed mar pm alexandro koukoula alexandroskoukoulaswrot dear kevin thank much share start test version right recommend inform current test window home premium intel core ghz bit receiv feedback soon touch best regard wed mar pm kevin kane wrote got candid releas readi try dev branch move use submodul variou depend clone git clone branch dev recurs submodul dockerfil openvpn build docker well window build done complet cross compil everyth get built one step feedback welcom receiv mention repli email directli view github unsubscrib pleas note need updat configur file enforc tls control channel particular longer relev support pq algorithm remov tls instead add guarante tls somewhat unintuit specifi key exchang algorithm take look updat configur file signatur algorithm depend whatev certif provid authent need regener certif scheme chang good news picnic certif work pq protect tunnel window test system describ detail step use build result normal version openvpn launch ubuntu vm updat upgrad instal python python cmake ninja build ran git clone branch dev recurs submodul clone went openvpn build subdirectori execut sudo python build py instal recommend depend classic instal linux file gener build dockerfil somehow easili space left drive someth error mean run command drive space fill quickli thu mar pm kevin kane wrote pleas note need updat configur file enforc tls control channel particular tls cipher longer relev support pq algorithm remov tls instead add tls version min guarante tls somewhat unintuit specifi key exchang algorithm ecdh curv ecdh curv sikep take look updat configur file openvpn config signatur algorithm depend whatev certif provid authent need regener certif scheme chang good news picnic certif work pq protect tunnel window test system describ detail step use build result normal version openvpn receiv mention repli email directli view github unsubscrib strang upload window linux instal built repli issu take look first glanc see problem binari librari appear oqs code built gener picnic sign key least see make think oqs code present show tls output provid oqs key exchang mechan normal openvpn show tls output neither use linux binari run oqs kem linux machin recheck understand critic chang awar open quantum safe fork openssl support post quantum algorithm tls support pq tls remov tls definit ciphersuit chang significantli longer specifi key exchang algorithm authent algorithm symmetr encrypt hash algorithm post quantum key exchang algorithm tls masquerad ellipt curv specifi configur direct look top output section tls see mention asymmetr algorithm post quantum otherwis oqs remov support tls fork absent list ciphersuit tls right obviou log output pq key exchang algorithm use openvpn start need look ad log includ inform present verifi happen take packet captur examin tls handshak suitabl gener similarli long provid client server certif use post quantum signatur algorithm algorithm use verifi signatur think abl bring complet post quantum tunnel binari built need make sure configur file correctli updat see previou comment updat exampl great thank explain go check right back let know result ok kevin negoti done fine said apolog mistak error tap driver window say use negoti connect close clue thank run problem knowledg tap driver think help experi problem offici unmodifi version openvpn sure modif unrel try get advic peopl maintain kevin connect vpn server via gui ssh traffic seem forward correctli brows web vpn suppos error dns proxi everyth regard firewal dns accordingli previou stabl version last messag server log multi bad sourc address client packet drop suggest thank ok kevin work smoothli ask current dev version support current liboq scheme mean follow algorithm found liboq github page support algorithm key encapsul mechan bike bike l cpa bike l cpa bike l fo bike l fo classic mceliec classic mceliec classic mceliec f classic mceliec classic mceliec f classic mceliec classic mceliec f classic mceliec classic mceliec f classic mceliec classic mceliec f frodokem frodokem aes frodokem shake frodokem aes frodokem shake frodokem aes frodokem shake kyber kyber kyber kyber kyber kyber kyber ledacrypt ledacryptkem lt ledacryptkem lt ledacryptkem lt newhop newhop cca newhop cca ntru ntru hps ntru hps ntru hps ntru hrss saber lightsab kem saber kem firesab kem sike sidh p sidh p sidh p sidh p sike p sike p sike p sike p sidh p compress sidh p compress sidh p compress sidh p compress sike p compress sike p compress sike p compress sike p compress threebear babybearephem babybear mamabearephem mamabear papabearephem papabear signatur scheme dilithium dilithium dilithium dilithium falcon falcon falcon mqdss mqdss mqdss picnic picnic l fs picnic l ur picnic l fs picnic l ur picnic l fs picnic l ur picnic l fs picnic l fs picnic l fs qtesla qtesla p qtesla p iii rainbow rainbow ia classic rainbow ia cyclic rainbow ia cyclic compress rainbow iiic classic rainbow iiic cyclic rainbow iiic cyclic compress rainbow vc classic rainbow vc cyclic rainbow vc cyclic compress sphinc haraka sphinc haraka f robust sphinc haraka f simpl sphinc haraka robust sphinc haraka simpl sphinc haraka f robust sphinc haraka f simpl sphinc haraka robust sphinc haraka simpl sphinc haraka f robust sphinc haraka f simpl sphinc haraka robust sphinc haraka simpl sphinc sha sphinc sha f robust sphinc sha f simpl sphinc sha robust sphinc sha simpl sphinc sha f robust sphinc sha f simpl sphinc sha robust sphinc sha simpl sphinc sha f robust sphinc sha f simpl sphinc sha robust sphinc sha simpl sphinc shake sphinc shake f robust sphinc shake f simpl sphinc shake robust sphinc shake simpl sphinc shake f robust sphinc shake f simpl sphinc shake robust sphinc shake simpl sphinc shake f robust sphinc shake f simpl sphinc shake robust sphinc shake simpl note algorithm mark dagger larg stack usag caus failur run thread constrain environ thank figur actual algorithm support subset liboq implementh oqs openssl mean current list initi follow support algorithm algorithm provid liboq list still use fork either one two way key exchang follow quantum safe algorithm liboq support assum enabl liboq oqs kem default see denot bike bike l cpa bike l cpa bike l fo bike l fo frodokem frodo aes frodo shake frodo aes frodo shake frodo aes frodo shake kyber kyber kyber kyber newhop newhop cca newhop cca ntru ntru hps ntru hps ntru hps ntru hrss saber lightsab saber firesab sidh sike sidhp sidhp sidhp sidhp sikep sikep sikep sikep follow hybrid algorithm support l scheme combin l quantum safe algorithm list ecdh use nist p curv p one l algorithm list authent follow digit signatur algorithm liboq support assum enabl liboq oqs sig default see denot dilithium dilithium dilithium dilithium current window picnic picnicl fs qtesla qteslapi qteslapiii follow hybrid algorithm support combin quantum safe algorithm list tradit digit signatur algorithm one algorithm list l secur fork provid method rsa p combin rsa ecdsa use nist p curv respect l secur fork provid method p combin ecdsa use nist p curv l secur fork provid method p combin ecdsa use nist p curv note dlithium signatur scheme actual seem work window least seem work build great experiment implement algorithm aswel pqcrypto develop version threebear classic mceliec pretti good work kevin keep sinc thing chang soon nist pq competit evalu etc try alway updat use liboq librari everi dev stabl version regard network issu need network setup server side rout traffic side sinc know network setup help directli peopl openvpn server singl host singl ip address need kind nat masquerad need home internet connect openvpn document help start support algorithm support whatev algorithm support oqs openssl keyword list found support algorithm support oqs team us notic scheme work window think pleas rais issu issu tracker let know plan updat formal releas oqs team next make stabl releas liboq openssl beyond see abl constantli updat sync develop branch expect updat whenev hit signific mileston stabl signific new featur ad close issu run issu question feel free open new issu reopen one comment appropri</t>
  </si>
  <si>
    <t>{'neg': 0.074, 'neu': 0.69, 'pos': 0.235, 'compound': 0.9999}</t>
  </si>
  <si>
    <t>luke said pleas forum question recommend read basic namespac chapter manual</t>
  </si>
  <si>
    <t>{'neg': 0.147, 'neu': 0.59, 'pos': 0.263, 'compound': 0.1431}</t>
  </si>
  <si>
    <t>guy gear beta one even comment issu seriou memori leak pleas consid homework includ full descript sampl project realli easi test jay comment day ago day let us breath anyon want debug caus leak feel free give try linux valgrind memcheck nice altern debug leak llvm tool unfortun memori leak detect tool window rare tri dr memori crash miser godot microsoft use app verifi umdh mayb one u help debug ok latest godot compil vs show memori leak compil mingw gcc try compil clang see memori leak occur solv recent fix gdscript vm confirm welcom happen msvc almost certainli scope issu dispatch code fix updat still reproduc current master close assum fix pleas comment case</t>
  </si>
  <si>
    <t>{'neg': 0.173, 'neu': 0.605, 'pos': 0.222, 'compound': 0.475}</t>
  </si>
  <si>
    <t>reproduc curl resourc eg gdb watch within ntopng help find exact offend line caus overwrit actual due stun dissect alreadi dissect ssl note gdb watch alon bring directli offend line compil optim extra debug necessari find exact line post</t>
  </si>
  <si>
    <t>{'neg': 0.098, 'neu': 0.759, 'pos': 0.143, 'compound': 0.2547}</t>
  </si>
  <si>
    <t>issu transport go either global platform specif see thank point quick start step clear understand</t>
  </si>
  <si>
    <t>{'neg': 0.114, 'neu': 0.622, 'pos': 0.264, 'compound': 0.4404}</t>
  </si>
  <si>
    <t>sinc mention problem appreci review conclus check valid utf string truth know anyth sinc aes cfb unauthent encrypt spit back garbag byte attempt decrypt byte given take first block iv start xore secret remain byte result garbag unlik someth gcm authent built error non encrypt data pass alway possibl result decrypt byte string guess super rare lead bit byte alway never ascii case make string length chanc super rare mayb wrong assumpt non ascii charact lead bit cast error ascii newer golang know detail behavior string unicod yet case yeah utf idea huge help catch case mayb wrong assumpt string byte non ascii charact lead bit cast error ascii newer golang know detail behavior string unicod yet go cast string slice byte non lossi byte underli string preserv cast back string match origin ie biject ie eg convert euro charact think help case sinc decrypt like convert charact invalid unicod sequenc mayb wrong assumpt string byte non ascii charact lead bit cast error ascii newer golang know detail behavior string unicod yet go cast string slice byte non lossi byte underli string preserv cast back string match origin ie biject ie eg convert euro charact think help case sinc decrypt like convert charact invalid unicod sequenc thank explan case definit help catch error mostli still probabilist super rare string length chanc decrypt valid utf string noth let roll dice pun much intend think protect sinc iv block size byte right usernam email shorter throw error decrypt function think protect sinc iv block size byte right usernam email shorter throw error decrypt function believ yes crazi thought valid fix path rip bandaid sha sha sign cooki convers grace period rollout user need authent new session unencrypt session field happen anymor forc valid cipher previou legaci session type need support sinc sha pass cooki valid roll discuss issu littl earlier come similar differ conclus conclud instead tri save session reject decid non utf string forc non encrypt session auth encrypt session ok effect similar user auth think happen suggest correct wrong yeah think suggest sledg hammer forc user auth think chang go forc differ subset user popul mandatori cipher secret byte pad fix etc big downsid advantag assum session field encrypt add user email decryptinto loop everyth els upon reflect secretbyt pad fix chang go forc auth think alot alphanum secret peopl made past base decod nose without know autopad proper aes length spoke last week conclud return error valu valid utf forc user authent decid better perhap get inform incorrectli decod work updat pr reflect today updat manual test decrypt user email valid utf user log ask authent believ secur origin intent safe use cipher look good agre better safe sorri unauthent encrypt forc authent ever doubt want send invalid user email backend merg base review</t>
  </si>
  <si>
    <t>{'neg': 0.139, 'neu': 0.636, 'pos': 0.225, 'compound': 0.9837}</t>
  </si>
  <si>
    <t>merg thank</t>
  </si>
  <si>
    <t>realli great input add featur releas</t>
  </si>
  <si>
    <t>{'neg': 0.0, 'neu': 0.414, 'pos': 0.586, 'compound': 0.6868}</t>
  </si>
  <si>
    <t>object thread safe need thread local object undermin possibl use connect pool similar howev second point correct two thread differ instanc assign synchron think take patch one caveat pipelin thread safe use fetch multipl object one exampl hold entri thought wrong exactli pipelin turn client thread unsaf merg close absolut thank</t>
  </si>
  <si>
    <t>{'neg': 0.13, 'neu': 0.607, 'pos': 0.262, 'compound': 0.6416}</t>
  </si>
  <si>
    <t>avail instal pi hole applic local data leav pi hole unless explicitli allow happen run debug command provid direct inform pass pass given option upload debug log well releas updat soon abil password protect web interfac instruct wiki turn log disabl admin interfac sure secur privaci breach well pure everyth pure think happen one close rel fire privat anonym browser window believ traffic long forgotten window close beauti pi hole made complet record everi site visit say girlfriend visit date site brows histori think consid privaci breach littl bit absolut open incognito window chrome read text browser show care clear girlfriend invis incognito mode second paragraph screenshot mozilla firefox say x x firefox privat brows tab png pagespe gp jp jw pj js rj rp rw ri cp md ic sure enough mention anyth nosi boyfriend raspberri pi lure privat net well sure expect big browser compani mention possibl custom dns server network local user someth happen often b easili understand typic user dns still somehow cover employ internet servic provid sinc activ part internet servic provid provid custom dns server someth make clear girlfriend everybodi use internet connect right sens cannot expect know internet hous work differ everywher els compani expect someth go network transpar user make clear someth similar go network yes agre understand feel strongli solut provid instal make user still put awkward posit rather profession life never felt intimid occasion debug peopl e mail problem think idea great instal dream still believ need refin make less experienc sys admin know path enter instal softwar let close discuss pleas rest assur take concern serious next releas abl disabl log conveni sinc howev user consid log privaci issu leav log enabl default add next admin interfac releas password protect avail amaz news thank even one alon great pleas consid letsencrypt connect let encrypt current scope current get ssl tls issu major undertak autom process user better instal le request user email address requir user agre term condit upon request certif someth current feel behalf user self sign cert possibl futur option find pass licens agreement user le beyond capabl think use le simpl sinc give cert local imho simpli beyond project scope appli linux program think better one thing good mani thing bad one last word gener topic ssl local network aussum pi hole web ui visibl web whether need encrypt strongli depend local feel endanger bad guy network need encrypt e g arp feasibl attack mention le option self sign certif option either peopl add except rule browser certif remov annoy warn demolish entir point certif first place specif anybodi make certif comput believ right server everyth ssl tls realli requir trustworthi author sign uniqu certif except everyon els network pretend real captur traffic fiddl see mention arp spoof use start man middl attack come back initi point certain bad guy network send everyth clear fine network cours includ strong wifi encrypt strong password abl disabl log new page screenshot</t>
  </si>
  <si>
    <t>{'neg': 0.138, 'neu': 0.632, 'pos': 0.229, 'compound': 0.9911}</t>
  </si>
  <si>
    <t>realli appreci level descript leav prs make much easier understand come thank bet look pull request context switch lot try make easier understand chang tend help fix codebas quicker concern deprec found salt util warn correct tool case yes salt util warn best bet choos codenam releas futur mayb carbon nitrogen go merg open new pull request warn great</t>
  </si>
  <si>
    <t>{'neg': 0.077, 'neu': 0.581, 'pos': 0.342, 'compound': 0.9663}</t>
  </si>
  <si>
    <t>cc</t>
  </si>
  <si>
    <t>work fine mitmproxi regular mode run mitmproxi transpar proxi bsalita notificationsschrieb aug use mitmdump v window run administr mode mitmdump give access deni error work fine administr mode know issu see document anywher repli email directli view github yes mitmdump host need stack dump confirm access deni occur r v window expect probabl ask elev privileg startup contribut welcom run window powershel administr priv run mitmdump exe v administr user output mitmdump seem hang without real work sure debug invoc work fine mitmdump version instanc spit mitmdump exit correctli idea start separ first admin start suspect probabl error alreadi yes start window py seper work case step alway requir reason think mitmdump exe correctli invok suppos oh miss use precompil binari case probabl bug pydivert fail instal load windivert workaround mitmproxi mitmdump sourc super happi anyon goe chase pydivert bug fix pydivert</t>
  </si>
  <si>
    <t>{'neg': 0.122, 'neu': 0.632, 'pos': 0.246, 'compound': 0.9139}</t>
  </si>
  <si>
    <t>clear text password screenshot white use sftp bother use ssh keyfil login easili avoid problem first issu user awar issu know move use ssh keyfil second issu target synolog nas ssh keyfil via gui log nas keyfil synolog secur mechan interfer reboot case user sophist enough ssh keyfil login awar issu manual chang access permiss duplicati directori file goal request user need inform order manual fix default instal averag duplicati protect user vulner major secur breach fix sftp password gener sensit data sqlite file contain window probabl describ edit appar window databas encrypt though default password databas encrypt linux comment program cs thank clear</t>
  </si>
  <si>
    <t>{'neg': 0.194, 'neu': 0.601, 'pos': 0.205, 'compound': -0.1243}</t>
  </si>
  <si>
    <t>appear fix intent behaviour</t>
  </si>
  <si>
    <t>look possibl yet send extra header oh wait header possibl fix tri work read cooki receiv finali found solut need overrid sendasync function credenti function agre submit pr featur plan add default option send credenti browserhttpmessagehandl add http extens method overrid set review code time review yet take look later week discuss aspnet blazor close issu favour pr</t>
  </si>
  <si>
    <t>{'neg': 0.107, 'neu': 0.708, 'pos': 0.184, 'compound': 0.2547}</t>
  </si>
  <si>
    <t>seem good idea</t>
  </si>
  <si>
    <t>{'neg': 0.0, 'neu': 0.408, 'pos': 0.592, 'compound': 0.4404}</t>
  </si>
  <si>
    <t>hi yes problem microsoft introduct second version secur center imposs miss inform code antiviru bad news hi kind anti viru use infra try add support next releas anti viru kasperski endpoint secur window window window use v agent autom inventori activ date column inform need debug file registri key ask hi relat registri dump help add support know find tell report easi enough system find dump sure look fusioninventori agent actual get inform ask via function call read registri window key window info ask window anti viru softwar name get info anti viru softwar directli via function call read registri av key case window inform registri key kasperski endpoint secur window kasperski lab among key run return version compar ran window xp version command use securitycent instead securitycent window xp return version given mayb microsoft remov version securitycent purpos kasperski stop give antiviru test run function avail scriptcent post statu antiviru product local remot return still version seem version use instal inform run script given sodawillow stack overflow question powershel antiviru product chang kasperski endpoint secur window return hello fi agent rc fix hello sorri yes still still plan hello ok thank work hi fusioinventori agent test open new issu find issu final fix thank involv</t>
  </si>
  <si>
    <t>{'neg': 0.142, 'neu': 0.582, 'pos': 0.276, 'compound': 0.9777}</t>
  </si>
  <si>
    <t>dup disagre dup made specif type infer sinc glare hole specif issu cc sound bug right</t>
  </si>
  <si>
    <t>{'neg': 0.263, 'neu': 0.585, 'pos': 0.153, 'compound': -0.3485}</t>
  </si>
  <si>
    <t>hey make sure ask question umbraco product forum issu tracker avail describ bug featur request</t>
  </si>
  <si>
    <t>{'neg': 0.193, 'neu': 0.459, 'pos': 0.348, 'compound': 0.5236}</t>
  </si>
  <si>
    <t>realli strang never seen error try updat file try still error pleas share error hi daniel play around still cannot encod program work encod locat youphptub com thing see mysqli construct hy access deni user root use password yes var www html youphptub encod object includ config php line make sure mysql proper configur</t>
  </si>
  <si>
    <t>{'neg': 0.213, 'neu': 0.536, 'pos': 0.251, 'compound': -0.2869}</t>
  </si>
  <si>
    <t>failur warn markdown notic dangerid danger id danger thank great pr descript pr readi review pleas appli label n pleas someon team review code possibl jetpack team review pr merg includ next jetpack releas schedul jetpack releas august schedul code freez juli gener entri sign dangerj bcbfc db eb ab c e f acdf entertain</t>
  </si>
  <si>
    <t>{'neg': 0.233, 'neu': 0.547, 'pos': 0.22, 'compound': -0.7131}</t>
  </si>
  <si>
    <t>look log see look devic python instal possibl instal python resolv issu issu automat mark stale recent activ close activ occur thank contribut issu close prematur pleas leav comment gladli reopen issu</t>
  </si>
  <si>
    <t>{'neg': 0.373, 'neu': 0.511, 'pos': 0.116, 'compound': -0.8215}</t>
  </si>
  <si>
    <t>openssl openssl openssl usr lib x linux gnu libssl</t>
  </si>
  <si>
    <t>hi antenor ssh ssh tunnel work great job paypal account ask friend donat best regard dirk wow thank develop remmina free beer freedom time money keep project aliv host mainli hope one day enough hire someon fix annoy remmina bug miss featur thank lot build next remmina edit typo</t>
  </si>
  <si>
    <t>{'neg': 0.058, 'neu': 0.454, 'pos': 0.487, 'compound': 0.9861}</t>
  </si>
  <si>
    <t>test id write login testcas test inde fix issu lgtm lgtm need wednesday march alexand morozov notificationsmerg repli email directli view github think check good wednesday march doug davi notificationswrot think check repli email directli view github</t>
  </si>
  <si>
    <t>{'neg': 0.054, 'neu': 0.816, 'pos': 0.13, 'compound': 0.264}</t>
  </si>
  <si>
    <t>yup shim chang come soon seem wrong mechan prevent audit log packag delet audit record go blob storag go ahead remov obfusc chang pr shim chang</t>
  </si>
  <si>
    <t>{'neg': 0.281, 'neu': 0.683, 'pos': 0.036, 'compound': -0.7601}</t>
  </si>
  <si>
    <t>gener question pr actual file add font format condit rework commit messag commit probabl squash name correctli correct descript implement welcom thank write unit test nice r rebas ff merg method rebas fast forward merg thank</t>
  </si>
  <si>
    <t>{'neg': 0.038, 'neu': 0.497, 'pos': 0.465, 'compound': 0.9655}</t>
  </si>
  <si>
    <t>hello duplic backport yet hmmm think scope larger link issu suggest least sever unabl select sslv bind line disabl default entir still sslv like underli openssl librari compil without support sslv abl sslv openssl command line run show sslv support output happen openssl lib built sslv support look bug activ build avail h build disabl openssl cnf exampl fact work forc sslv show problem take look code hmm build time set runtim hmm build time set runtim part code built depend macro think found problem help openssl api set minimum maximum ssl version bind line implement ssl min ver ssl max ver haproxi howev compat previou version openssl emul put right ssl option reproduc problem standard openssl version seem amazon patch ssl ctx new function ssl op sslv option explain attach patch fix issu abl test patch amazon linux ami confim fix issu toss line addit begin conf tlsv loop observ sslv behavior either pebkac obviou lack domain knowledg well confirm desir oper dev ok pebkac sure clean path hard confirm work thank much thank confirm thank report problem open issu close fix backport affect branch ah thank sorri confus patch backport poster</t>
  </si>
  <si>
    <t>{'neg': 0.175, 'neu': 0.625, 'pos': 0.2, 'compound': 0.484}</t>
  </si>
  <si>
    <t>fail login time minut block max fail attempt everi min window say brute forc protect work work torkel say code inde brute forc protect seem work try mani time want want provid link test prefer give privat messag disabl brute forc protect ini file ini option db auth etc paramet disabl brute forc protect ini file set default set default grafana db default one app mode product secur admin user admin password login rememb day user allow sign fals allow org creat fals dashboard json enabl true path smtp enabl true host user password cert file key file skip verifi fals address email welcom email sign true templat pattern server protocol set paramet disabl brute forc login default pleas note brute forc login appli enter wrong password exist usernam close info replic open bruteforc login appli test password exist usernam figur usernam alreadi exist someth normal want allow</t>
  </si>
  <si>
    <t>{'neg': 0.16, 'neu': 0.613, 'pos': 0.227, 'compound': 0.4905}</t>
  </si>
  <si>
    <t>fetch problem solut anyon know solut pleas let know</t>
  </si>
  <si>
    <t>{'neg': 0.245, 'neu': 0.453, 'pos': 0.303, 'compound': -0.3313}</t>
  </si>
  <si>
    <t>ie support microsoft anymor got firefox osx</t>
  </si>
  <si>
    <t>{'neg': 0.0, 'neu': 0.69, 'pos': 0.31, 'compound': 0.4019}</t>
  </si>
  <si>
    <t>wait sunglass among best seen mani salt boost ever format salt aes crack purpos unsalt someon multipl z crack say nearli x faster hash time password everi salt right yup wpa psk without limit wpa psk ssid need discuss someon multipl z crack say nearli x faster solar put attack unrel archiv x effort attack one archiv closer x anoth note got inspir replac dhiru naiv refer code opencl version zip optim ninja stuff c render immedi boost even faster oclhashcat sunglass howev wish someon took care note self ever find zip archiv use numcyclespow k add salt compar loader c sort salt</t>
  </si>
  <si>
    <t>{'neg': 0.073, 'neu': 0.706, 'pos': 0.221, 'compound': 0.9467}</t>
  </si>
  <si>
    <t>current encrypt work one vault id multipl entri vault ident list multipl vault id ask vault pass vault password file cli arg caus error idea fix add config item vault encrypt id specifi vault id encrypt default add encrypt vault id cli arg specifi vault id encrypt someth work default one password vault ids list current unsur first item last item make sens decrypt tri order exampl config order prod test dev stage sure pick prod stage correct encrypt use one user expect encrypt seem bad lean toward moment suggest appreci relat discuss comment ad nice addit featur yet solv problem ad seem solut work definit need distinguish password differ environ specifi first part vault id list vault ident list vault password fileans cfgvault ident listvault password file error one vault id use encrypt know issu close solut workaround avoid error make sublim vscode ansibl vault extens unus actual bug vault ident list still appear issu field activ success decrypt edit still encrypt bug vault password file seem resolv though abl encrypt decrypt file vault password file valu</t>
  </si>
  <si>
    <t>{'neg': 0.123, 'neu': 0.772, 'pos': 0.105, 'compound': -0.6908}</t>
  </si>
  <si>
    <t>ad pull request ok add three</t>
  </si>
  <si>
    <t>{'neg': 0.0, 'neu': 0.694, 'pos': 0.306, 'compound': 0.296}</t>
  </si>
  <si>
    <t>submit issu azuread microsoft ident web</t>
  </si>
  <si>
    <t>watch cooki ensur get lost thing look problem solv applic endpoint adf configur mandatori test applic run quick respons</t>
  </si>
  <si>
    <t>{'neg': 0.314, 'neu': 0.619, 'pos': 0.068, 'compound': -0.7149}</t>
  </si>
  <si>
    <t>recommend save hashid databas suggest take look uuid instead plan hashid obfusc primari key well url instanc store hash db transform fly necessari say wrong approach use uuid work gener friendli url transform fly necessari say wrong approach case suggest use hashid</t>
  </si>
  <si>
    <t>{'neg': 0.132, 'neu': 0.581, 'pos': 0.287, 'compound': 0.8325}</t>
  </si>
  <si>
    <t>secur issu easili reproduc take look saw made sever commit repositori want see look abl patch code base overrid appropri endpoint ad pre check ensur author right type user exploit easi reproduc client id part queri paramet author flow look thank report fix appli merg master releas go shortli thank see blog thank thank sorri comment year later bug fix still confus scenario client credenti password authent enabl tri oauth check token endpoint check provid token valid happen even send client credenti token check token spring tri valid userdetailsservic case know client credenti usernam expect behavior check token clientdetailsservic case pleas ignor previou question rebuild whole applic found typo check token endpoint caus spring consid regular endpoint expect get similar issu spring tri load client credenti grant userdetailsservic password grant type instead client credenti idea realli problem relat tri access wrong check token url spring correctli think regular access try valid token use oauth check token send token header work perfectli</t>
  </si>
  <si>
    <t>{'neg': 0.079, 'neu': 0.648, 'pos': 0.274, 'compound': 0.9782}</t>
  </si>
  <si>
    <t>vscode extens ship eslint npm librari plugin reli instal system eslint version vulner vulner use extens well upgrad newer version vulner eslint extens fine well object close issu sinc noth eslint extens resolv thank</t>
  </si>
  <si>
    <t>{'neg': 0.257, 'neu': 0.46, 'pos': 0.283, 'compound': -0.1828}</t>
  </si>
  <si>
    <t>intent keep privat key avoid accident public packag</t>
  </si>
  <si>
    <t>{'neg': 0.469, 'neu': 0.531, 'pos': 0.0, 'compound': -0.6486}</t>
  </si>
  <si>
    <t>hash command secret hash secret client secret need input thank secret alreadi hash mutat chang behavior method model pleas post overwritten model alright bad notic later account chang model includ mutat guess end issu actual relat overridden model go close issu believ put upgrad guid v v simpli one paragraph tell peopl look chang overridden model</t>
  </si>
  <si>
    <t>{'neg': 0.194, 'neu': 0.62, 'pos': 0.186, 'compound': -0.5454}</t>
  </si>
  <si>
    <t>method plu save without audit seem threadsaf mayb big note say avoid use product code look latest code seem reset logic ad still thread safe reset logic thread safeti seem implement guess issu close thank confirm look made thread safe f except safe c</t>
  </si>
  <si>
    <t>{'neg': 0.097, 'neu': 0.603, 'pos': 0.3, 'compound': 0.9156}</t>
  </si>
  <si>
    <t>grpc java depend netti support pkc work around isus run openssl pkc topk nocrypt client key pem client pem</t>
  </si>
  <si>
    <t>{'neg': 0.0, 'neu': 0.87, 'pos': 0.13, 'compound': 0.4019}</t>
  </si>
  <si>
    <t>javadoc</t>
  </si>
  <si>
    <t>issu uri decod process rout think fix uri decod www form compon though sure someth special need done pre rubi backport rack presum ok still see issu idea end use boucher recommend uri decod www form compon paramet take space still seem bug automat decod fine url encod lib e g apach common send instead run issu reason boucher fix made master latest releas still happen queri paramet request poc relat rack escap nevermind realiz close follow mean reserv therefor client make request encod b leav</t>
  </si>
  <si>
    <t>{'neg': 0.113, 'neu': 0.693, 'pos': 0.194, 'compound': 0.7319}</t>
  </si>
  <si>
    <t>thank feedback review provid updat appropri pleas provid feedback vote feedback product team consid featur request plan think current ask possibl xrdp login pleas add comment current interfac requir web login xrdp servic expect usernam password valid password suppli current web login ssh pain aad credenti make good experi experi differ rdp window box tri window rdp suppli azur ad usernam password that document extens preview remot machin connect rdp need az domain remot machin gener part exist corpor domain part az domain read right unfortun requir thank updat corpor activ directori synch azur ad work well right add machin exist corpor directori without chang setup corpor directori appli window virtual machin ticket xrdp run linux virtual machin instruct xrdp work ad setup xrdp support login azur ad cred azur ad extens instal pleas share insight thank xrdp support login azur ad cred azur ad extens instal need help confirm custom question pleas share insight thank instruct xrdp work ad setup xrdp support login azur ad cred azur ad extens instal let know abl resolv issu current plan xrdp support karishma tiwari msft sent wednesday pm microsoftdoc azur doc cc yancho yanev mention subject microsoftdoc azur doc xrdp login need help confirm custom question pleas share insight thank instruct xrdp work ad setup xrdp support login azur ad cred azur ad extens instal receiv mention repli email directli view github unsubscrib thank confirm close issu question regard matter pleas tag comment reopen gladli continu discuss</t>
  </si>
  <si>
    <t>{'neg': 0.058, 'neu': 0.674, 'pos': 0.268, 'compound': 0.9914}</t>
  </si>
  <si>
    <t>thank pr analyz histori file pull request identifi potenti review</t>
  </si>
  <si>
    <t>{'neg': 0.0, 'neu': 0.678, 'pos': 0.322, 'compound': 0.4215}</t>
  </si>
  <si>
    <t>attribut cooki servic provid set manual manual instruct cooki must sent insecur e g channel request correctli refus send cooki sent tls use</t>
  </si>
  <si>
    <t>{'neg': 0.119, 'neu': 0.764, 'pos': 0.116, 'compound': -0.0207}</t>
  </si>
  <si>
    <t>thank lot merg see build fail miss credenti abl add credenti sign creat account creat target fuzzit set grab api key repo set past envvar fail pr branch secret environ variabl avail pull request rd parti obviou reason work fine master branch oh nice glad got run</t>
  </si>
  <si>
    <t>{'neg': 0.138, 'neu': 0.58, 'pos': 0.282, 'compound': 0.7114}</t>
  </si>
  <si>
    <t>land node forward nodethank close appear alreadi land</t>
  </si>
  <si>
    <t>{'neg': 0.146, 'neu': 0.854, 'pos': 0.0, 'compound': -0.0516}</t>
  </si>
  <si>
    <t>well happen execut command ssh directli actual open shell mean environ variabl look issu unix ssh see anyth done compos level think follow command workaround work mean variabl hostnam correctli ssh session know compos recogn weird found seem relev export default explain seen abl reproduc local ubuntu environ confirm noth ssh either fix ubuntu pleas clarifi</t>
  </si>
  <si>
    <t>{'neg': 0.062, 'neu': 0.735, 'pos': 0.203, 'compound': 0.5859}</t>
  </si>
  <si>
    <t>thx</t>
  </si>
  <si>
    <t xml:space="preserve"> </t>
  </si>
  <si>
    <t>think error messag slightli mislead accord securetransport h connect close via error happen connect safari warn domain mismatch let connect right pop warn domain mismatch let proceed share real url msg send email benif want post okay new domain test purpos contain hello world go safari give warn option show certif cancel continu click continu think add certif keychain equal prompt presum safari cfnetwork cach somewher click show certif option instal keychain unfortun realli creat exact test got proper certif instal domain quit complex project want dick around play ssltest long want quick test seem work code work modifi demonstr issu help hmm chanc yet test code guess previou error relat authent problem origin domain run couchdb instanc requir valid user ssltest domain dumb static html without authent requir see couchdb test</t>
  </si>
  <si>
    <t>{'neg': 0.225, 'neu': 0.568, 'pos': 0.208, 'compound': -0.7077}</t>
  </si>
  <si>
    <t>thank report issu pr fix close favor</t>
  </si>
  <si>
    <t>{'neg': 0.293, 'neu': 0.259, 'pos': 0.448, 'compound': 0.4215}</t>
  </si>
  <si>
    <t>sorri merg commit yeah sound right credenti flag respons header list contain one header name run substep confirm bug chrome canari case caus pass write extra test assert ignor credenti omit case thank confirm cooki request allow credenti otherwis e g cor preflight result cooki thank</t>
  </si>
  <si>
    <t>{'neg': 0.059, 'neu': 0.575, 'pos': 0.366, 'compound': 0.9125}</t>
  </si>
  <si>
    <t>proceed issu regard releas</t>
  </si>
  <si>
    <t>thank contribut azur document author notifi review propos chang pleas assign thank sign</t>
  </si>
  <si>
    <t>{'neg': 0.0, 'neu': 0.55, 'pos': 0.45, 'compound': 0.6553}</t>
  </si>
  <si>
    <t>step reproduc ensur session unauthent log dashboard login without reload page attempt deploy app due event endpoint tri connect unauthent reconnect authent</t>
  </si>
  <si>
    <t>{'neg': 0.0, 'neu': 0.928, 'pos': 0.072, 'compound': 0.163}</t>
  </si>
  <si>
    <t>thank report seem hack wordpress plugin affect mani websit thank report alreadi awar taken appropri action happen hope cheer</t>
  </si>
  <si>
    <t>{'neg': 0.0, 'neu': 0.505, 'pos': 0.495, 'compound': 0.9143}</t>
  </si>
  <si>
    <t>great addit configur done via rake task work well rather read env var noth els trivial actual take env var someth rake task look better sorri slow thank look better test merg earli next week apolog ridicul long wait work tonight tomorrow merg hand avail releas v thank thank patienc</t>
  </si>
  <si>
    <t>{'neg': 0.121, 'neu': 0.495, 'pos': 0.384, 'compound': 0.9593}</t>
  </si>
  <si>
    <t>lodash lodash ts author review pr checklist x pass travi ci test thank mate</t>
  </si>
  <si>
    <t>{'neg': 0.0, 'neu': 0.759, 'pos': 0.241, 'compound': 0.4215}</t>
  </si>
  <si>
    <t>checksum think nondetermin caus parallel hmm test sever machin run ubuntu x arch differ minor cpu model result md checksum accord result differ caus accuraci float point calcul appropri test program use checksum calcul md checksum result window got follow result window environ fciv tool microsoft checksum test remov makefil</t>
  </si>
  <si>
    <t>{'neg': 0.083, 'neu': 0.839, 'pos': 0.078, 'compound': -0.0772}</t>
  </si>
  <si>
    <t>expert probabl think danger use http encrypt commun client bws right better allow user manual add trust cert copay client fatal error prevent script run disabl error never good idea nack copay current support self sign cert unintent self sign cert work node web kit client android ios mac app wherea work copay client browser chrome app anoth altern pr remov self sign cert support copay client drawback plan either go sign cert cost money domain run bws clear good idea yet anoth altern build ui ux experi copay similar browser allow check cert ensur self sign cert actual come correct place last one pr address ui ux chang need copay option mention pr address android ios wp client thought close pr favor new one possibl one safer peopl cert</t>
  </si>
  <si>
    <t>{'neg': 0.154, 'neu': 0.603, 'pos': 0.244, 'compound': 0.8563}</t>
  </si>
  <si>
    <t>hello codeclim check realli fix check unreason refer nope one last holdout cc actual seen provid use action inform yet close commit cherri pick pr master</t>
  </si>
  <si>
    <t>{'neg': 0.246, 'neu': 0.598, 'pos': 0.156, 'compound': -0.4322}</t>
  </si>
  <si>
    <t>think case proxi auth oauth openid disallow usernam chang local user allow chang usernam think somehow affect link openid etc author handl otherwis link account author sourc issu automat mark stale recent activ close activ occur next week thank contribut yes problem issu automat mark stale recent activ close activ occur next week thank contribut</t>
  </si>
  <si>
    <t>{'neg': 0.237, 'neu': 0.588, 'pos': 0.175, 'compound': -0.5106}</t>
  </si>
  <si>
    <t>hi webrtc secur make sure use secur signal exchang channel write paper send per post articl hard compromis signal server well trivial sinc signal server</t>
  </si>
  <si>
    <t>{'neg': 0.146, 'neu': 0.49, 'pos': 0.364, 'compound': 0.8196}</t>
  </si>
  <si>
    <t>thank thank much time spend creat place holder wana join us come</t>
  </si>
  <si>
    <t>{'neg': 0.0, 'neu': 0.488, 'pos': 0.512, 'compound': 0.7506}</t>
  </si>
  <si>
    <t>still see longer reproduc suspect caus date ca certif end get fedora rubi certif date suggest see rubi bug track ci stale cert travi side accord someth fakef mayb throw around idea yeah stub one request instead sound good idea apr pm john nunemakerreplywrot yeah stub one request instead repli email directli view github</t>
  </si>
  <si>
    <t>{'neg': 0.121, 'neu': 0.737, 'pos': 0.142, 'compound': 0.0772}</t>
  </si>
  <si>
    <t>rather merg</t>
  </si>
  <si>
    <t>attempt solv feedback welcom report merg decreas coverag diff coverag impact file tree impact coverag arrow arrow arrow arrow arrow continu review full report legend click learn power last updat read comment id last commit address last concern prefer interfac instead return error mistak valid error condit except non tls better signal pointer right approach either implement read even without tls check tls make option interfac implement tls base check tls quot miekg dns tls carri tls sta chantra comment pull request func w respons close error return nil tls implement tlsrespons tls method func w respons tls tls connectionst v ok w tcp tls conn ok v connectionst return suppos done tls connect case wont know type assert push diff top current stack find connectionst tls connect check connectionst version hmm yeah see get tricki compar empti connect state work see eas pointer disconnect stdlib tls alway true connect empti struct work empti struct work latest commit right good caller know empti look version equal valid tls version abus fact intim knowledg struct think better comparison field use pointer quot miekg dns tls carri tls sta think better comparison field use pointer ah yes make total sens pointer fine sun sep pm miek gieben wrote quot miekg dns tls carri tls sta think better comparison field use pointer ah yes make total sens pointer fine ok move back pointer address bit renam connectionst r whenev comput receiv mention repli email directli view github mute thread seem test fail transient unrel chang restart travi job failur come time time relat think point expect interfac inplement connectionst wrapper around tls conn use instead actual tls conn still return pointer though wed sep miek gieben wrote comment pull request server go func w respons close error return nil connectionst implement connectionstat connectionst interfac func w respons connectionst tls connectionst type tlsconnectionstat interfac sure meant look weird back discuss return pointer connectionst receiv mention repli email directli view github mute thread</t>
  </si>
  <si>
    <t>{'neg': 0.101, 'neu': 0.683, 'pos': 0.217, 'compound': 0.99}</t>
  </si>
  <si>
    <t>kind encrypt need stream cipher stream mode aes block cipher aes ctr job guess aes ctr possibl encrypt part data independ seek method counter valu u need chunk see still need know block number fairli easi know total lenth posit block size byte okay thank info curios cbc implement seek function theoret cbc decrypt parallel decrypt portion file right cbc cannot parallel</t>
  </si>
  <si>
    <t>{'neg': 0.153, 'neu': 0.571, 'pos': 0.276, 'compound': 0.4322}</t>
  </si>
  <si>
    <t>probabl bit investig pull request fix definit speed thing along hint hint check crypt type exist test pass feel issu ping well hope check moneri credenti test pretti sure work moneri credenti fixtur yml dont moneri access fixtur work remot test neither document hard know use crypt type reason credenti work look remot test setup use moneri fixtur overwrit default crypt type valu gateway initi method ad crypt type moneri fixtur solv recommend better add default valu gateway initi refer non us moneri got patch look fix post second close fc ff e e e c thank fast reaction</t>
  </si>
  <si>
    <t>{'neg': 0.069, 'neu': 0.659, 'pos': 0.272, 'compound': 0.9546}</t>
  </si>
  <si>
    <t>comment feb utc enabl use login autocomplet option statu chang feb utc new close mileston chang feb utc later beta</t>
  </si>
  <si>
    <t>{'neg': 0.059, 'neu': 0.882, 'pos': 0.059, 'compound': 0.0}</t>
  </si>
  <si>
    <t>code mention place upstream repo done pr pleas add test instruct maintain take look thank upstream joomla framework issu go close issu pleas see link pr framework</t>
  </si>
  <si>
    <t>{'neg': 0.175, 'neu': 0.625, 'pos': 0.2, 'compound': -0.0516}</t>
  </si>
  <si>
    <t>purpos side effect lifecycl event coordin need case impli anot oper exactli type work</t>
  </si>
  <si>
    <t>{'neg': 0.0, 'neu': 0.795, 'pos': 0.205, 'compound': 0.2732}</t>
  </si>
  <si>
    <t>pleas add output full error output possibl pleas provid inform reproduc issu com googl android gms common api apiexcept platformexcept sign fail com googl android gms common api apiexcept null resolv issu noth plugin thank immedi respons sent mail window kyungjoon go sent saturday januari flutter flutter cc kwaku author subject flutter flutter googl sign give mon api apiexcept gener sign apk issu com googl android gms common api apiexcept platformexcept sign fail com googl android gms common api apiexcept null receiv author thread repli email directli view github mute thread abl resolv issu noth plugin outlook android baffour kusi frimpong sent saturday januari flutter flutter subject flutter flutter googl sign give mon api apiexcept gener sign apk resolv issu noth plugin thank immedi respons sent mail window kyungjoon go sent saturday januari flutter flutter cc kwaku author subject flutter flutter googl sign give mon api apiexcept gener sign apk issu com googl android gms common api apiexcept platformexcept sign fail com googl android gms common api apiexcept null receiv author thread repli email directli view github mute thread fix</t>
  </si>
  <si>
    <t>{'neg': 0.134, 'neu': 0.655, 'pos': 0.212, 'compound': 0.6046}</t>
  </si>
  <si>
    <t>instal hexo node lts moment warn given case regexp dos afect minimatch packag</t>
  </si>
  <si>
    <t>{'neg': 0.093, 'neu': 0.733, 'pos': 0.173, 'compound': 0.296}</t>
  </si>
  <si>
    <t>yes safe deploy rocketmq without appli secur protocol thank alreadi provid transmiss tier secur enforc need deploy rocketmq cluster public network urg activ tls certif authent need fine grain permiss check control besid transmiss encrypt implement hook interfac say rpchook interfac sendmessagehook etc hook allow enforc check valid variou level case need administr instruct secur cluster welcom write user mail list</t>
  </si>
  <si>
    <t>{'neg': 0.104, 'neu': 0.525, 'pos': 0.371, 'compound': 0.9506}</t>
  </si>
  <si>
    <t>file distribut base peer address ip onion address mute base ask peer privaci reason say wrong close possibl path file simpli need ignor file delet</t>
  </si>
  <si>
    <t>{'neg': 0.299, 'neu': 0.507, 'pos': 0.194, 'compound': -0.509}</t>
  </si>
  <si>
    <t>hash manifest expect hash correct pleas try thank</t>
  </si>
  <si>
    <t>instal introduc password go login admin type password rememb try reset password script avideo sure happen thank origin messag akhilleusuggo wwbn avideo cc mrkglk author sent thu jun pm subject wwbn avideo cant login admin first time instal introduc password go login admin type password rememb try reset receiv author thread repli email directli view github unsubscrib fix</t>
  </si>
  <si>
    <t>{'neg': 0.032, 'neu': 0.891, 'pos': 0.078, 'compound': 0.4291}</t>
  </si>
  <si>
    <t>ping wrote conflict code great look kind weird error occur nd time run docker imag first notic first includ bogu hashbang path modul reproduc issu either easi fix though hmm modul fail load quickli enough except caught quickli log framework log oh miss log entri look python modul name check framework assum rb delet file contain start submit pr handl except modul disconnect run think expect enoent check work insid docker reason mayb due differ behavior rubi usr bin env root caus appear differ usr bin env work busybox vs nativ os x coreutil probabl notic docker imag base someth alpin lrwxrwxrwx root root mar usr bin env bin busybox see issu latest docker imag run exploit param nil nilclass e core usr src metasploit framework modul exploit linux smtp haraka rb fail load due follow error errno enoent file directori rb sysopen usr src metasploit framework modul exploit linux smtp haraka rb call stack usr src metasploit framework lib msf core modul loader directori rb open usr src metasploit framework lib msf core modul loader directori rb load modul usr src metasploit framework lib msf core modul manag cach rb usr src metasploit framework lib msf core modul manag cach rb creat usr src metasploit framework lib msf core db manag modul cach rb usr src metasploit framework lib msf core db manag modul cach rb usr src metasploit framework lib msf core db manag modul cach rb connect usr src metasploit framework lib msf core db manag modul cach rb block cmd db connect usr src metasploit framework lib msf core thread manag rb param nil nilclass bump docker depend fix</t>
  </si>
  <si>
    <t>{'neg': 0.117, 'neu': 0.824, 'pos': 0.06, 'compound': -0.9218}</t>
  </si>
  <si>
    <t>ping secur audit awar certain case audit event repeat possibl replic long list index name worri lack use audit log list indic advoc noth sinc realli provid benefit audit log without index name provid much valu either realli see specif concern disk space human readabl thank user see upward g audit log per day print index name everi request alway interest full list indic time mostli interest higher level user access action type unless queri tune finer audit help provid option user enabl disabl index name report audit log dynam need g log file make log file utterli useless local server send remot es cluster pleas support disabl print index name thank input acknowledg problem discuss implement toggl option allow log request alia wildcard instead resolv concret index list howev look code trivial implement anoth option investig tie show complet concret index list coordin node show concret index actual search shard data node</t>
  </si>
  <si>
    <t>{'neg': 0.129, 'neu': 0.611, 'pos': 0.26, 'compound': 0.9182}</t>
  </si>
  <si>
    <t>dislik lede project</t>
  </si>
  <si>
    <t>{'neg': 0.65, 'neu': 0.35, 'pos': 0.0, 'compound': -0.5747}</t>
  </si>
  <si>
    <t>seem relat asp net core directli provid info problem code project info let us know updat exampl went move updat broke sure bacous updat send request work method fix updat ad createqueuepolicyrequest thank detail ad peopl oyu mean add credenti thing work properli small isol repro share us ideal without extern librari restsharp etc os use window linux linux yes work uribuild cridension net core linux use curlhandl http stack curlhandl support embed usernam password url format net core linux use socketshttphandl socketshttphandl follow stricter secur model embed usernam password ignor url gener recommend place usernam password httpclienthandl credenti properti use networkcredenti object sound design ok close think workaround accept</t>
  </si>
  <si>
    <t>{'neg': 0.08, 'neu': 0.66, 'pos': 0.261, 'compound': 0.9524}</t>
  </si>
  <si>
    <t>app entiti sitestaff class extend illumin databas eloqu model sorri late repli thank comment tri mani differ way luck decid creat custom encrypt token authent staff manual</t>
  </si>
  <si>
    <t>{'neg': 0.0, 'neu': 0.732, 'pos': 0.268, 'compound': 0.7506}</t>
  </si>
  <si>
    <t>sure send pull request inform provid issu close inform provid pleas open issu</t>
  </si>
  <si>
    <t>{'neg': 0.323, 'neu': 0.346, 'pos': 0.332, 'compound': -0.212}</t>
  </si>
  <si>
    <t>close pr resubmit test window offici window support either modul environment issu open wish ok done sorri spam test merg thank st place medal</t>
  </si>
  <si>
    <t>{'neg': 0.168, 'neu': 0.456, 'pos': 0.376, 'compound': 0.8074}</t>
  </si>
  <si>
    <t>fix</t>
  </si>
  <si>
    <t>cla assist committ sign cla thank contribut grafana</t>
  </si>
  <si>
    <t>{'neg': 0.0, 'neu': 0.737, 'pos': 0.263, 'compound': 0.3612}</t>
  </si>
  <si>
    <t>pleas disregard reinstal openssh solv openssh ansibl issu</t>
  </si>
  <si>
    <t>{'neg': 0.415, 'neu': 0.483, 'pos': 0.102, 'compound': -0.5007}</t>
  </si>
  <si>
    <t>creat pull request php ssh move ext ssh suggest reject move deploy deploy use fork</t>
  </si>
  <si>
    <t>{'neg': 0.162, 'neu': 0.838, 'pos': 0.0, 'compound': -0.4019}</t>
  </si>
  <si>
    <t>accept nd pr clean salt modul jenkin pipelin test lack linux minion one use lx brand emul unfortun salt state still broken fix case salt state actual pretti horribl chang cmd run call modul call code cleanup improv doc implement jobid mention done chang return state unavoid test break fix jenkin run updat check state mock data inject jobcheck atrm modul function result updat reflect new result data thank much look great</t>
  </si>
  <si>
    <t>{'neg': 0.158, 'neu': 0.695, 'pos': 0.147, 'compound': -0.25}</t>
  </si>
  <si>
    <t>test pleas thank</t>
  </si>
  <si>
    <t>{'neg': 0.0, 'neu': 0.219, 'pos': 0.781, 'compound': 0.3736}</t>
  </si>
  <si>
    <t>think done option flag verif strictli necessari use correctli order input save lot troubl debug incorrect implement one like see cost verif pretti high feel discuss better suit implement implement low level case think honu definit develop</t>
  </si>
  <si>
    <t>{'neg': 0.097, 'neu': 0.517, 'pos': 0.386, 'compound': 0.9195}</t>
  </si>
  <si>
    <t>thank feedback current investig updat shortli assign issu content author investig updat document appropri ad note thank pleas close</t>
  </si>
  <si>
    <t>{'neg': 0.136, 'neu': 0.52, 'pos': 0.344, 'compound': 0.6369}</t>
  </si>
  <si>
    <t>statu check done success</t>
  </si>
  <si>
    <t>{'neg': 0.0, 'neu': 0.448, 'pos': 0.552, 'compound': 0.5719}</t>
  </si>
  <si>
    <t>think finish password hash function sha digest length defin sha code use yet afaiu crypt magic id sha overload mainten great send pull request fix upgrad sha upgrad sha fix need actual secur password hash algorithm major cve softwar mean sha crypt sha crypt better actual cours argon much nicer</t>
  </si>
  <si>
    <t>{'neg': 0.069, 'neu': 0.661, 'pos': 0.27, 'compound': 0.8871}</t>
  </si>
  <si>
    <t>usernam user build instal pmo prompt user enter one user default say prompt user default ok yea path go actual go fairli larg task user home user hard code quit place assum chroot consist instanc user bob devic correspond user bob chroot use build pmo sun oct pm bart ribber wrote say prompt user default receiv comment repli email directli view meant user account devic think hardcod much anywher current hardcod mostli run stuff root anyway hardcod path build system think chroot need consist usernam phone check whether chroot initi start case custom usernam present need extend logic accordingli function mount everyth chroot hardcod execut code chroot function call first continu new ticket aspect discov channel</t>
  </si>
  <si>
    <t>{'neg': 0.031, 'neu': 0.811, 'pos': 0.158, 'compound': 0.8377}</t>
  </si>
  <si>
    <t>extract check method done ad regress test squash one commit realli squash commit one</t>
  </si>
  <si>
    <t>{'neg': 0.0, 'neu': 0.649, 'pos': 0.351, 'compound': 0.6072}</t>
  </si>
  <si>
    <t>modifi test constraint realli see case behind creation leav directli refus valid state inde leav cannot modifi afterward realli necessari overrid instead constrain seem cleaner hi inde right auto valid leav creat directli confirm state valid leav creation updat po file manag new translat ok merg thank robodoo r</t>
  </si>
  <si>
    <t>{'neg': 0.172, 'neu': 0.404, 'pos': 0.424, 'compound': 0.8929}</t>
  </si>
  <si>
    <t>hi thank contribut use tip test chang use magento test environ add comment pull request deploy test vanilla magento instanc deploy test instanc base pr chang deploy vanilla magento instanc detail pleas review magento contributor document hi thank creat process pull request hi thank contribut pleas complet contribut take less minut feedback help us improv contribut process</t>
  </si>
  <si>
    <t>{'neg': 0.0, 'neu': 0.662, 'pos': 0.338, 'compound': 0.9434}</t>
  </si>
  <si>
    <t>seem pretti straight forward need renew ssl certif openssl pretti simpl renew certbot ssl certif valid contact host problem come root author certif renew hello host updat ssl certif chain everyth work still error updat version command php app consol mautic updat find return follow error mautic log mautic error error occur attempt fetch updat ssl certif problem certif expir thank help manag download updat packag follow command curl l updat zip ssl error command line php app consol mautic updat find seem someth wrong ssl cert wget tell right ac certif comodo expir sinc rsa certif authorityfingerprint sha f dc f abcc e f deb bf ea adbbd aef c dapin sha grx ta hpzx tshkmcrvpaptqgo cydnvprlg yrme valid sat utc expir day hour ago expir omg spent coupl hour identifi caus thank ssl certif valid st august sectigo old ca root expir problem modern oper system yes modern client oper system newer modern comodo usertrust root expir info sectigo websit updat mautic org server seem serv old root current check side fix issu follow asap updat comodo intermedi certif server fix ssl lab report error let us know work apolog inconveni caus thank flag folk go close issu resolv</t>
  </si>
  <si>
    <t>{'neg': 0.211, 'neu': 0.637, 'pos': 0.152, 'compound': -0.931}</t>
  </si>
  <si>
    <t>suggest backport fyi futur refer put fix line commit messag issu automat close push repo put fix line commit messag issu automat close issu due failur extern test suit ill add fix line commit messag verifi suggest backport ill let merg one exercis let merg one exercis felt certain want check nist wycheproof testvector googl couldnt find merg master e da dd b b b f e fecb bdd fbd bf fe b b cf bc e aaa e b b dfb ab db ffc b</t>
  </si>
  <si>
    <t>{'neg': 0.178, 'neu': 0.706, 'pos': 0.116, 'compound': -0.7506}</t>
  </si>
  <si>
    <t>thank post statu run patch later tonight side note prefer cooki session specifi secret paramet call cooki session function</t>
  </si>
  <si>
    <t>{'neg': 0.0, 'neu': 0.75, 'pos': 0.25, 'compound': 0.6868}</t>
  </si>
  <si>
    <t>help question hi reproduc one expir crl innerexcept hresult x messag remot certif invalid accord valid procedur need look properti clientcredenti servicecertif sslcertificateauthent initi null need instanti new instanc multipl properti class influenc servic certif valid exampl chang revoc mode</t>
  </si>
  <si>
    <t>{'neg': 0.123, 'neu': 0.607, 'pos': 0.27, 'compound': 0.6416}</t>
  </si>
  <si>
    <t>fabul bug report thank made quick easi fix thank test latest chang go ahead give new commit master try abl reproduc issu resolv teeni bit logic make transit correctli switch certmag</t>
  </si>
  <si>
    <t>{'neg': 0.055, 'neu': 0.598, 'pos': 0.347, 'compound': 0.867}</t>
  </si>
  <si>
    <t>see forg anyon els experienc issu updat forg solv problem issu fact duplic english peopl</t>
  </si>
  <si>
    <t>{'neg': 0.372, 'neu': 0.628, 'pos': 0.0, 'compound': -0.7269}</t>
  </si>
  <si>
    <t>guarante newer guarante yet</t>
  </si>
  <si>
    <t>{'neg': 0.322, 'neu': 0.362, 'pos': 0.315, 'compound': -0.0103}</t>
  </si>
  <si>
    <t>comment jun utc sometim multipart encrypt content type use sometim encypt text sent insid text plain cannot show icon second case look inconsist alreadi messag inform user messag encrypt cannot view comment seth jun utc know alreadi messag inform e mail encrypt case point ad addit icon encrypt e mail sent thunderbird inform messag appear rc messag display case content type applic pkc mime comment jun utc attach sampl messag sourc comment mar utc fix commit ee c dff bd eb b ac messag notic display statu chang mar utc new close mileston chang mar utc later stabl</t>
  </si>
  <si>
    <t>{'neg': 0.073, 'neu': 0.752, 'pos': 0.175, 'compound': 0.2869}</t>
  </si>
  <si>
    <t>number block script check block block need anoth number let know ill help first result see digit disappear somewher tri chang cc russia countri csv result today tri send messag via yowsup use password receiv last checkcredenti work log chat api tri german phone number got ident password wart loginwithpassword return result loginfailureexcept yowsup send success number block notic problem buildident length ident get wart gener new ident length equal comment length check line everi time gener new ident mayb problem send number work password via email ill test tell what happen send data email sent sms code send back code via mail regist use make sure use latest version api login valu work still face error post debug log success regist latest version api first try try german number right mnc code method receiv new password wart german phone number registertool php work log result refresh page mani time got row author said earlier api gener ident everi hit length problem contact via mail help exact issu mgp solut yet</t>
  </si>
  <si>
    <t>{'neg': 0.162, 'neu': 0.662, 'pos': 0.176, 'compound': -0.7335}</t>
  </si>
  <si>
    <t>The VMware builder in Packer does not natively support SSH key-based authentication for ESXi servers. ESXi typically uses username/password authentication for SSH access. To resolve:
Enable SSH on ESXi: Ensure SSH is enabled on the ESXi server.
Use Username/Password: Configure the VMware builder with the ESXi username and password in your Packer template.
Workaround for SSH Keys: If SSH keys are required, manually configure the ESXi server to accept your public key by adding it to ~/.ssh/authorized_keys for the ESXi user.
Unfortunately, Packer does not currently support customizing SSH methods for the VMware builder.</t>
  </si>
  <si>
    <t>{'neg': 0.078, 'neu': 0.823, 'pos': 0.1, 'compound': 0.3062}</t>
  </si>
  <si>
    <t>This fix addresses CVE-2015-9097 by validating email addresses passed as SMTP command arguments. It prevents SMTP command injection by disallowing line breaks and excessively long addresses. This ensures compatibility with older Ruby versions and SMTP implementations that lack input validation.</t>
  </si>
  <si>
    <t>{'neg': 0.234, 'neu': 0.599, 'pos': 0.167, 'compound': -0.6514}</t>
  </si>
  <si>
    <t>This update introduces plugin-based access and login integration for Kunena, replacing deprecated code and configuration options. It adds support for Community Builder, JomSocial, and Joomla integrations, improves performance, and enhances templates with new KunenaAccess and KunenaLogin classes. Language files and plugin installation are included.</t>
  </si>
  <si>
    <t>{'neg': 0.0, 'neu': 0.813, 'pos': 0.187, 'compound': 0.802}</t>
  </si>
  <si>
    <t>tri import repo privat organ repo fail import due go file limit look mainli caus includ node modul folder repo necessari node modul folder repo creat project try remov folder tri import</t>
  </si>
  <si>
    <t>{'neg': 0.154, 'neu': 0.783, 'pos': 0.063, 'compound': -0.5236}</t>
  </si>
  <si>
    <t>implement</t>
  </si>
  <si>
    <t>messag hit user ui need proper analysi merg delay see n replac see wrong chang except messag end differ backport yes make support littl easier pr open thread automat lock sinc recent activ close pleas open new issu relat bug</t>
  </si>
  <si>
    <t>{'neg': 0.167, 'neu': 0.55, 'pos': 0.284, 'compound': 0.6322}</t>
  </si>
  <si>
    <t>cc bot click bot click bot click bot click bot click bot click bot click bot</t>
  </si>
  <si>
    <t>sure answer request fetch modul use ssh add environ variabl run atlanti point sourc modul ssh git endpoint modul resid oh see great thank close try thank workaround go open still good featur though go close modul solut outlin otherwis think make sens atlanti clone repo use credenti alreadi given make api call vcs system solut work add first configur snippet mention git ssh command environ variabl know snippet seem impli defin atlanti yaml somehow seem find refer capabl document miss context exactli code snippet suppos go snippet taken kubernet deploy env section part atlanti yaml use helm chart overrid gitconfig ad ssh support atlanti ok workaround somebodi tell wrong see insid contain see problem execut ssh command manual pull request confirm privat key suffici privileg test use privat key initi push terraform repo workstat work wrap environ variabl valu doubl quot issu doh good catch remov docker env file good world possibl implement user make solut work need copi privat key docker imag atlanti forget modifi access right key user must abl read add env variabl done via</t>
  </si>
  <si>
    <t>{'neg': 0.089, 'neu': 0.709, 'pos': 0.202, 'compound': 0.9684}</t>
  </si>
  <si>
    <t>hi actual packag meant without pre made auth page left develop build ui</t>
  </si>
  <si>
    <t>{'neg': 0.0, 'neu': 0.738, 'pos': 0.262, 'compound': 0.4404}</t>
  </si>
  <si>
    <t>cc add long name list someth nice chang issu exist field e g vs subject issuer</t>
  </si>
  <si>
    <t>{'neg': 0.116, 'neu': 0.737, 'pos': 0.147, 'compound': 0.1531}</t>
  </si>
  <si>
    <t>test browser exploit longer reproduc bug</t>
  </si>
  <si>
    <t>{'neg': 0.219, 'neu': 0.781, 'pos': 0.0, 'compound': -0.1027}</t>
  </si>
  <si>
    <t>encount issu find solut thought relat workaround avail nope cc jfrog version work expect bad implement function workaround add credenti repo url manual add helm repositori repositori yaml alter url field work thank work whenev try run complain find repo assum helm basic regex url match prefix updat includ full url cred well match look chang add alia thank know alia repo well version helm use btw think solut work artifactori still unauthor go need fix chart loader custom helm build definit get credenti ad turn revers proxi configur close via</t>
  </si>
  <si>
    <t>{'neg': 0.102, 'neu': 0.689, 'pos': 0.209, 'compound': 0.7622}</t>
  </si>
  <si>
    <t>recommend use http proxi front sail product environ nginx apach make easier secur product node expos outsid world ssl let nginx handl termin nginx forward request intern sail unencrypt http anoth benefit approach use nginx load balanc multipl sail instanc one certif instal run amazon ec wish elast load balanc elb termin ssl load balanc plan websocket workaround need load balanc pass websocket sail doabl recommend use http proxi front sail product environ nginx apach sail support ssl box howev agre gener rule product want node js nake face world directli recommend set nginx front node js sail manag ssl nginx</t>
  </si>
  <si>
    <t>{'neg': 0.012, 'neu': 0.737, 'pos': 0.252, 'compound': 0.973}</t>
  </si>
  <si>
    <t>nv alreadi support encrypt local entir databas unfortun nv encrypt note data upload simplenot abl read ios devic hope answer eventu go involv method propos</t>
  </si>
  <si>
    <t>{'neg': 0.0, 'neu': 0.742, 'pos': 0.258, 'compound': 0.7677}</t>
  </si>
  <si>
    <t>upload git repo minim sampl app reproduc issu thank reproduc issu frist write code config product rb second asset path foo css scss erb bundl exec rake asset precompil sprocket helper railshelp asset path sprocket helper railshelp assetpath comput public path actionview assetpath comput public path actionview assetpath rewrit host protocol actionview assetpath comput asset host error happen problem asset precompil request avail helper know calcul host need use asset guess bug difficult solv think want asset precompil ignor protocol definit want stylesheet right refer rel domain url asset foo png work protocol think actionpack lib sprocket asset rake task precompil alway ignor host rail applic config action control asset host nil end work yes protocol ignor host ignor exampl host depend protocol asset use protocol rel host host use asset work expect work asset depend request protocol mayb better idea case app site refer css host exampl insid css refer imag imag find domain css app domain right ignor asset host context erb file precompil work fine domain css check chrome develop tool yes confirm think ignor asset host fine precompil link script tag contain host protocol rel clear agre asset host ignor precompil commit think link script tag must includ asset host asset path calcul insid view equal domain app domain case ignor insid css file use sinc domain css domain asset exampl think think fix merg need provid test case go sleep today continu tomorrow japan commit includ testcas pleas squash commit send pull request send pull request push hey thank much appreci asset host one compel featur asset pipelin altern proc chang make request argument option chang take away abil asset host compil asset reli request object even give configur option chang behavior precompil asset make work without rais error still css js relat pull request overwrit applic config chang overwrit durat rake task request insid rake task right understand piec durat rake task precompil asset none css bulk imag use imag bulk request benefit asset host noth show asset host exampl taken almost exactli rail framework document pretti sure valid point patch includ asset css serv domain serv stylesheet benefit rotat asset multipl subdomain complet remov think correct answer origin question problem patch recognit serv secur asset singl domain rotat unsecur asset subdomain first post tri achiev think go chang asset host config action control asset host proc new sourc asset sourc length exampl com wildcard cert solv problem without patch ultim think patch revert mayb revert print warn config action control asset host proc arg probabl issu reopen thank everyon issu resolv current situat dont need absolut url imag imag url add asset host asset host differ request request compil alway return url asset host config action control asset host proc new sourc request method request ssl method env fog directori cloudfront com end anyon situat hope link</t>
  </si>
  <si>
    <t>{'neg': 0.091, 'neu': 0.589, 'pos': 0.32, 'compound': 0.9988}</t>
  </si>
  <si>
    <t>issu automat mark stale recent activ close activ occur thank contribut</t>
  </si>
  <si>
    <t>{'neg': 0.391, 'neu': 0.449, 'pos': 0.16, 'compound': -0.3818}</t>
  </si>
  <si>
    <t>thank feedback chrome extens want</t>
  </si>
  <si>
    <t>{'neg': 0.0, 'neu': 0.441, 'pos': 0.559, 'compound': 0.4215}</t>
  </si>
  <si>
    <t>thank report assum salt api configur right option allow user question access modul right brain broke sorri nois</t>
  </si>
  <si>
    <t>{'neg': 0.171, 'neu': 0.429, 'pos': 0.4, 'compound': 0.7506}</t>
  </si>
  <si>
    <t>hack</t>
  </si>
  <si>
    <t>see well invoc callback alreadi part main event loop call requir fact demonstr even lead deadlock kind alreadi describ packag document code make chang respons key event execut main goroutin thu caus race condit add clarif think requir chang code besid even know avoid deadlock avoid deadlock check alreadi run main loop run updat instead queue yeah guess avoid peopl call everywher though meant help avoid race condit situat program requir unless get lot issu peopl troubl understand distinct leav troubl understand differ problem solv</t>
  </si>
  <si>
    <t>{'neg': 0.222, 'neu': 0.627, 'pos': 0.151, 'compound': -0.6848}</t>
  </si>
  <si>
    <t>hi point dificult implement use symetr rijndael algorithm add featur next releas hi expect function cool protect exist db creat new one creat new one possibl copi data plain db protect one thank thought much done add password password connect string litedb use sha store check password rijndael encrypt</t>
  </si>
  <si>
    <t>{'neg': 0.059, 'neu': 0.654, 'pos': 0.288, 'compound': 0.875}</t>
  </si>
  <si>
    <t>want encrypt obfusc payload outsid transport layer guess confid skill level regard crypto hope implement dtl game develop speed premium encrypt notabl heavi person want encrypt fork remov featur implement need secur way obfusc stream done serial layer transport layer cours forc dtl encrypt peopl want run without overhead due encrypt header larg percentag packet size send lot small packet cpu overhead think handl tpm hardwar tls right suspect ad latenc minim use game although understand common case look encrypt packet tcp transport thank comment librari orient speed high ping depend game pro encrypt encrypt net compat version net implement uniti mono exampl think need encrypt tcp connect said great point encrypt compat across differ net implement product mostli desktop requir encrypt target howev point view internet traffic need encrypt thought realli librari seen lib provid cross platform uniti encrypt solut wrapper need nativ librari dll right nuget instal packag unmanag librari platform buildabl linux osx encrypt roadmap someth straightforward basic encrypt xor almost done check merg code master good news encrypt privat public keypair possibl construct need key exchang method yes need type pad use key understand type pad storag exchang xor encrypt vulner pad gener built lib mayb rsa key exhang newer better key exchang algorithm support implement mayb time implement encypt fulli chanc branch becom matur sorri busi right main work sorri keep ask question encrypt first prioriti alway encrypt sensit data side sometim encrypt must even game e g see hare udp game differ project differ secur requir happi sign packet need symmetr crypto aes abl exchang key secur http other need full dtl implement awar small c multiplatform dtl librari dtl howev bouncycastl receiv critic past claim better bouncycastl project use easi separ litenetlib know qualiti solut gener implement secur right simpl prefer exist code build solut eye see separ project need litenetlib found project look promis final decid udp commun project unencrypt sensit data transfer http anyway easi simpl fast encrypt xor one topic develop game interest dtl support secur mandatori requir consol platform topic develop game interest dtl support secur mandatori requir consol platform need encrypt packag think upgrad encriptatin branch current version use perform test later encrypt branch entir broken old incompat new code ad simpl xor encrypt write wrapper around favorit encrypt xorencrypt</t>
  </si>
  <si>
    <t>{'neg': 0.063, 'neu': 0.644, 'pos': 0.293, 'compound': 0.9981}</t>
  </si>
  <si>
    <t>issu automat mark stale recent activ close activ occur thank contribut issu automat close recent activ pleas reopen issu still import thank contribut especi import manag k environ current k certif api secur intra cluster commun sinc make influxdb accept root ca certif k cluster effect scrape applic secur</t>
  </si>
  <si>
    <t>{'neg': 0.184, 'neu': 0.567, 'pos': 0.248, 'compound': 0.6199}</t>
  </si>
  <si>
    <t>check log must handl hashmap implement iconsistenthash wrap consistenthashableenvelop warn akka rout consistenthashingroutinglog messag reliabledeliveryenvelop iconsistenthash better fulli understand consist hash work tradeoff come post consist hash scenario whole key space splice number actor defin router configur actual mean singl actor instanc respons handl whole rang key exampl let say key space number share equal actor behind consist hash router mean first actor respons handl messag ids second actor third one etc goal uniqu actor per identifi valid scenario case consist hash router pretti much static play well situat want resiz cluster imagin behav chang actual number actor node assign cours key rang chang well actor previous handl messag ids cluster resiz handl differ rang e call partit handoff well thank</t>
  </si>
  <si>
    <t>{'neg': 0.029, 'neu': 0.703, 'pos': 0.268, 'compound': 0.9578}</t>
  </si>
  <si>
    <t>try disabl user registr che realm realm set login unfortun prevent keycloak auto regist user log via ident provid anyth che side prevent unknown user log moment che requir keycloak user need role control role user default creat via ident provid exclud default role assign new user role admin consol login issu go stale day inact issu rot addit day inact eventu close mark issu fresh new comment issu safe close pleas moder add label avoid stale mode solut problem</t>
  </si>
  <si>
    <t>{'neg': 0.303, 'neu': 0.589, 'pos': 0.108, 'compound': -0.9553}</t>
  </si>
  <si>
    <t>pleas sign contributor licens manual synchron statu pull request see frequent ask question thank look right base descript</t>
  </si>
  <si>
    <t>{'neg': 0.087, 'neu': 0.565, 'pos': 0.348, 'compound': 0.6149}</t>
  </si>
  <si>
    <t>thank fix</t>
  </si>
  <si>
    <t>build tool pls</t>
  </si>
  <si>
    <t>{'neg': 0.0, 'neu': 0.606, 'pos': 0.394, 'compound': 0.0772}</t>
  </si>
  <si>
    <t>sig cli updat base idea possibl issu caus denial servic use curl post yaml directli api server effect bypass client side process step reproduc save yaml file call valid kubernet cluster run directori yaml save run user right creat object default namespac work observ cpu memori usag api server target cluster saw stop accept yaml server side simpl yaml variant get rid refer real world usag user send yaml api server go json proto nice find real world usag user send yaml api server go json proto think simpli drop support format disabl alia anchor expans bound alloc seem reason fix progress latter sound someth treat secur issu dos cve associ help user understand whether vulner pr go yaml year ago mitig issu server side compon hope help assign github allow assign follow user jktomer note kubernet repo collabor peopl comment issu pr assign addit issu prs assigne time inform pleas see contributor respons interact use pr comment avail question suggest relat behavior pleas file issu repositori think simpli drop support format disagre drop yaml commun accept header unambigu hand claim accept yaml drop support featur yaml seem harder client respond automat note patch variant probabl vulner dos complet agre almost legitim client send yaml anchor except mayb hypothet crd human author contain lot intern duplic argo pipelin person problem nuke yaml anchor support support foo etc note patch variant probabl vulner dos yeah fundament patch yaml librari effect process wide worth note follow discuss maintain golang secur team patch made go yaml look address kind attack reopen cherri pick land pick merg target releas version list descript close close issu respons merg target releas version list descript close instruct interact use pr comment avail question suggest relat behavior pleas file issu repositori thank shepherd</t>
  </si>
  <si>
    <t>{'neg': 0.165, 'neu': 0.556, 'pos': 0.28, 'compound': 0.985}</t>
  </si>
  <si>
    <t>push rough user import tool develop still need handl local languag string put failsaf bad file work ad abil email user credenti creation individu user creation</t>
  </si>
  <si>
    <t>{'neg': 0.217, 'neu': 0.498, 'pos': 0.285, 'compound': -0.1779}</t>
  </si>
  <si>
    <t>alway enter password everi time need access git server realli know unfortun exactli gcm develop avoid attempt instal gcm separ git packag issu git window deploy version releas day without repli close unless issu creator suppli inform help reproduc resolv issu</t>
  </si>
  <si>
    <t>{'neg': 0.169, 'neu': 0.499, 'pos': 0.332, 'compound': 0.3579}</t>
  </si>
  <si>
    <t>cla assist committ sign cla</t>
  </si>
  <si>
    <t>sorri understood noob mistak</t>
  </si>
  <si>
    <t>{'neg': 0.681, 'neu': 0.319, 'pos': 0.0, 'compound': -0.504}</t>
  </si>
  <si>
    <t>first need login login credenti user admin pass ant design</t>
  </si>
  <si>
    <t>{'neg': 0.0, 'neu': 0.768, 'pos': 0.232, 'compound': 0.1078}</t>
  </si>
  <si>
    <t>answer ml pleas mail list stackoverflow question help wider commun abl help reserv issu tracker issu found thread</t>
  </si>
  <si>
    <t>{'neg': 0.257, 'neu': 0.483, 'pos': 0.26, 'compound': 0.0155}</t>
  </si>
  <si>
    <t>includ chang pleas take look see updat work window environ look good thank</t>
  </si>
  <si>
    <t>{'neg': 0.0, 'neu': 0.608, 'pos': 0.392, 'compound': 0.6662}</t>
  </si>
  <si>
    <t>thank point review action accordingli thank confirm seem roll fix similari issu spite statu resolv hope fix issu roll case azur cli thank bring attent feedback share content owner review</t>
  </si>
  <si>
    <t>{'neg': 0.181, 'neu': 0.465, 'pos': 0.353, 'compound': 0.6597}</t>
  </si>
  <si>
    <t>issu tracker magento pleas post relev place magento find place magento x connect post question pleas help show need creat account thank alreadi post question repli yet tri case faster repli ok appreci</t>
  </si>
  <si>
    <t>{'neg': 0.192, 'neu': 0.552, 'pos': 0.256, 'compound': 0.1779}</t>
  </si>
  <si>
    <t>yes tornado depend yes addit tornado hard depend instal tornado let us know run problem thank thank inform close issu thank fix work well instal tornado sle sp server issu still persist sle salt zypper instal python pip load repositori data read instal packag resolv packag depend follow new packag go instal python pip follow packag support vendor python pip new packag instal overal download size mib oper addit mib use continu n retriev packag python pip x mib mib unpack retriev python pip x rpm done kib instal python pip done salt pip instal tornado upgrad usr lib python site packag pip vendor request packag urllib util ssl py insecureplatformwarn true sslcontext object avail prevent urllib configur ssl appropri caus certain ssl connect fail inform see insecureplatformwarn requir alreadi date tornado usr lib python site packag collect backport ssl match hostnam tornado download backport ssl match hostnam tar gz requir alreadi date singledispatch usr lib python site packag tornado collect certifi tornado download certifi py py none whl kb kb kb requir alreadi date backport abc usr lib python site packag tornado requir alreadi date six usr lib python site packag singledispatch tornado instal collect packag backport ssl match hostnam certifi found exist instal backport ssl match hostnam uninstal backport ssl match hostnam success uninstal backport ssl match hostnam run setup py instal backport ssl match hostnam found exist instal certifi uninstal certifi success uninstal certifi success instal backport ssl match hostnam certifi salt ps auxww grep salt root ss sbin dhcpcd netconfig l e c etc sysconfig network script dhcpcd hook h salt eth root pts ssh salt salt usr bin python usr bin salt master salt sl usr bin python usr bin salt master salt sl usr bin python usr bin salt master salt sl usr bin python usr bin salt master salt usr bin python usr bin salt master salt sl usr bin python usr bin salt master salt sl usr bin python usr bin salt master salt sl usr bin python usr bin salt master salt sl usr bin python usr bin salt master salt sl usr bin python usr bin salt master salt sl usr bin python usr bin salt master root sl usr bin python usr bin salt minion root pts grep salt sle salt salt master log level debug debug read configur etc salt master debug configur file path etc salt master warn insecur log configur detect sensit data log info set salt master unabl execut gcc file directori error un handl except caught salt global except handler verificationerror compileerror command gcc fail exit statu traceback recent call last file usr bin salt master line salt master file usr lib python site packag salt script py line salt master master start file usr lib python site packag salt cli daemon py line start self prepar file usr lib python site packag salt cli daemon py line prepar import salt master file usr lib python site packag salt master py line import salt key file usr lib python site packag salt key py line import salt daemon masterapi file usr lib python site packag salt daemon masterapi py line salt pillar import git pillar file usr lib python site packag salt pillar git pillar py line import salt util gitf file usr lib python site packag salt util gitf py line import pygit file usr lib python site packag pygit init py line blame import blame blamehunk file usr lib python site packag pygit blame py line error import check error file usr lib python site packag pygit error py line ffi import ffi c file usr lib python site packag pygit ffi py line ffi c ffi file usr lib python site packag pygit util py line ffi includ dir libgit includ librari dir libgit lib file usr lib python site packag cffi api py line verifi lib self verifi load librari file usr lib python site packag cffi verifi py line load librari self compil modul file usr lib python site packag cffi verifi py line compil modul outputfilenam ffiplatform compil tmpdir self extens file usr lib python site packag cffi ffiplatform py line compil outputfilenam build tmpdir ext file usr lib python site packag cffi ffiplatform py line build rais verificationerror e class name e verificationerror compileerror command gcc fail exit statu traceback recent call last file usr bin salt master line salt master file usr lib python site packag salt script py line salt master master start file usr lib python site packag salt cli daemon py line start self prepar file usr lib python site packag salt cli daemon py line prepar import salt master file usr lib python site packag salt master py line import salt key file usr lib python site packag salt key py line import salt daemon masterapi file usr lib python site packag salt daemon masterapi py line salt pillar import git pillar file usr lib python site packag salt pillar git pillar py line import salt util gitf file usr lib python site packag salt util gitf py line import pygit file usr lib python site packag pygit init py line blame import blame blamehunk file usr lib python site packag pygit blame py line error import check error file usr lib python site packag pygit error py line ffi import ffi c file usr lib python site packag pygit ffi py line ffi c ffi file usr lib python site packag pygit util py line ffi includ dir libgit includ librari dir libgit lib file usr lib python site packag cffi api py line verifi lib self verifi load librari file usr lib python site packag cffi verifi py line load librari self compil modul file usr lib python site packag cffi verifi py line compil modul outputfilenam ffiplatform compil tmpdir self extens file usr lib python site packag cffi ffiplatform py line compil outputfilenam build tmpdir ext file usr lib python site packag cffi ffiplatform py line build rais verificationerror e class name e cffi ffiplatform verificationerror compileerror command gcc fail exit statu help fix help ton thank want document fix similar issu follow error messag run salt minion l debug note</t>
  </si>
  <si>
    <t>{'neg': 0.07, 'neu': 0.864, 'pos': 0.066, 'compound': -0.8243}</t>
  </si>
  <si>
    <t>sinc origin function threw error weird begin wrote function call openssl function directli key cert file path default filetyp pem travi throw error realli know happen possibl certif realli match provid privat key next time commit often realiz print error messag local machin sorri edit sure right check cert match privat key use follow command turn realli match far know hash valu modulu match check key one match job far problem experienc stem fact horribl organ directori clear test certif go key reason fail new verif code wrote fact work properli think gener point think previous valu work test thing matter reason look valu exist think need thorough test revok via key part issu work test trigger chang make copi valu actual match use someth use know come know differ explain fyi made issu clean document look good sinc origin request featur want take quick look make sure mind request featur thank</t>
  </si>
  <si>
    <t>{'neg': 0.134, 'neu': 0.63, 'pos': 0.236, 'compound': 0.787}</t>
  </si>
  <si>
    <t>try chang db manual</t>
  </si>
  <si>
    <t>thank lot make sure understand obtain key work privat jenkin instanc right use peopl want run shield io instanc intranet yes right authent set use privat jenkin instanc shield io instanc run privat thank lot</t>
  </si>
  <si>
    <t>{'neg': 0.0, 'neu': 0.607, 'pos': 0.393, 'compound': 0.9442}</t>
  </si>
  <si>
    <t>gmssl cipher v tls xe x ecdh sm sms sha tlsv kx ecdh au sm enc sms mac sha xe x ecdh sm sms sm tlsv kx ecdh au sm enc sms mac sm</t>
  </si>
  <si>
    <t>requir document conflict one rewrit method though allow someth slightli differ rebas updat doc make sure function expos user anonym gete jshint failur one sec cc lgtm assum test pass still quit clear renam method oh sorri renam gave name inner function made sens give name outer function use sat jan ben noordhui notificationslgtm assum test pass still quit clear renam method repli email directli view github thank calvin land minor chang reword reformat commit log back function renam made function show repl</t>
  </si>
  <si>
    <t>{'neg': 0.136, 'neu': 0.684, 'pos': 0.18, 'compound': 0.34}</t>
  </si>
  <si>
    <t>statu wait approv admin go ahead implement anyon implement submit</t>
  </si>
  <si>
    <t>{'neg': 0.0, 'neu': 0.891, 'pos': 0.109, 'compound': 0.0258}</t>
  </si>
  <si>
    <t>enabl featur warn admin email login setup email successful email user user password chang enabl disabl chang mail setup work test teampass featur send realli understand happen edit tri disabl ldap auth still long authent edit saw code teampass seem get internet resourc true teampass anymor internet access edit found problem pc access teamppass internet connect request ipapi co take long time timeout ipapi co etc host localhost work deactiv function without kill teampass hi use v experienc delay login issu ldap user well local admin user host cento server date patch run httpd idea thank pleas develop tool browser identifi network queri long hi fact problem link fact comput internet access sourc code teampass found line make request guess countri come without internet access wait timeout comment line teampass work charm work cannot precis line file comment lionel le jeu nov nil laumail crit pleas develop tool browser identifi network queri long receiv author thread repli email directli view github mute thread yes issu fix pleas upgrad latest</t>
  </si>
  <si>
    <t>{'neg': 0.151, 'neu': 0.681, 'pos': 0.168, 'compound': -0.1456}</t>
  </si>
  <si>
    <t>origin comment nov chang state wontfix origin comment nov</t>
  </si>
  <si>
    <t>{'neg': 0.213, 'neu': 0.562, 'pos': 0.225, 'compound': -0.2216}</t>
  </si>
  <si>
    <t>pleas confirm understand want prs everyth want automerg pass want assign prs fail want prs everyth yes option right function assign prs automerg disabl guess want assign pra automerg disabl test fail right function assign prs automerg disabl definit true automerg enabl assign p try find prs want automerg pr assign test fail hm okey fault assign yea want fine updat exist logic assign prs test fail thing unassign probabl reassign time github expos histori assign unassign tell unassign probabl reassign time mean commit pr think problem work fix pr anyway anoth thing probabl unassign self</t>
  </si>
  <si>
    <t>{'neg': 0.237, 'neu': 0.485, 'pos': 0.278, 'compound': -0.858}</t>
  </si>
  <si>
    <t>hi issu user problem fusio softacul tri debug problem look fusio correctli configur think login backend app cant send request backend api gener possibl run fusio share host recommend host access cli properli instal fusio close issu sinc noth pleas reopen issu think still problem</t>
  </si>
  <si>
    <t>{'neg': 0.265, 'neu': 0.549, 'pos': 0.186, 'compound': -0.5775}</t>
  </si>
  <si>
    <t>past date unsupport fip relat question ask fip lab easi ensur one crypto lock callback implement use librari try lock callback recip kind disast one librari tri callback provid callback function mutual synchron intern process situat basic unresolv lock callback need use alreadi note eol</t>
  </si>
  <si>
    <t>{'neg': 0.209, 'neu': 0.623, 'pos': 0.168, 'compound': -0.6553}</t>
  </si>
  <si>
    <t>cla assist committ sign cla awesom thank take time contribut grafana make review easier link doc author commit much match github account otherwis cannot sign cla seem fail pleas run root grafana folder push chang found cannot authent third parti applic use github organ access polici access restrict thank contribut grafana</t>
  </si>
  <si>
    <t>{'neg': 0.204, 'neu': 0.537, 'pos': 0.259, 'compound': 0.2263}</t>
  </si>
  <si>
    <t>pay attent encrypt data convert base string try decrypt base data encrypt data must convert back base encrypt data first last part code someth</t>
  </si>
  <si>
    <t>{'neg': 0.056, 'neu': 0.887, 'pos': 0.056, 'compound': 0.0}</t>
  </si>
  <si>
    <t>ad issu front aws credenti mount properli thank advanc tag base messag slack thread duplic yep thank seem problem halyard mount front permiss aws run kubernet issu aws side thing best person triag fix thank suggest side overcom issu issu updat day tag stale want remov label comment remov label stale issu tag stale updat day tag close close day unless updat made want remov label comment remov label close issu tag close updat day close alway reopen issu need</t>
  </si>
  <si>
    <t>{'neg': 0.378, 'neu': 0.406, 'pos': 0.216, 'compound': -0.9367}</t>
  </si>
  <si>
    <t>issu go stale inact mark issu fresh stale issu rot addit inact eventu close issu safe close pleas send feedback sig test kubernet test infra stale new keycloak version support addit jdbc paramet possibl enabl ssl mode</t>
  </si>
  <si>
    <t>{'neg': 0.419, 'neu': 0.413, 'pos': 0.168, 'compound': -0.8534}</t>
  </si>
  <si>
    <t>seem describ rfc</t>
  </si>
  <si>
    <t>see solari user leav featur request open go pick much traction go need send pull request someon build perhap try irc mail list recruit solari user though python skill mostli nonexist mayb great time solari support user modul nice agre</t>
  </si>
  <si>
    <t>{'neg': 0.065, 'neu': 0.686, 'pos': 0.249, 'compound': 0.8334}</t>
  </si>
  <si>
    <t>see thank sign cla welcom yes confirm number</t>
  </si>
  <si>
    <t>{'neg': 0.0, 'neu': 0.267, 'pos': 0.733, 'compound': 0.875}</t>
  </si>
  <si>
    <t>issu digest use librari setup basic work switch digest unauthor help great use curl call config rest auth digest chang basic work fine config auth sourc config auth librari class config auth librari function config rest valid login admin thank hello issu mayb understand normal behaviour rest possibl digest api key librari auth librari return md login restrealm password databas info depend login c curl programm test curlopt url url x api key gskw cs ccg ck wgc k wcgcogooocw go curlopt userpwd login password digest alway return unauthor basic return result care password api key login thank ok sorri chang c curl program had curl easi setopt curl curlopt httpauth curlauth digest work</t>
  </si>
  <si>
    <t>{'neg': 0.033, 'neu': 0.776, 'pos': 0.19, 'compound': 0.956}</t>
  </si>
  <si>
    <t>right valid unicod convert byte arguabl need featur simpl valid utf user need eg incom data network probabl worth interest parti prepar simplest possibl patch catch issu eyebal much take use code snippet check valid utf int utf chk const uint p uint ch uint need ch p need ch x need els missmatch return els ch xc ch xf return need xe ch x els ch x missmatch return return need pend fragment allow implement c e ec f b aea b b bb thank function check utf</t>
  </si>
  <si>
    <t>{'neg': 0.046, 'neu': 0.629, 'pos': 0.325, 'compound': 0.9594}</t>
  </si>
  <si>
    <t>sigh ok schedul fix master bd let encrypt certif work hostnam contain uppercas letter issu</t>
  </si>
  <si>
    <t>{'neg': 0.126, 'neu': 0.686, 'pos': 0.189, 'compound': 0.0258}</t>
  </si>
  <si>
    <t>full compani support enabl set asset assign specif compani exampl select asset tag asset id go hardwar view rather hardwar view asset asset exist return list honestli sure happen try clear cach cooki mayb hi snipe believ full compani support enabl see option admin set config file see compani field look asset exampl quot import databas exist list asset remov first dummi asset asset exist test last thing tri delet user ui delet correspond user record databas import ldap sync user assign admin statu new user user longer see issu log differ comput strang enough still see issu use one two work comput full confid say clear browser cooki cach sinc abl correctli look asset account use comput like app bug thank want upgrad sinc later version fix lot bug add new featur</t>
  </si>
  <si>
    <t>{'neg': 0.062, 'neu': 0.608, 'pos': 0.33, 'compound': 0.9908}</t>
  </si>
  <si>
    <t>thank contribut chang merg</t>
  </si>
  <si>
    <t>{'neg': 0.0, 'neu': 0.545, 'pos': 0.455, 'compound': 0.3612}</t>
  </si>
  <si>
    <t>caddyfil tls caddi ssl</t>
  </si>
  <si>
    <t>relat diretli poc think verb servic account watch right think output secret correctli exampl aim output valid yaml pipe appli right look pretti cool easier expect close favor futur work</t>
  </si>
  <si>
    <t>{'neg': 0.028, 'neu': 0.482, 'pos': 0.491, 'compound': 0.9595}</t>
  </si>
  <si>
    <t>nice thank glad useful thu jun carlo antonio da silva replywrot nice thank repli email directli view github</t>
  </si>
  <si>
    <t>{'neg': 0.0, 'neu': 0.383, 'pos': 0.617, 'compound': 0.9403}</t>
  </si>
  <si>
    <t>benjamin said pull request simpli updat csrfauthenticationstrategi new token request attribut suffici mayb dramat refactor done bring set attribut common code csrffilter csrfauthenticationstrategi exampl mayb saveonaccesscsrftoken privat class csrffilter move protect final class set request attribut move instead constructor csrfauthenticationstrategi reus class instead directli save newli gener token repositori bring lazi save token function well unifi set request attribut one locat benjamin said actual sec seem report issu look actual fix even though mark fact propos snippet code issu similar suggest refactor fix either prioriti high oppos sec report rob said thank report point exist issu look fix sec clearli miss wrong prioriti minor fit easi workaround specif instanc logout state chang action redirect occur mean token repopul csrffilter resolv rc later week issu relat</t>
  </si>
  <si>
    <t>{'neg': 0.134, 'neu': 0.699, 'pos': 0.167, 'compound': 0.6072}</t>
  </si>
  <si>
    <t>default run openstack cloud sure enabl problem upload applianc openstack cloud discuss agre leav add info wiki alreadi</t>
  </si>
  <si>
    <t>{'neg': 0.126, 'neu': 0.701, 'pos': 0.173, 'compound': 0.0}</t>
  </si>
  <si>
    <t>thank modul immedi obviou mechan requir someth httpclient yes includ refer abl find modul look ident akitaonrail poc heroku host rail challeng tell submit honestli curiou thank sorri delay respons code name author excus put refer next contribut take care know challeng thought realli vulner problem thank swift updat</t>
  </si>
  <si>
    <t>{'neg': 0.121, 'neu': 0.548, 'pos': 0.331, 'compound': 0.8696}</t>
  </si>
  <si>
    <t>understand accord commit chang one time password min branch forgot one step mayb anyon help pleas regard thank advanc realli know go suggest make new fork make chang take look guid page ok make new fork august work project base bonfir multipl databas lot idea share ok cool sound good</t>
  </si>
  <si>
    <t>{'neg': 0.024, 'neu': 0.586, 'pos': 0.391, 'compound': 0.953}</t>
  </si>
  <si>
    <t>cla assist thank submiss realli appreci mani open sourc project ask sign contributor licens accept contribut marcu watkin seem github user need github account abl sign cla alreadi github account pleas add email address use commit sign cla alreadi statu still pend let us run legal sign cla submit later time</t>
  </si>
  <si>
    <t>{'neg': 0.0, 'neu': 0.778, 'pos': 0.222, 'compound': 0.8215}</t>
  </si>
  <si>
    <t>AI</t>
  </si>
  <si>
    <t>sentiment</t>
  </si>
  <si>
    <t>Human</t>
  </si>
  <si>
    <t>question</t>
  </si>
  <si>
    <t>launch json show inform local develop environ use see cloud tenant publish vs code appar credenti publish cloud sandbox store per workspac result simpli switch cloud sandbox clear credenti cach first nice cloud sandbox tenant inform use publish onlin sandbox prefer user id clearli see tenant use publish process output show endpoint packag publish tell anyth tenant pleas add least line actual user id use</t>
  </si>
  <si>
    <t>use libfido add fido support openssh arguabl promin featur releas x follow guidelin x check open pull formula updat chang x built formula local name formula submit x test run fine name formula submit x build pass draft still work formula depend yet upstream see libcbor libfido dep upstream maintain prefer devis sort test fido u f function difficult test w physic secur key</t>
  </si>
  <si>
    <t>Finalize naming of security constructs in the spec Add security object to top level resource and operations Add securityDefinitions object to top level resource for describing available security information Resolve overloaded and vague term security Will send a PR to support this</t>
  </si>
  <si>
    <t>import lighthous origin ticket creat vitali kushner utc problem login cms host rd level domain e g sure issu relat domain level strang work site access non port e g possibl relat issu enter wrong user password cooki late page alreadi start render cooki becom part html see screenshot check tcp stream wireshark follow dump relev respons replac http found date thu gmt server apach debian phusion passeng php etch x power phusion passeng mod rail mod rack x runtim cooki auth token path expir thu jan gmt locat keep aliv timeout max connect keep aliv content type text html charset utf cooki xxxxx session xxxxxxx yyyyyyyyyyyyyyyyyi path httponli cach control cach redirect see empti line cooki header caus problem</t>
  </si>
  <si>
    <t>due limit width column often possibl see full usernam address user header messag ui seem strip hostnam part mention insid messag seem good idea hover usernam part header show tooltip user full usernam address mayb even detail happen avail client side alreadi hover mention x search brows repo issu ensur duplic</t>
  </si>
  <si>
    <t>within organis desir packer multipl account via assumerol function think thing miss packer pass option secur token addit access key secret function support imag build servic within aws without creat new iam account within aws account</t>
  </si>
  <si>
    <t>issu see lot broken cor request content due publish subdomain one hash googl amp cdn exampl amp encod document googl amp cach doc expect googl amp cach subdomain exampl redirect one hash doc done certain case unclear reason subdomain creat googl amp cach human readabl charact limit technic spec allow close resembl publish domain technic limit prevent human readabl subdomain one hash use instead clear domain subject technic limit bug anyway exampl present pass cor header valid specifi amp doc publish valid one hash publish subdomain</t>
  </si>
  <si>
    <t>base encod string type string format byte correctli identifi byte array lack support min max length pull request add support addit base string follow regex pattern roughli ensur real base encod string abc base encod string therefor fail schema valid</t>
  </si>
  <si>
    <t>hi got big problem pw manag accident chnged cant encrypt mail anymor cant restor pw saw there option debug save person data log adb find pw possibl thank</t>
  </si>
  <si>
    <t>per convers great shell script guidelin exampl</t>
  </si>
  <si>
    <t>descript updat match key use fix issu relev n manual test scenario admin reset quantiti limit attempt exceed admin password reset quantiti limit continu work contribut checklist pull request meaning descript purpos commit accompani meaning commit messag new chang code cover unit integr test applic autom test pass success build travi ci green</t>
  </si>
  <si>
    <t>summari current argo cd allow select min max version tls connect argo cd server still offer weak cipher exampl argocd server motiv modern secur cipher suit prefer old insecur one abl restrict cipher suit offer tls handshak reduc surfac attack cbc des consid weak cipher nowaday propos either take opinion approach disabl weak cipher allow user provid cipher whilelist blacklist</t>
  </si>
  <si>
    <t>godot version alpha use export option introduc x test old pck embed process affect sign execut invalid section layout possibl os devic includ version window issu descript export window execut embed pck stop work digit sign godot detect embed pck look end execut see authenticod data append end execut well sign pck magic size end file detect like issu relev maco signatur append end execut pck embed current support maco step reproduc export project window desktop emb pck option enabl execut work sign execut use signtool form window sdk execut fail error load game data path error</t>
  </si>
  <si>
    <t>descript look standalon build host bundl tri run expo bundl asset noth happen expo bundl asset platform ios dest iosout expo bundl asset platform android dest androidout expect behavior creat shell app mainifest json bundl asset observ behavior noth cli exit error even expo debug true run publish creat shell app mainifest json bundl ios android folder asset howev push expo app work perfect though run expo export asset bundl creat dist folder environ expo cli environ info system os maco shell bin zsh binari node usr local bin node npm usr local bin npm watchman usr local bin watchman ide xcode c usr bin xcodebuild npmpackag expo react react nativ react navig npmglobalpackag expo cli</t>
  </si>
  <si>
    <t>chang prevent certain class user error result mistakenli use class method instead class method appli argument symbol valid method pass addit option name via method</t>
  </si>
  <si>
    <t>descript problem featur request proto lang toolchain exclud blacklist proto bug simplest easiest reproduc bug pleas provid minim exampl possibl setup someth run built jar see one version violat proto releas newer oper system run bazel os x output releas rc get error releas releas found anyth relev search web follow issu seem relat understand whether duplic especi consid releas</t>
  </si>
  <si>
    <t>problem case cooki base authent case wordpress rest api redirect base authent work fine browser send cooki redirect path server superag strip cooki call result unauthor respons</t>
  </si>
  <si>
    <t>far tell everyth configur happili vault respond normal queri activ node standbi activ node make think use cert file provid tls cert file instead ad hoc cert describ doc order perform secur activ node advertis via encrypt data store entri newli gener privat key ecdsa p newli gener self sign certif design client server authent tls cert file cert provid one share ca consul obvious match uuid string sent hostnam relev config obvious env sub happen far tell environ variabl regist correctli config hcl command line full log standbi full log primari</t>
  </si>
  <si>
    <t>implement certif gener nativ go instead pass certif openssl code</t>
  </si>
  <si>
    <t>environ os debian use docker develop version jackett version use proxi vpn descript use jackett decid setup password admin set password destroy old session pcs cellphon tri stop docker put result pull latest version see destroy older info work look code mayb someth chang</t>
  </si>
  <si>
    <t>cross refer blacklist pull ipfilt emul secur updat frequent usual month help weed even bad ip rang bad tracker</t>
  </si>
  <si>
    <t>x changelog md updat link pr issu x rebas mergabl x test pass x sign alreadi sign close problem user insecur ssl kapacitor via ui configur solut hook frontend exist backend insecur skip verifi function add marshal unmarsh server databas model</t>
  </si>
  <si>
    <t>clone telescop top old configur remain non default ask email letter password instead usernam letter pass</t>
  </si>
  <si>
    <t>ref pr use auth branch util googl login refactor note function visibl chang test verifi noth broken test test case login googl account account creat via e flag social account go walk googl account authent verifi login epilogu case login googl account fa enabl wp account kind account test case fa enabl wordpress account go walk googl account authent verifi fa code prompt case login googl use exist wp account account creat via e flag wp account go walk googl account authent verifi wp email prompt case login googl fail kind account test case go walk googl account authent immedi log attempt login via googl verifi view submiss checklist x consid ad unit test possibl x consid ad access improv chang x consid chang warrant user face releas note ad necessari</t>
  </si>
  <si>
    <t>password basic auth contain colon per rfc usernam cannot assum everyth colon password make req auth return correct valu user use colon password</t>
  </si>
  <si>
    <t>ref plain password transmiss anymor</t>
  </si>
  <si>
    <t>abl creat privat repo give condit access individu give password link happi provid guidanc implement requir</t>
  </si>
  <si>
    <t>troubl get work client side valid use self sign certif ca author gener server certif valid via mqttsslsecuritypolici method ca gener client certif pem certif privat key combin pkc file import use built function librari assign array mqttsession certif properti far see proper cfnetwork sslhandshak fail error debug connect server side use openssl give error peer return certif remov server check client certif connect work client certif need gener specif use pem gener client certif python script establish connect perfectli theori certif correctli gener idea code</t>
  </si>
  <si>
    <t>secur page mention e ed e key use sign packag releas appar apt report true pleas provid current key</t>
  </si>
  <si>
    <t>purpos review exampl descript goal review exampl descript approach review descript minor chang user stori summari user stori address chang releas note brief descript new featur bug fix appear releas note document link product document address chang pr doc impact enter n plu brief explan doc impact train link pr chang train content applic certif type sent provid new updat certif question plu four answer question correct answer highlight bold base chang certif question answer sent certificationand past pr impact certif exam type n explain market link draft market content describ promot featur includ product page chang technic articl blog post video etc applic autom test unit test code coverag inform integr test detail test case coverag secur check follow secur code standard yes ran findsecuritybug plugin verifi report yes confirm pr commit key password token usernam secret yes sampl provid high level detail sampl relat featur relat prs list relat prs migrat applic describ migrat step platform migrat test test environ list jdk version oper system databas browser version featur fix test learn describ research phase blog post pattern librari add ons use solv problem</t>
  </si>
  <si>
    <t>spawn assum block contain export item true block contain impl export</t>
  </si>
  <si>
    <t>remov code relat secur token live separ repo pr remov oauth provid support ros</t>
  </si>
  <si>
    <t>make store sensit valu password api key easier prevent requir rd parti librari command api nd integ paramet cost factor default reason secur valu insert select normal</t>
  </si>
  <si>
    <t>pr add overview heap append optim checksum high avail section gpdb admin guid pleas check especi ao checksum describ correctli gp append block verifi guc document mention thank</t>
  </si>
  <si>
    <t>current vulner inform nvd detail indic distribut support site vulner inform import vulner inform distribut support site beforehand display inform nvd</t>
  </si>
  <si>
    <t>pleas answer question submit issu thank question pleas one forum version go use go version go version go window amd issu reproduc latest releas yes oper system processor architectur use go env output go env goarch amd goo window convert rsa privat key pem tri load crypto x manual verifi pem valid expect see abl pars pem rsa privat key contain insid see instead error asn structur error integ larg probabl relat</t>
  </si>
  <si>
    <t>asihttprequest bypass asicachedeleg protocol directli read cach data disk bool usedatafromcach fin follow line therequest setrawresponsedata nsmutabledata datawithcontentsoffil datapath rather expect someth therequest setrawresponsedata nsmutabledata datawithdata self downloadcach cachedresponsedataforrequest self read directli disk prevent implement custom cach disk</t>
  </si>
  <si>
    <t>cmsgeek creat redmin issu id folder insid folder asset file renamepngtest png rightclick filenam choos renam dialog box come path asset imag renamepngtest png old name renamepngtest png fill new name renamepngtest new png errormessag pleas specifi valid directori home www modx test cmsgeek dk asset imag renamepngtest png aceept custum hope fix</t>
  </si>
  <si>
    <t>expect behavior actual behavior expect endpoint test connect provid credenti harbor replic servic ping test appear case appear credenti use pleas advis credenti suppli use harbor endpoint test connect fail ping endpoint access id test access secret registri nginx proxi log target registri pier appear show credenti pass info user password provid basic authent client x x server pier domain com request v http host pier domain com x x oct v http pier domain com info client x x close keepal connect info user password provid basic authent client x x server pier domain com request head v http host pier domain com x x oct head v http harbor replic servic pier domain com use curl test endpoint credenti show behavior curl vk x head head v http user agent curl host pier domain com accept http unauthor registri nginx proxi log info user password provid basic authent client x x server pier domain com request head v http host pier domain com use curl access id access secret work shown test account use curl vk x head u test host password user test head v http author basic dgvzddpkb n user agent curl host pier domain com accept http ok registri nginx proxi log x x test oct head v http curl basic dgvzddpkb pier domain com step reproduc problem pleas verifi credenti pass version pleas specifi version follow system harbor version docker engin version ce docker compos version</t>
  </si>
  <si>
    <t>summari jest packag secur due handlebar packag that updat packag result run changelog gener secur updat jest remov prototyp pollut secur bug test plan</t>
  </si>
  <si>
    <t>foreverfram transport emit json surround element json emit contain string valu insid pars browser close script tag thu result untermin json string script actual interpret browser need detect escap tag messag browser see close element</t>
  </si>
  <si>
    <t>describ bug hi got error setup saml authent googlesuit error mac e b e caught except captiveport control root dynam applic string call method attribut hash ref strict ref usr local pf lib pf authent sourc samlsourc pm line captiveport packetf control root end reproduc step reproduc behavior setup lab follow ad vlan enforc exist instal instal guid v setup saml follow saml authent instal guid v enabl ip mac lookup pfdhcp ip mac lookup enabl packetf configur rtf captur saml configur login step rtf captur login step final error packetf log usr local pf log packetf log expect behavior user devic authent googlesuit cisco g switch chang port vlan desktop pleas complet follow inform os window browser ms edg firefox chrome packetf v</t>
  </si>
  <si>
    <t>hi tri complet disabl antiforgeri seem possibl document seem suggest use addmvccor servic disabl anti forgeri whilst seem true token valid aspnet antiforgeri token still get cooki request omit tri manual remov servic anti forgeri relat throw except attempt view view invalidoperationexcept unabl resolv servic type microsoft aspnetcor antiforgeri iantiforgeri attempt activ microsoft aspnetcor mvc viewfeatur defaulthtmlgener complet rid cooki issu know renam realli point thank</t>
  </si>
  <si>
    <t>try compil curl fresh msi instal window updat pacman suuy use packag build instruct freshli download mingw packag repositori command makepkg mingw sclf pgp error curl tar bz mislukt onbekend publiek sleutel cc fdb e c translat curl tar bz fail unknown public key cc fdb e c compil success command makepkg mingw skippgpcheck sclf unsecur tip solv</t>
  </si>
  <si>
    <t>summari login mattermost login request show password debug tool firebug step reproduc instal firebug debug tool try login mattermost check request debug tool see password text expect behavior password encrypt send login request server</t>
  </si>
  <si>
    <t>think help link two factor login page enter authent code allow one return main login page sever set log credenti two factor authent enabl chang mind one return main page</t>
  </si>
  <si>
    <t>need test browser auto fill login form includ browser ie mean browser open alreadi specif pair store selenium offer api store browser inform manual log time let first time store pair</t>
  </si>
  <si>
    <t>fix problem solut need decrypt nuke inspect profil correct uuid need encrypt save</t>
  </si>
  <si>
    <t>yet anoth bug see earli inject xref time leak seem come freez ls td log cl head look vm area coars region freez miss call coars unit free place merg</t>
  </si>
  <si>
    <t>creat transactionbuild object exist transact sign input error thrown prevoutscript scripthash requir redeemscript even redeem script exist insid input avoid add redeem script third paramet sign method expect behaviour sign function check redeem script exist insid input extra redeem script provid paramet</t>
  </si>
  <si>
    <t>similar modern router gateway modem login page pi hole see adguard home login page instead reli browser show form field need reli client browser allow user login save via password manag lastpass bitwarden etc opportun protect method two factor auth recaptcha rememb checkbox pi hole allow stay log day memori</t>
  </si>
  <si>
    <t>buildah push credenti store xdg runtim dir contain auth json kpod login auth file path chang buildah push credenti custom auth file use authfil flag e g buildah push authfil tmp auth myauth json alpin docker usernam imag sign urvashi mohnani</t>
  </si>
  <si>
    <t>configur portu accept client certif fall back auth go make happen portu make header remot user make easier grant permiss build server still allow user usernam password login</t>
  </si>
  <si>
    <t>ad imag src javascript freez firefox propos make img src safe safe link enabl cc</t>
  </si>
  <si>
    <t>secur vulner pleas summari tri webclient oauth authent password grant type find properli usernam password applic relev paramet receiv form reason tri programat e without bean approach probabl wrong begin though actual behavior unsur go around set usernam password accord latest oauth secur best current practic disallow password grant entir expect behavior expect abl access protect resourc use password grant type configur noth particular version sampl relev code edit creat question</t>
  </si>
  <si>
    <t>current store databas implement key deriv hash help mitig risk databas leakag make brute forc attack harder aspnet ident password hasher use exact purpos sadli requir paramet seem realli appropri creat packag asp net beta use deprec corefx crypto packag</t>
  </si>
  <si>
    <t>version kubeadm version v happen kubeadm kubernet v later kubeadm upgrad appli kubeadm upgrad node automat renew kubeadm manag certif node includ store kubeconfig file opt possibl pass flag certif renew fals detail certif renew see certif manag document certif updat first wizard command execut second third master command execut certif remain untouch kubeadm option certif updat expect happen certif must renew command reproduc minim precis possibl instal kube cluster master upgrad kubeadm</t>
  </si>
  <si>
    <t>add ssl tls support ldap implement</t>
  </si>
  <si>
    <t>pleas answer question submit issu thank version go use go version go darwin amd issu reproduc latest releas yes oper system processor architectur use gohostarch amd gohosto darwin attempt authent flag packet signatur expect see error see instead error</t>
  </si>
  <si>
    <t>us actual conduct physic inventori asset help date time field ad asset last time inventori want back issu post bounti accept bounti via</t>
  </si>
  <si>
    <t>Explain partition hash in ycql</t>
  </si>
  <si>
    <t>commit messag support advanc secur option user pool modul advanc secur option explicitli configur enforc audito close end commit messag submit pull request confirm contribut made term apach licens</t>
  </si>
  <si>
    <t>try phpmailer send mail gmail account somehow success day idea make work phpmailer php instal server try make work use compos load file everyth tutori client id client secret got refresh token allow less secur app enabl done day alreadi activ try send mail goe well authent fail php code strang thing happend setup tri fetch token option tutori phpmailer view manag mail phpmailer know googl view email address view basic profil info know caus failur someth els idea thank advanc</t>
  </si>
  <si>
    <t>start clean brew instal tap formula file imac tmp joe brew audit strict analysi homebrew scienc analysi formula desc descript instead error problem formula imac tmp joe brew tap full homebrew scienc unshallow homebrew scienc remot count object done remot compress object done remot total delta reus delta pack reus receiv object mib mib done resolv delta complet local object remot total delta reus delta pack reus new tag new tag new tag new tag new tag new tag new tag new tag new tag new tag new tag new tag new tag new tag new tag new tag new tag new tag imac tmp joe brew audit strict analysi warn call formula sha deprec formula sha instead usr local librari tap homebrew homebrew scienc analysi rb sha warn call resourc sha deprec resourc sha instead usr local librari homebrew compat sha rb warn call softwarespec sha deprec softwarespec sha instead usr local librari homebrew compat sha rb sha warn call formula sha deprec formula sha instead usr local librari tap homebrew homebrew scienc analysi rb sha warn call resourc sha deprec resourc sha instead usr local librari homebrew compat sha rb warn call softwarespec sha deprec softwarespec sha instead usr local librari homebrew compat sha rb sha warn call formula sha deprec formula sha instead usr local librari tap homebrew homebrew scienc analysi rb sha warn call resourc sha deprec resourc sha instead usr local librari homebrew compat sha rb assert matchassert includ pleas report bug sha usr local librari tap homebrew homebrew scienc analysi rb load formula usr local librari homebrew formulari rb load formula usr local librari homebrew formulari rb formula usr local librari homebrew formulari rb block formula revis usr local librari homebrew util rb formula revis usr local librari homebrew formula version rb block level rev list usr local librari homebrew util popen rb popen usr local librari homebrew util popen rb popen read usr local librari homebrew formula version rb block cd usr local librari homebrew extend pathnam rb cd usr local librari homebrew formula version rb revis map usr local librari homebrew cmd audit rb audit usr local librari homebrew cmd audit rb usr local librari homebrew cmd audit rb cc</t>
  </si>
  <si>
    <t>valid front end user click recaptcha allow form submit</t>
  </si>
  <si>
    <t>hi hst need week day least day consid ssl use lifetim tls certif privat key least doubl valid period hpkp least x day system admin engin possibl overcom seriou problem comfort zone one year keep mind necessari time requir test replac privat key dane tlsa dnssec enabl renew tls certif requir everi let encrypt user time regularli modifi day dns zone add new tlsa dns resourc record renew domain name part made everi year smarter synchron better deliv one year certif empow user whole tls stack bare minimum realli great research paper keep day valid default least offer option gener one year certif let encrypt ca offer seem advis renew manual automat fact everi day tls certif privat key avoid addit configur hpkp dane tlsa hst let encrypt secur default thank advanc hlfh</t>
  </si>
  <si>
    <t>hi creat custom amd kali iso fluxbox ly instal error read issu chang lib path link howerv issu still show creat account found login non root user miss someth clone everi step readm md file search linux pam login user use thing</t>
  </si>
  <si>
    <t>creat link variat entiti decod variat form post entiti encod esc attr decod match correctli fix</t>
  </si>
  <si>
    <t>sign jare quick fix current audit fetcher issu new complianc plugin chang backport complianc namespac legaci path use updat travi test send accept box</t>
  </si>
  <si>
    <t>upgrad version php version show email protect text instead email address use code screenshot pdf</t>
  </si>
  <si>
    <t>current logback depend v sever vulner cve see recommend upgrad</t>
  </si>
  <si>
    <t>put credenti check stay log checkbox credenti wrong site reload forgot password etc messag expect checkbox stay log state case check actual happen alway reset uncheck cc</t>
  </si>
  <si>
    <t>hash asset file ids project name allow multipl project use asset updat contain properti updat assetprovid call resolv</t>
  </si>
  <si>
    <t>move audit loginput sdk logic allow data valu audit logic request respons implement optmarshal case deleg hash serial respons add new clientcertificateserialnumb audit request field systemview cast extendedsystemview expos auditor interfac allow submit request respons audit broker</t>
  </si>
  <si>
    <t>use command gener redeemscript offlin sign ledger see command newest version librari move payment method similar redeemscript form misunderstand ledger ask work thank</t>
  </si>
  <si>
    <t>bug user login contain space password reset link broken environ version expect actual behavior reset password link escap extran charact step reproduc behavior creat user login contain space instanc test espac ask password reset password forgotten form link diplay espac passwordhash xxxx instead suggest implement chang line user class user class php</t>
  </si>
  <si>
    <t>use amazon wildcard certif cn amazonaw com impli anyth prior amazonaw com valid host mydomain com amazonaw com result dot string valid wildcard impli anyth valid attempt patch reg ex fu requir well capabl</t>
  </si>
  <si>
    <t>remov os option volumetyp sinc disabl encrypt linux possibl data volum</t>
  </si>
  <si>
    <t>want go overboard try introduc big tri cover someth accident ship alreadi</t>
  </si>
  <si>
    <t>fix bug report oss old code pass neg valu argument step dir destindex sign stefan weil</t>
  </si>
  <si>
    <t>hmm see ci csrf protect config php line need creat ion auth need automat creat hmm ok thank</t>
  </si>
  <si>
    <t>fix tooltip includ signatur add rich descript protocol improv content descript</t>
  </si>
  <si>
    <t>queri method safe accept paramet possibl solut includ escap client side use prepar statement</t>
  </si>
  <si>
    <t>pr add descript region name well timezon json gener geoip decod inspir logstash geoip filter real region name timezon field provid data exampl json output ip address actual region timezon data come maxmind publicli avail websit toml file gener use rough script follow need clean add pr manner</t>
  </si>
  <si>
    <t>describ titl ad filter insid api group use default laravel group method break authent filter filter still avail use ad filter use group ad authent filter guess design howev realli expect behaviour ad filter insid control resolv issu</t>
  </si>
  <si>
    <t>copi sinatra rack protect see</t>
  </si>
  <si>
    <t>ldap authent defin attribut configur person directori resolv retriev attribut provid flexibl either use nativ handler retriev attribut use person directori resolv fancier configur</t>
  </si>
  <si>
    <t>detail descript homebrew see secur check fail tri build aptli sourc tri build sourc whose sha checksum first releas confirm ci correct sat jul checksum file confirm legitim replac sourc file releas retag malici replac sourc code</t>
  </si>
  <si>
    <t>jqueri valid v html script form valid set ignor jqueri valid addmethod check content function valu el param el textarea return el code el code email content cannot empti jqueri valid classruleset check content check content true content code return correct content check content valid pass howev check content return fals content code return empti string even check content return true thereaft</t>
  </si>
  <si>
    <t>descript fix machin authent freeradiu impact radiu author workflow issu fix peap mschapv machin authent delet branch merg yes news file entri bug fix fix peap mschapv machin authent</t>
  </si>
  <si>
    <t>certain account activ invalid pend lost password reset hash chang email address chang password fa set log success</t>
  </si>
  <si>
    <t>valid field escap</t>
  </si>
  <si>
    <t>hi pr resolv issu whereswiftui exampl use mkmapview caus nasti crash resolv start process dedic run script problemat view class use interfac affect non swiftui inject along commun inject process use simpl line base ipc send path script run return statu though chang mechan inject chang localis low risk john</t>
  </si>
  <si>
    <t>hi remov cooki site howev right forc specifi detail cooki think remov cooki name automat option given option restrict type cooki remov e g think</t>
  </si>
  <si>
    <t>tri latest binari version linux armv fail download server list follow error look previou issu topic mention ca certif need instal tri run embed linux system packag manag bundl certif directori manual place</t>
  </si>
  <si>
    <t>problem suggest featur current problem devis authent user websit work well implement gem stripe instal bundl stop work devis authent user revert back code give problem issu relat network problem instal librari publish librari command line current environ detail abid code</t>
  </si>
  <si>
    <t>hi chang dns provid need remov old certif let encrypt domain trust domain search around nextcloud forum find much relat problem appreci help thank advanc</t>
  </si>
  <si>
    <t>avoid creat nioeventloopgroup unus transport avoid log warn udt librari unavail even use chang clienttoproxybosspool clienttoproxyworkerpool hashmap access hold lock server group overhead ccm unnecessari worth go make getproxytoserverworkerfor synchron allow proxytoserverworkerpool plain hashmap</t>
  </si>
  <si>
    <t>stunnel user stunnel claim need certif need help pleas</t>
  </si>
  <si>
    <t>done dig doc previou issu certain alreadi address today sandstorm server fail vulner scan scan entiti flag qid report web server applic filter script embed link display server web site malici user exploit vulner caus javascript command embed script execut user click hyperlink upon click hyperlink web server gener error messag includ specifi embed script specifi embed script execut client browser treat content origin target server return error messag even though script origin anoth site entir scanner inject code url sandstorm box return result replac subdomain string subdomain understand sandstorm use xss mitig want confirm valid claim mitig properli repres legitim vulner thank</t>
  </si>
  <si>
    <t>origin comment moment non nativ user e g file realm tri chang password superus tri chang user password neither messag accur descript root caus user nativ api manag user</t>
  </si>
  <si>
    <t>bug featur request propos bug custom valid check date period initi date newer final date click button pick date valid messag md error appear click input leav trigger valid error messag appear appear unabl make go away seem use md datepick valid mechan work properli expect behavior trigger valid md datepick button click abl correct field make error messag disappear step reproduc put two field reactiv form one initi date anoth final date custom valid version angular materi os typescript browser affect angular materi beta</t>
  </si>
  <si>
    <t>invalid exist session delet access token user password chang back port connect strongloop intern scrum loopback cc</t>
  </si>
  <si>
    <t>output document show gener certif includ leas durat output</t>
  </si>
  <si>
    <t>step reproduc instal owncloud upgrad contact app expect behaviour abl login owncloud actual behaviour see login screen enter password howev abl login upon press enter page load return back login page matter enter valid invalid password receiv error messag back matther password valid server configur oper system arch linux web server nginx databas mariadb php version php owncloud version updat older owncloud fresh instal upgrad instal owncloud packag repositori sign statu owncloud enabl activ calendar comment contact dav federatedfileshar feder file file extern file pdfviewer file share file texteditor file trashbin file version firstrunwizard galleryplu provis api systemtag templateeditor updatenotif content config config php use extern storag yes one dropbox webdav disabl extern storag app chang anyth though use encrypt use extern user backend yes one client configur browser firefox safari ios oper system arch linux ios log web server error log owncloud log data owncloud log browser log proceed help debug issu thank</t>
  </si>
  <si>
    <t>dnscrypt proxi exe binari bundl simplednscrypt detect malwar antiviru engin virustot suppos fals posit definit impair user experi peopl instal dnscrypt proxi binari win download classifi safe virustot</t>
  </si>
  <si>
    <t>probabl ok ldap chang requir oidc</t>
  </si>
  <si>
    <t>sinc old version window recogn ca use letsencrypt certif</t>
  </si>
  <si>
    <t>updat cli web grafana start display inform percentag secur traffic report stat tap traffic approach reli mesh prometheu label proxi report metic follow discuss need switch code tls label instead case backward compat tls label valu true omit otherwis requir small tweak structur queri relat</t>
  </si>
  <si>
    <t>organizr version v branch v master webserv nginx oper system ubuntu problem descript auth work subdomain cooki embi auth domain com instead domain com lead tell send subdomain reproduct step subdomain auth login work edit cooki begin work</t>
  </si>
  <si>
    <t>faq manual copi algo paramet code btg want switch equihash ethash equihash btg</t>
  </si>
  <si>
    <t>hi use openssl gener privat key cert pem openssl req x newkey rsa keyout privatekey pem cert pem day node subj cn localhost use openssl gener pfx pwm openssl pkc export cert pem inkey privatekey pem mycert pfx pfx load greeter app appset json kestrel endpoint httpsinlinecertfil url protocol http certif path greeter pfx password client side tri load cert pem grpcchannelopt wau var cert new sslcredenti system io file readalltext cert greeterpub pem grpcchannelopt opt new grpcchannelopt opt credenti cert var channel opt run invalidoperationexcept use sslcredenti non null argument support grpcchannel pleas advic load cert pem client allow connect mention untrust cert code instead document detail edit section requir doc microsoft com github issu link id c b f e beab b e f befd version independ id ddcb c f f content troubleshoot grpc net content sourc product aspnet core technolog aspnetcor grpc github login microsoft alia jamesnk</t>
  </si>
  <si>
    <t>describ bug jenkin chart ad valu adminus adminpassword valu yaml appli login upgrad version helm kubernet helm client server v chart jenkin happen jenkin chart ad valu adminus adminpassword valu yaml appli login upgrad expect happen expect abl login valu put valu yml file reproduc minim precis possibl anyth els need know</t>
  </si>
  <si>
    <t>hi tri updat work latest devis latest devis call valid method previou version simpli return fals code work expect oauth error never call need return custom error workaround put old valid method feel littl bit wrong anybodi tell better solut thank</t>
  </si>
  <si>
    <t>fix memori leak argument enum string fix sign sang heon jeon</t>
  </si>
  <si>
    <t>protect request etc passwd suggest one built modul think perform concern someth els miss</t>
  </si>
  <si>
    <t>link readm md file wrong branch link fix</t>
  </si>
  <si>
    <t>cherri pick releas thank contribut tidb pleas read tidb document file pr problem pr solv mysql requir privileg tidb check chang work fix bug add test check list test unit test code chang none side effect none relat chang need cherri pick releas branch releas note fix privileg check rule</t>
  </si>
  <si>
    <t>hi test rest api local rapidssl certif ad certif key ca bundl local server map domain local host file mac osx map android emul host file result chrome mac valid ssl ios emul valid ssl android emul valid ssl host compani support repres instruct add ca bundl well restifi code wrong</t>
  </si>
  <si>
    <t>descript relat issu test mention</t>
  </si>
  <si>
    <t>commit includ new staff login report</t>
  </si>
  <si>
    <t>shell script inherit resourc context parent directori logrot run logrot get audit failur var log audit audit log type avc msg audit avc deni read pid comm sh name logrot free space check sh dev dm ino scontext system u system r logrot c c tclass file</t>
  </si>
  <si>
    <t>devic soni amami fail set disk encrypt</t>
  </si>
  <si>
    <t>geir said use acegi provid secur soap servic servic us use web frontend let front end store password user secur purpos therefor rememberm servic front end propag cooki browser copi back soap request next respons authenticationprocessingfilt match well need sinc wish redirect user differ jsp page opinion without know architectur acegi well let basicprocessingfilt trigger loginfail loginsuccess method remembermeservic</t>
  </si>
  <si>
    <t>descript issu question kali linux roll label end life eol bootstrap salt sh bootstrap salt sh refus instal specifi version setup pleas provid relev config sls file sure remov sensit info step reproduc issu includ debug log possibl relev run kali instal later version report provid run pleas mention differ master minion version</t>
  </si>
  <si>
    <t>hi creat open wallet forgot password possibl chang password insid wallet pleas help</t>
  </si>
  <si>
    <t>get rid bug allow user load asset encod file name</t>
  </si>
  <si>
    <t>fix silent return empti string cooki name contain rune follow tabl patch ad addit valid check cooki name boot mock packag export check function</t>
  </si>
  <si>
    <t>problem valid detach valid bft header solv remov bft header valid manual test review checklist pr resolv new code cover unit test relev integr function test ad commit messag follow commit guidelin contribut md git commit messag document ad updat</t>
  </si>
  <si>
    <t>opencv version use javacv bind java code run function time imag memori consumpt increas comment line extractor comput imag keypoint descriptor memori consumpt remain static</t>
  </si>
  <si>
    <t>descript problem</t>
  </si>
  <si>
    <t>serializedscript better method produc srcipt hash address</t>
  </si>
  <si>
    <t>describ bug use azur sdk authent along key vault authent use authenticationcontext acquiretokenasync throw expect behavior expect work even though use consol app although tri make differ project ran issu actual behavior includ except stack trace actual behavior get except author uri format paramet author stack trace microsoft identitymodel client activedirectori intern instanc authent detectauthoritytyp string author microsoft identitymodel client activedirectori intern instanc authent init iservicebundl servicebundl string author boolean validateauthor microsoft identitymodel client activedirectori intern instanc authent ctor iservicebundl servicebundl string author boolean validateauthor microsoft identitymodel client activedirectori authenticationcontext ctor iservicebundl servicebundl string author authorityvalidationtyp validateauthor tokencach tokencach ihttpclientfactori microsoft identitymodel client activedirectori authenticationcontext ctor string author boolean validateauthor tokencach tokencach microsoft rest azur authent applicationtokenprovid getauthenticationcontext string domain activedirectoryserviceset serviceset tokencach cach microsoft rest azur authent applicationtokenprovid movenext system runtim exceptionservic exceptiondispatchinfo throw system runtim compilerservic taskawait throwfornonsuccess task task system runtim compilerservic taskawait handlenonsuccessanddebuggernotif task task system runtim compilerservic taskawait getresult microsoft rest azur authent applicationtokenprovid movenext system runtim exceptionservic exceptiondispatchinfo throw system runtim compilerservic taskawait throwfornonsuccess task task system runtim compilerservic taskawait handlenonsuccessanddebuggernotif task task system runtim compilerservic taskawait configuredtaskawait getresult microsoft azur manag comput fluent virtualmachinesoperationsextens movenext system runtim exceptionservic exceptiondispatchinfo throw system runtim compilerservic taskawait throwfornonsuccess task task system runtim compilerservic taskawait handlenonsuccessanddebuggernotif task task system runtim compilerservic taskawait getresult microsoft azur manag resourcemanag fluent core groupableresourc getresult microsoft azur manag resourcemanag fluent core extens synchron tresult func getbyresourcegroup string groupnam string name azurevm virtualmachinedata currentpowerst project cs line reproduc step reproduc behavior includ code snippet screenshot addit inform help us reproduc issu see code access key vault client authent get key key vault need access azur resourc use var keyclient new keyvaultcli async author resourc scope var adcredenti new clientcredenti keyvaultclientid keyvaultclientsecret var authenticationcontext new authenticationcontext author fals return await authenticationcontext acquiretokenasync resourc adcredenti accesstoken resourc use code azureobj azur configur withloglevel httploggingdelegatinghandl level bodyandhead authent initazureappcrdenti clientid clientsecret tenantid withsubscript subscipt privat azurecredenti initazureappcrdenti string clientid string clientsecret string tenantid retrun sdkcontext azurecredentialsfactori fromserviceprincip clientid clientsecret tenantid azureenviron azureglobalcloud key vault client key abl oper use azur object sinc get key vault client access resourc getbyresourcegroup give except author uri format paramet author abl oper azur environ name version librari packag use microsoft azur keyvault microsoft azur manag fluent microsoft azur manag resourcemanag fluent host platform os net runtim version window pro net core consol ide version visual studio</t>
  </si>
  <si>
    <t>commun note pleas vote issu ad origin issu help commun maintain priorit request pleas leav comment gener extra nois issu follow help priorit request interest work issu submit pull request pleas leav comment terraform azurerm provid version terraform v issu present onward present still affect resourc terraform configur file output error error expand password requir specifi block app gw name expect behavior version resourc deploy success password valu actual behavior version sinc resourc longer deploy password valu step reproduc pin provid appli pin provid appli</t>
  </si>
  <si>
    <t>append docker imag sha envoy imag ensur user default use version nomad test notic function differ test manual local requir cherri pick post merg</t>
  </si>
  <si>
    <t>everi boot type password nextcloud desktopcli connect nextcloud server see problem linux mint fedora kali linux work kind regard</t>
  </si>
  <si>
    <t>search popular featur request featur request relat problem pleas describ clear concis descript problem ex alway frustrat sampl seem quit bit demand describ solut clear concis descript want happen describ altern consid clear concis descript altern solut featur consid addit context add context screenshot featur request enhanc</t>
  </si>
  <si>
    <t>report david brown follow sampl make mbed tls crypto weak random number gener sourc entropi discuss weekli secur meet want make sure exampl demonstr proper random gener given like someon copi exampl make app without proper random number channel secur agre exampl easili build platform proper sourc entropi avail requir effort build insecur configur effort involv ad entropi sourc target possibl investig entropi avail qemu x import jira zep</t>
  </si>
  <si>
    <t>gitea version commit ref e reproduc bug x yes provid exampl url screenshot relev descript chang usernam activ feed goe empti remov entri user chang usernam creat organis old usernam appear organis thing user origin url repo remain old invalid one</t>
  </si>
  <si>
    <t>option min max length rang usernam method argument internet internets user name method done pr either trim add random alphabet charact within given rang ad function expand internet usernam gener rang</t>
  </si>
  <si>
    <t>test certif privat key contain encount ambigu error messag made difficult tell differ variou failur load contain certif privat key insid contain pull request disambigu error messag make issu clear pass us well</t>
  </si>
  <si>
    <t>hi found free vulner invalid write size sfdgetbitmapchar fontforg sfd c caus fontforg latest commit c crash command fontforg lang ff c open say error addresssanit heap free address x e b pc x fb c bp x fff fd sp x fff fd write size x e b thread x fb c ff sfdgetbitmapchar home dungnguyen fuzz fontforg fontforg sfd c x fb c c sfdgetbitmapfont home dungnguyen fuzz fontforg fontforg sfd c x fb c sfd getfont home dungnguyen fuzz fontforg fontforg sfd c x fb c b sfd read home dungnguyen fuzz fontforg fontforg sfd c x fb c readsplinefont home dungnguyen fuzz fontforg fontforg splinefont c x fb c e loadsplinefont home dungnguyen fuzz fontforg fontforg splinefont c x fb c b ff bopen home dungnguyen fuzz fontforg fontforg script c x fb c b docal home dungnguyen fuzz fontforg fontforg script c x fb c b handlenam home dungnguyen fuzz fontforg fontforg script c x fb c bc term home dungnguyen fuzz fontforg fontforg script c x fb c bcdad mul home dungnguyen fuzz fontforg fontforg script c x fb c bd add home dungnguyen fuzz fontforg fontforg script c x fb c bdadf comp home dungnguyen fuzz fontforg fontforg script c x fb c fa home dungnguyen fuzz fontforg fontforg script c x fb c e home dungnguyen fuzz fontforg fontforg script c x fb c e assign home dungnguyen fuzz fontforg fontforg script c x fb c b ac expr home dungnguyen fuzz fontforg fontforg script c x fb c b ac ff statement home dungnguyen fuzz fontforg fontforg script c x fb c bf b processnativescript home dungnguyen fuzz fontforg fontforg script c x fb c c checkisscript home dungnguyen fuzz fontforg fontforg script c x fb c c checkisscript home dungnguyen fuzz fontforg fontforg script c x fontforg main home dungnguyen fuzz fontforg fontforgeex startui c x fb fba f libc start main lib x linux gnu libc x f x start home dungnguyen poc fontforg c fontforg asan x x e b locat byte insid byte region x e b x e bfc freed thread x fb cfec interceptor free usr lib x linux gnu libasan x x fb c f assignpointstostem home dungnguyen fuzz fontforg fontforg stemdb c x fb c ab steminfotostemdata home dungnguyen fuzz fontforg fontforg stemdb c x fb c scguesshintinstanceslist home dungnguyen fuzz fontforg fontforg autohint c x fb c sfdgetchar home dungnguyen fuzz fontforg fontforg sfd c x fb c sfd getfont home dungnguyen fuzz fontforg fontforg sfd c x fb c b sfd read home dungnguyen fuzz fontforg fontforg sfd c x fb c readsplinefont home dungnguyen fuzz fontforg fontforg splinefont c x fb c e loadsplinefont home dungnguyen fuzz fontforg fontforg splinefont c x fb c b ff bopen home dungnguyen fuzz fontforg fontforg script c x fb c b docal home dungnguyen fuzz fontforg fontforg script c x fb c b handlenam home dungnguyen fuzz fontforg fontforg script c x fb c bc term home dungnguyen fuzz fontforg fontforg script c x fb c bcdad mul home dungnguyen fuzz fontforg fontforg script c x fb c bd add home dungnguyen fuzz fontforg fontforg script c x fb c bdadf comp home dungnguyen fuzz fontforg fontforg script c x fb c fa home dungnguyen fuzz fontforg fontforg script c x fb c e home dungnguyen fuzz fontforg fontforg script c x fb c e assign home dungnguyen fuzz fontforg fontforg script c x fb c b ac expr home dungnguyen fuzz fontforg fontforg script c x fb c b ac ff statement home dungnguyen fuzz fontforg fontforg script c x fb c bf b processnativescript home dungnguyen fuzz fontforg fontforg script c x fb c c checkisscript home dungnguyen fuzz fontforg fontforg script c x fb c c checkisscript home dungnguyen fuzz fontforg fontforg script c x fontforg main home dungnguyen fuzz fontforg fontforgeex startui c x fb fba f libc start main lib x linux gnu libc x f previous alloc thread x fb cfec malloc usr lib x linux gnu libasan x x fb c c assignpointstostem home dungnguyen fuzz fontforg fontforg stemdb c x fb c ab steminfotostemdata home dungnguyen fuzz fontforg fontforg stemdb c x fb c scguesshintinstanceslist home dungnguyen fuzz fontforg fontforg autohint c x fb c sfdgetchar home dungnguyen fuzz fontforg fontforg sfd c x fb c sfd getfont home dungnguyen fuzz fontforg fontforg sfd c x fb c b sfd read home dungnguyen fuzz fontforg fontforg sfd c x fb c readsplinefont home dungnguyen fuzz fontforg fontforg splinefont c x fb c e loadsplinefont home dungnguyen fuzz fontforg fontforg splinefont c x fb c b ff bopen home dungnguyen fuzz fontforg fontforg script c x fb c b docal home dungnguyen fuzz fontforg fontforg script c x fb c b handlenam home dungnguyen fuzz fontforg fontforg script c x fb c bc term home dungnguyen fuzz fontforg fontforg script c x fb c bcdad mul home dungnguyen fuzz fontforg fontforg script c x fb c bd add home dungnguyen fuzz fontforg fontforg script c x fb c bdadf comp home dungnguyen fuzz fontforg fontforg script c x fb c fa home dungnguyen fuzz fontforg fontforg script c x fb c e home dungnguyen fuzz fontforg fontforg script c x fb c e assign home dungnguyen fuzz fontforg fontforg script c x fb c b ac expr home dungnguyen fuzz fontforg fontforg script c x fb c b ac ff statement home dungnguyen fuzz fontforg fontforg script c x fb c bf b processnativescript home dungnguyen fuzz fontforg fontforg script c x fb c c checkisscript home dungnguyen fuzz fontforg fontforg script c x fb c c checkisscript home dungnguyen fuzz fontforg fontforg script c x fontforg main home dungnguyen fuzz fontforg fontforgeex startui c x fb fba f libc start main lib x linux gnu libc x f best md</t>
  </si>
  <si>
    <t>guess lead close random fds go test race code googl com p go crypto ssh test warn data race read goroutin os file close go src pkg os file unix go x f os file close go src pkg os file unix go x code googl com p go crypto ssh test client close gopath src code googl com p go crypto ssh test doc go x code googl com p go crypto ssh func gopath src code googl com p go crypto ssh client go x code googl com p go crypto ssh clientconn mainloop gopath src code googl com p go crypto ssh client go xfb gosch go src pkg runtim proc c x f previou write goroutin os file close go src pkg os file unix go x os file close go src pkg os file unix go x code googl com p go crypto ssh test client close gopath src code googl com p go crypto ssh test doc go x code googl com p go crypto ssh test testruncommandsuccess gopath src code googl com p go crypto ssh test session test go x test trunner go src pkg test test go x f gosch go src pkg runtim proc c x f goroutin run creat code googl com p go crypto ssh client gopath src code googl com p go crypto ssh client go x bd code googl com p go crypto ssh test server dial gopath src code googl com p go crypto ssh test test unix test go x f code googl com p go crypto ssh test testruncommandsuccess gopath src code googl com p go crypto ssh test session test go x test trunner go src pkg test test go x f gosch go src pkg runtim proc c x f goroutin run creat test runtest go src pkg test test go xaef test main go src pkg test test go xab main main code googl com p go crypto ssh test test testmain go xda runtim main go src pkg runtim proc c x</t>
  </si>
  <si>
    <t>requir chang allow acmetool forego valid name key directori circumst possibl allow acmetool forego valid exist privat key determin whether certif usabl case selinux restrict hsm etc</t>
  </si>
  <si>
    <t>fix app alway follow latest symfoni recommend form login recommend implement guard authent see let updat form login featur</t>
  </si>
  <si>
    <t>rare occur rapidli activ deactiv compil repositori cancel polici</t>
  </si>
  <si>
    <t>order ecr integr make builder base support docker credenti ecr login binari</t>
  </si>
  <si>
    <t>assign chang updat creat script set add unit test cover behavior updat job new format</t>
  </si>
  <si>
    <t>verifi run latest releas dbatool x verifi error relat permiss x duplic new fresh powershel exe session step reproduc run export dbalogin mismatch login name databas user name role permiss travers ad output string believ fix replac usernam dbusernam follow line role enummemb contain dbusernam usernam outsql alter role rolenam add member dbusernam usernam perm sourcedb enumdatabasepermiss dbusernam usernam outsql permstat permtyp dbusernam grantwithgr grantor usernam</t>
  </si>
  <si>
    <t>fix issu affect platform mention toggl popup result firewal pane remain open issu repro step popup open dashboard enabl advancedus open popup confirm firewal pane automat expand open popup open dashboard disabl advancedus open popup notic firewal pane still automat expand propos fix fire reflect chang</t>
  </si>
  <si>
    <t>fix checksum hash attribut insert self close root tag fix</t>
  </si>
  <si>
    <t>ssl ctx certif file pem error error system librari fopen file directori put pem file dir servic rel path ssl ctx certif file</t>
  </si>
  <si>
    <t>use substr instead string unsaf constructor remov unsaf modifi need relat</t>
  </si>
  <si>
    <t>goal deni login use token servic account plan captur login event forward request opa instanc opa check login request use token deni user log use token otherwis allow allow request forward auth server ident provid touch busi usual auth</t>
  </si>
  <si>
    <t>creat job check repositori signatur packag flat contain packag contain alert packag appear tamper</t>
  </si>
  <si>
    <t>instal fresh syliu packag step includ datafixtur run usernam password click login button display except rout found post administr login method allow allow head method allow methodnotallowedhttpexcept link except methodnotallowedexcept</t>
  </si>
  <si>
    <t>mrb str hash function invok undefin behaviour overflow occur multipli sign integ demonstr issu build mrubi use clang execut follow script produc follow error mrubi built longer input string demonstr issu issu report</t>
  </si>
  <si>
    <t>port master repositori</t>
  </si>
  <si>
    <t>updat compos follow error yii web request cookievalidationkey must configur secret key app use test fail work research cookievalidationkey solut suggest problem howev includ config paramet modul test app knowledg cookievalidationkey requir paramet applic config</t>
  </si>
  <si>
    <t>close v thank creat pr v smash submit button pleas review checkbox v checkbox n pleas still includ littl note target pr correct branch see x link github issu discuss accept design link spec describ work x wrote test x updat relev document x ad entri issu x rereview github pr explor admin ad appropri label pr ex wip readi review doc review assign squash commit use messag merg pull request xyz titl code</t>
  </si>
  <si>
    <t>ad dbw audit check neg margin mention first time submit pr pleas let know issu thank</t>
  </si>
  <si>
    <t>previous issu server initi complet trigger onserveriniti point return integrationtestserv creat caller test server thread actual valu server via server reset yet test tri access test server server seg fault result integr test flake work ad addit notif</t>
  </si>
  <si>
    <t>made validatescop method one authorizationendpoint one tokenendpoint</t>
  </si>
  <si>
    <t>add gener user account host share still log key id cert log know authorizedprincipalscommand queri author servic config host sinc host iot devic field offlin need access</t>
  </si>
  <si>
    <t>greet congratul thank work done far quest implement post quantum algorithm current cryptographi protocol first state pretti basic knowledg program languag handl variou oper system late interest start learn cryptographi start encrypt connect play around variou avail classic protocol etc success instal softwar nix base microsoft platform mine least openssl integr liboq stage still sure understood form tls cipher tls ciphersuit openssl version direct handl oqskex openssl certif issu openssl command openssl seem integr correctli sinc least pq algorithm seem readabl openvpn softwar neither side provid variou certif relat error unsupport certif purpos certif verifi fail extend key usag error etc reach far alon think need help go debian buster window pro edit help recommend appreci keep good work best regard alex</t>
  </si>
  <si>
    <t>migrat said applicationcontext secur xml get follow warn info servic thread check whether login url login securitylogin jsp access configur warn servic thread possibl error filter posit instanc org springframework secur web context securitycontextpersistencefilt warn servic thread possibl error filter posit instanc org springframework secur web servletapi securitycontextholderawarerequestfilt warn servic thread possibl error filter posit instanc org springframework secur web access exceptiontranslationfilt warn servic thread possibl error filter posit instanc org springframework secur web access intercept filtersecurityinterceptor</t>
  </si>
  <si>
    <t>argument typescript know object type function object method scream guess need field either queryresolv subscriptionresolv directli</t>
  </si>
  <si>
    <t>oper system devic godot version gpu model driver graphic relat window x godot git latest quadro k latest nvidia driver issu descript ni mate script work perfectli memori consum godot keep increas steadili without stop shown includ video possibl memori leak step reproduc ni mate softwar free oper without actual sensor e g kinect use built record captur test link minim exampl</t>
  </si>
  <si>
    <t>detail inform check issu descript</t>
  </si>
  <si>
    <t>second char client ssl certif</t>
  </si>
  <si>
    <t>descript line opt ssh key test kitchen cannot connect instanc config briefli describ issu kitchen version test kitchen version chefdk version chefdk gem use rubi version platform version oxs sierra use chefdk gem replic case sent test kitchen never connect creat instanc kitchen output kitchen diagnos run without issu cannot past sinc sensit valu note use ec kitchen plugin transport sskh key test kitchen function</t>
  </si>
  <si>
    <t>descript migrat unencrypt encrypt session user email valid base decod unencrypt cipher sinc origin string utf abl detect decrypt bad check string valid utf motiv context move unencrpyt encrypt session break login user sinc forc v try mitig issu somewhat test manual test local environ happen valid base string user checklist x chang requir chang document changelog updat document changelog accordingli x creat featur non master branch pr</t>
  </si>
  <si>
    <t>disabl common inc blacklist whole ssh profil e g idea sh unblacklist allow git ssh public key auth creat secur hole sinc firejail app modifi ssh author key allow arbitrari code execut host sshd instal e g ssh localhost run program even open backdoor remot attack commit disallow write access ssh author key even ssh unblacklist sign alexand gq gerasiov</t>
  </si>
  <si>
    <t>simpl idea realli support basic ip whitelist blacklist propos simpl user get defin whitelist user get defin blacklist user get defin ruleset check connect ip default connect must whitelist blacklist connect must whitelist blacklist intern tfm like abl time develop put back upstream ask care function ad</t>
  </si>
  <si>
    <t>user vegeta must abl control request bodi sent default go http client make guarante transfer encod</t>
  </si>
  <si>
    <t>current thread safe thread share access redic object secondari bug mean object first alloc memoiz first thread tri alloc differ version thread memo valu got clobber anoth thread unsynchron solv anoth one fiber connect pool start</t>
  </si>
  <si>
    <t>commit fix web ui fip mode local auth fals remov two cipher ban http rfc use fip caus teleport grpc fail</t>
  </si>
  <si>
    <t>rais issu confirm follow pleas check box eg x failur fill templat close issu x read understood contributor x issu report replic x issu report duplic see close open familiar codebas x unfamiliar familiar bug issu expect behaviour admin panel list dns queri consid breach user privaci intens log avail default bug issu actual behaviour bug issu step reproduc brows site check admin panel recent dns queri left pane main window option debug log gener templat creat base work</t>
  </si>
  <si>
    <t>requir salt util aws featur complet often use lib reduc code duplic give us one less place hard code us east locat salt util aws region metadata neater error handl cach featur avoid unnecessari call network stack detail locat configur let salt util queri pass locat none salt util aws sig salt util aws region metadata use deprec codebas salt util modul import salt util iam chang deprec salt util iam dare remov file advic handl deprec</t>
  </si>
  <si>
    <t>summari invalid amp foo latest js extens script amp email spec exampl remov line motiv requir explicit version number extens script allow amp email valid spec control allow new extens version exampl version extens current allow amp email launch ought undergo addit review ensur uphold addit secur privaci invari email howev current allow amp email inadvert enabl amp email without addit review solv disallow amp email valid spec impact exist user exist email latest extens alias becom invalid altern implement suggest develop use amp specif version number extens script instead exampl add anyon cc line want notifi cc</t>
  </si>
  <si>
    <t>use mitmdump v window run administr mode mitmdump give access deni error work fine administr mode know issu see document anywher</t>
  </si>
  <si>
    <t>x search open close issu duplic environ info duplicati version beta oper system linux backend sftp descript default linux system file permiss includ everyon read access everyon file g default umask mani distribut includ opensus allow group other permiss except write particular problem config duplicati duplicati server sqlite sinc contain clear text sftp password login password target system permiss config duplicati duplicati file explicitli instal duplicati program execut deni read write execut brows permiss group allow owner access directori file step reproduc run db browser sqlite sqlitebrows open home someon els config duplicati duplicati server sqlite click brows data select option tabl view passphras record actual result anyon open anyon duplicati server sqlite file view store password passphras record clear text modifi record desir chang option corrupt databas expect result unabl open anyon duplicati file except duplicati instal program execut explicitli directli file permiss protect file user debug log</t>
  </si>
  <si>
    <t>ben migrat said tri convert spring secur configur http namespac direct configur use filterchainproxi convers everyth ok http namespac replac element sever element filterchainproxi got j spring secur check found error login system tri chang j spring secur check app j spring secur check still login success environ appfus spring mvc ibati spring secur tuckey urlrewrit spring secur xml convers everyth ok form login login page login authent failur url login error true login process url j spring secur check secur xml replac namespac j spring secur check found bean bean id springsecurityfilterchain class org springframework secur web filterchainproxi filter chain pattern app filter securitycontextpersistencefilt authenticationprocessingfilt exceptiontranslationfilt filtersecurityinterceptor bean bean bean bean id securitycontextpersistencefilt class org springframework secur web context securitycontextpersistencefilt bean bean bean bean id authenticationprocessingfilt class org springframework secur web authent usernamepasswordauthenticationfilt bean bean bean bean id authenticationsuccesshandl class org springframework secur web authent simpleurlauthenticationsuccesshandl bean bean bean bean id authenticationfailurehandl class org springframework secur web authent simpleurlauthenticationfailurehandl bean bean bean bean id exceptiontranslationfilt class org springframework secur web access exceptiontranslationfilt bean bean bean bean id authenticationentrypoint class org springframework secur web authent loginurlauthenticationentrypoint bean bean bean bean id accessdeniedhandl class org springframework secur web access accessdeniedhandlerimpl bean bean bean bean id filtersecurityinterceptor class org springframework secur web access intercept filtersecurityinterceptor bean properti bean bean bean bean id myfilterinvocationsecuritymetadatasourc class com tangram ebiz webapp authent myfilterinvocationsecuritymetadatasourc bean bean bean bean id accessdecisionmanag class org springframework secur access vote affirmativebas bean list bean bean bean bean class org springframework secur access vote authenticatedvot bean list bean properti bean bean login jsp onsubmit saveusernam return validateform urlrewrit xml mainmenu app context path j spring secur check j spring secur check app app replac j spring secur check j secur check got error attach screenshot shown</t>
  </si>
  <si>
    <t>current behavior oneoftestsoneof test encod valid messag option reproduc</t>
  </si>
  <si>
    <t>hi guy try port sampl applic wrote blazor chat actuali applic host chat server cor server host applic user abl login throught third parti provid need send authent server callback page applic code server code</t>
  </si>
  <si>
    <t>github user return fetchus includ usernam anywher api respons login field rather person full name</t>
  </si>
  <si>
    <t>hello antiviru program littl inform comput window compar window xp fusioninventori agent fusioninventori glpi window glpi comput window xp glpi comput window</t>
  </si>
  <si>
    <t>rust allow cast function pointer type unsaf</t>
  </si>
  <si>
    <t>juergen open comment along line guic easili detect annot automat mark method paramet depend descriptor option e requir inject instead throw particularli use jsr style attribut avail inject annot level altern use java spring support alreadi nice goe along support nullabl type declar kotlin issu link support kotlin nullabl inform support java util option la requir fals referenc commit</t>
  </si>
  <si>
    <t>hi tri integr umbraco cloud member login auth addit keep back offic user login via umbraco cloud follow work fine abl deploy local chang umbraco cloud environ wonder anyon similar issu tri integr umbraco cloud instal third part authent provid mani thank</t>
  </si>
  <si>
    <t>hey daniel struggl gamblersworld com server work properli youphptub program work part try upload video use encod video audio option follow error select f e encod queue e left join format f f id format id statu encod statu download statu queue statu error order prioriti asc e id asc error use direct import local video option seem work howev emb video link work video play flawlessli work seem broken recent thanx jim</t>
  </si>
  <si>
    <t>pr broaden list blacklist taxonomi list compil get full list action filter contain taxonomi slug filter action name go filter action conflict specifi particular taxonomi slug make list item uniqu sort chang propos pull request sync improv taxonomi blacklist ad conflict one new featur add remov featur exist part jetpack relat p twut hm p p rcwf n p see initi implement test instruct import make sure blacklist import core taxonomi checkout branch regist forbidden custom taxonomi exampl bloginfo rss creat term taxonomi verifi increment sync trigger full sync verifi sync forbidden taxonomi term make sure test pass propos changelog entri chang sync improv taxonomi blacklist ad conflict one</t>
  </si>
  <si>
    <t>descript issu question hi recent tri saltstack load balanc autom citrix netscal found execut modul salt salt modul netscal netscal applianc model decid salt ssh almost possibl instal minion applianc devic succeed connect netscal salt ssh try excut modul fail know instal nsnitro salt ssh server master server advis regard wor modul support softwar version netscal setup pleas provid relev config sls file sure remov sensit info step reproduc issu includ debug log possibl relev ltrace debug result py cmd c futur import print function import sys print sys execut salt version report pleas mention differ master minion version system version dist ubuntu trusti machin x releas gener system linux version ubuntu trusti</t>
  </si>
  <si>
    <t>program termin signal sigabrt abort x fc f gi rais sig sigat nptl sysdep unix sysv linux rais c nptl sysdep unix sysv linux rais c file directori gdb bt x fc f gi rais sig sigat nptl sysdep unix sysv linux rais c x fc f gi abort abort c x fc f b libc messag abort abortfmt fmt error x sysdep posix libc fatal c x fc f c e malloc printerr action str x fc f c doubl free corrupt prev ptr malloc c x fc f int free av p lock malloc c x fc fbddf crypto free usr lib x linux gnu libcrypto x fc fbe f sk free usr lib x linux gnu libcrypto x fc fbb ssl session free usr lib x linux gnu libssl x fc fbe b c lh doall arg usr lib x linux gnu libcrypto x fc fbb af ssl ctx flush session usr lib x linux gnu libssl x fc fbb e usr lib x linux gnu libssl x fc f f ee swssl accept conn x fc f fabc soft swool src stabl src protocol ssl c x fc f ef swreactorthread verifi ssl state port conn reactor swreactorthread onread reactor x fc f f b event x fc f e soft swool src stabl src network reactorthread c x fc f eec swreactorepol wait reactor x fc f f b timeo x df soft swool src stabl src reactor reactorepol c x fc f ef swreactorthread loop stream param x dd soft swool src stabl src network reactorthread c x fc f df start thread arg x fc f pthread creat c x fc f dc clone sysdep unix sysv linux x clone swool ssl</t>
  </si>
  <si>
    <t>instead move thing struct stellarsig opaqu byte ensur proper tag variou sign verifi pair mix differ messag type sign scp messag sign tx sign key</t>
  </si>
  <si>
    <t>write rais custom strnlen probabl unneed instead</t>
  </si>
  <si>
    <t>partli improv issu describ pr includ tunnel fix hope work</t>
  </si>
  <si>
    <t>right return sign doug davi dug</t>
  </si>
  <si>
    <t>galleri side portion</t>
  </si>
  <si>
    <t>add new widget binari field open dialog box user sign manual signatur draw automat upload pictur signatur option widget full name option defin char field use full name automat gener signatur field must present view either invis exampl full name display name option auto sign function default font option font auto signatur option show font selector size option length width exampl size size id confirm sign cla read pr guidelin www odoo com submit pr</t>
  </si>
  <si>
    <t>welcom kindli ask fill issu templat need good reason forum mail list question rather bug featur request forum mail list need subscrib haproxyto list haproxi subscribefrom list haproxi unsubscribeand mail list correct place question haproxi gener suggest topic e g usag document question issu tracker track bug featur request directli relat develop softwar thank understand contribut project output put code block linux hostnam amzn x smp sat nov utc x x x gnu linux ha proxi version copyright willi tarreau build option target linux cpu x cc gcc cflag g fno strict alias wdeclar statement fwrapv wno null derefer wno unus label wno stringop overflow option linux splice linux tproxi zlib openssl pcre default set maxconn bufsiz maxrewrit maxpollev built openssl version openssl k fip jan run openssl version openssl k fip jan openssl librari support tls extens yes openssl librari support sni yes openssl librari support sslv tlsv tlsv tlsv built transpar proxi support use ip transpar ipv transpar ip freebind encrypt password support via crypt yes built multi thread support built pcre version run pcre version pcre librari support jit pcre jit built zlib version run zlib version compress algorithm support ident ident deflat deflat raw deflat deflat gzip gzip built network namespac support avail poll system epol pref test result ok poll pref test result ok select pref test result ok total usabl epol avail filter spoe spoe comp compress trace trace step reproduc behavior time spend describ easi reproduc behavior possibl easier project develop fix start haproxi run quali ssl scanner listen observ support protocol actual behavior section pleas try concentr observ describ observ directli tlsv oldest support protocol bind configur expect behavior describ haproxi differ sslv oldest support protocol bind configur idea caus nope use forc sslv sslv work exclus previous avail protocol need client abl best encrypt capabl support reason forc sslv unnecessari tlsv cipher avail sslv cipher list idea solv issu tri remov default global see mess bind option</t>
  </si>
  <si>
    <t>shave kb minifi javascript build cc</t>
  </si>
  <si>
    <t>read post question post pleas search github similar issu creat new issu checkout faq checkout troubleshoot metric queri issu includ inform grafana version use datasourc use influxdb os run grafana unix n expect result n happen instead n relat metric queri data viz n includ raw network request respons open chrome dev tool f ctrl shift window cmd opt mac go network tab n grafana block attempt login incorrect credenti anyon know block login attempt sever unsuccess one right even expos simplest deciph bruteforc ddo complet break server</t>
  </si>
  <si>
    <t>recent follow share cooki applic code snippet servic configureapplicationcooki option var protectionprovid dataprotectionprovid creat new directoryinfo option cooki name authcooki option cooki expir timespan fromday option loginpath account login option cooki domain exampl com option dataprotectionprovid protectionprovid option ticketdataformat new ticketdataformat protectionprovid createprotector microsoft aspnetcor authent cooki cookieauthenticationmiddlewar cooki v work flawlessli use localhost log site xml key save success abl log across app simultan howev publish live server use domain key get creat server c drive app supposedli find call use possibl someth iis secur set loss</t>
  </si>
  <si>
    <t>login seahub websit first time admin account meet error follow seafil version seafil server os ubuntu apach browser ie seafil seahub start normal p try chrome instead ie login normal think must compat problem</t>
  </si>
  <si>
    <t>trick wpa psk boost mani salt speed infinit howev let wait merg simd code first mayb implement</t>
  </si>
  <si>
    <t>tri firebas function error run firebas init error http error request invalid authent credenti expect oauth access token login cooki valid authent credenti see</t>
  </si>
  <si>
    <t>issu type bug report compon name ansibl vault encrypt ansibl version configur ansibl ssh pipelin home user ansibl cfg true default vault ident list home user ansibl cfg prod test dev stagingo environ linux x gentoo summari use vault ident list ansibl cfg caus ansibl vault encrypt refus work complain error one vault id use encrypt step reproduc add set see exampl ansibl cfg try ansibl vault encrypt vault id file encrypt see fail b try ansibl vault encrypt file encrypt see fail decrypt work flawlessli remov line config vault id command line paramet encrypt work without issu expect result file encrypt actual result ansibl vault encrypt complain error one vault id use encrypt</t>
  </si>
  <si>
    <t>jerryscript dco sign saehi park saehi park</t>
  </si>
  <si>
    <t>inform issu manag polici found keep mind github issu tracker intend gener support forum report non secur bug featur request believ issu affect secur platform pleas creat issu instead email issu detail secureyour report elig bug report email type question consid use describ bug unabl cooki authent option addcooki configureapplicationcooki use microsoft ident platform e addsignin use addcooki throw except scheme alreadi exist cooki configureapplicationcooki result deleg never call work use addcooki addmicrosoftaccount reproduc technic detail asp net core version includ output ide vs vs code vs mac run version vs enterpris</t>
  </si>
  <si>
    <t>hi tri integr adf extern ident provid implement ident server experienc rather strang issu think noth wrong configur wsfeder middlewar authent success assum enter authenticateexternalasync ident isauthent true subject name use authent extern ident provid use code success authenticateexternalasync return authenticateresult subject name claim name provid claim hold user ident isauthent true redirect back ident server connect author come back authorizeendpointcontrol user properti ident authent redirect back login page anyon idea wrong log idsrv thinktectur identityserv inform thinktectur identityserv core valid authorizerequestvalid author request valid success redirecturi responsetyp id token token responsemod form post flow implicit requestedscop openid ex read ex write ex public ex privat state ahr cdovl rmymvtztaxotcvzxhpbwl cy hchbsawnhdglvbi mcmftzxdvcmsvznjhbwuvzgvmyxvsdc hc b nonc e f e raw client id eximiu legaci respons type id token token scope openid ex read ex write ex public ex privat redirect uri respons mode form post state ahr cdovl rmymvtztaxotcvzxhpbwl cy hchbsawnhdglvbi mcmftzxdvcmsvznjhbwuvzgvmyxvsdc hc b nonc e f e thinktectur identityserv inform thinktectur identityserv core responsehandl authorizeinteractionresponsegener user authent redirect login thinktectur identityserv inform thinktectur identityserv core endpoint authorizeendpointcontrol end author request thinktectur identityserv inform thinktectur identityserv core result loginresult redirect login page thinktectur identityserv inform thinktectur identityserv core endpoint authenticationcontrol login page request thinktectur identityserv inform thinktectur identityserv core endpoint authenticationcontrol render login page thinktectur identityserv inform thinktectur identityserv core endpoint authenticationcontrol extern login request provid wsfeder thinktectur identityserv inform thinktectur identityserv core endpoint authenticationcontrol trigger challeng extern ident provid thinktectur identityserv inform thinktectur identityserv core endpoint authenticationcontrol extern login request provid wsfeder thinktectur identityserv inform thinktectur identityserv core endpoint authenticationcontrol trigger challeng extern ident provid thinktectur identityserv inform thinktectur identityserv core endpoint authenticationcontrol callback invok extern ident provid thinktectur identityserv inform thinktectur identityserv core endpoint authenticationcontrol extern user provid wsfeder provid id michael becker thinktectur identityserv inform thinktectur identityserv core endpoint authenticationcontrol extern ident success valid user servic thinktectur identityserv inform thinktectur identityserv core endpoint authenticationcontrol issu cooki thinktectur identityserv inform thinktectur identityserv core endpoint authenticationcontrol redirect token scope openid ex read ex write ex public inform thinktectur identityserv core endpoint authorizeendpointcontrol start author request thinktectur identityserv inform thinktectur identityserv core valid authorizerequestvalid start author request protocol valid thinktectur identityserv inform thinktectur identityserv core valid authorizerequestvalid author request valid success redirecturi responsetyp id token token responsemod form post flow implicit requestedscop openid ex read ex write ex public ex privat state ahr cdovl rmymvtztaxotcvzxhpbwl cy hchbsawnhdglvbi mcmftzxdvcmsvznjhbwuvzgvmyxvsdc hc b nonc e f e raw client id eximiu legaci respons type id token token scope openid ex read ex write ex public ex privat redirect uri respons mode form post state ahr cdovl rmymvtztaxotcvzxhpbwl cy hchbsawnhdglvbi mcmftzxdvcmsvznjhbwuvzgvmyxvsdc hc b nonc e f e thinktectur identityserv inform thinktectur identityserv core responsehandl authorizeinteractionresponsegener user authent redirect login thinktectur identityserv inform thinktectur identityserv core endpoint authorizeendpointcontrol end author request thinktectur identityserv inform thinktectur identityserv core result loginresult redirect login page thinktectur identityserv inform thinktectur identityserv core endpoint authenticationcontrol login page request thinktectur identityserv inform thinktectur identityserv core endpoint authenticationcontrol render login page</t>
  </si>
  <si>
    <t>hello want gener uniqu random hash tabl record requir hash must uniqu tabl repres specif record want expos primari key gener uniqu random hash alway encod primari id tabl know primari key uniqu repres specif record tabl input uniqu question uniqu output pass uniqu input</t>
  </si>
  <si>
    <t>simpl author server base sampl real differ plug custom userdetailsservic clientdetailsservic hardcod credenti work implement databas came across problem client user id clientid usernam user access token use client credenti password grant flow sampl someth wrong bug thank</t>
  </si>
  <si>
    <t>hit hacker news posit evalu sever problem vscode insid everi day eslint extens enabl default know risk compromis credenti system integr suffer result thank</t>
  </si>
  <si>
    <t>assum sinc publish npm safe chang</t>
  </si>
  <si>
    <t>passport version laravel version php version databas driver version mysql descript modifi issu creat hour ago initi thought issu passport useclientmodel use overrid default oauth client tabl look command set valu secret column back origin valu foreach loop hope somebodi correct wrong otherwis make pull request worth mention command check password bcrypt algo specif kinda strengthen claim believ chang consum set main app step reproduc setup passport mention version creat client test run php artisan passport hash hash exist client secret see secret hash</t>
  </si>
  <si>
    <t>look without audit method auditor rb appear audit left disabl except thrown block</t>
  </si>
  <si>
    <t>unless miss someth believ tell output privat key pkc format rather pkc annoy platform e g java good support key pkc much prefer pkc obvious easi convert one say openssl nice avoid extra depend</t>
  </si>
  <si>
    <t>aes zerospad java secur nosuchalgorithmexcept provid found des cbc zerospad zerobytepad</t>
  </si>
  <si>
    <t>rout defin use behav behav howev affect param sent post bodi plu symbol still convert space</t>
  </si>
  <si>
    <t>web page base authent allow user add password login session prohibit rdp connect linux box run xrdp prefer option enabl password base authent ssh key authent even better password key authent app document detail edit section requir doc microsoft com github issu link id bb e f aee bd b f b version independ id b cc b b f cfa content log linux vm azur activ directori credenti azur linux virtual content sourc servic virtual machin linux github login microsoft alia iainfou</t>
  </si>
  <si>
    <t>came conclus necessari easier attribut cach directori instead give develop freedom updat attribut need addit method set file protect directli avail ios due avail maco seem enough enabl data protect need file protect level</t>
  </si>
  <si>
    <t>hi everyon session cooki handl incorrectli redirect url resourc initi cooki acquir via request therefor secur attribut respect cooki true later request domain via redirect url except via request tri resolv redirect copi cooki check obvious fail mismatch request type check type wrong implement servic provid python request pseudo exampl unfortun provid minim work exampl sinc script includ sensit inform</t>
  </si>
  <si>
    <t>backport stabl fix new vault password vault edit ffe ddea bbe ac af e c e e introduc chang ansibl vault edit tri check encrypt vault id mode encrypt vault id intend edit sinc edit alway reus vault secret use decrypt text chang cli check encrypt vault id edit vaultlib decrypt vault id chang return vault secret use decrypt addit vault id plaintext vaulteditor edit file vault secret use return decrypt vault id edit file alway get reencrypt secret regardless vault id configur cli option fix cherri pick commit e c cb df dba c dd f c summari fix exist issu pleas includ fix nnn commit messag descript still explain chang issu type bugfix pull request doc pull request compon name lib ansibl cli vault py ansibl version addit inform includ addit inform help peopl understand chang bug link bug report step step reproduct problem help</t>
  </si>
  <si>
    <t>guy think integr fuzz platform give free servic open sourc run one genet fuzzer instrument binari detect branch use decid mutat keep tri evolv knowledg program eventu walk branch patch fuzz pars cell stringifi round trip coverag build fail due miss api key interest setup fuzzit creat target fuzzit set grab api key repo set past envvar possibl contribut</t>
  </si>
  <si>
    <t>set authent encrypt specif method authtag setaad cipher prototyp cipheriv prototyp</t>
  </si>
  <si>
    <t>hello given docker compos follow docker compos yml execut follow command hostnam environ variabl recogn follow messag hostnam variabl default blank string execut command host bar user foo error first connect ssh execut command major issu us workflow happen ci workaround found write follow script execut ssh handsom</t>
  </si>
  <si>
    <t>hello troubl file copi regard put nil nilclass usr share metasploit framework lib msf core exploit rdp rb rdp send recv usr share metasploit framework lib msf core exploit rdp rb check rdp vuln usr share metasploit framework modul auxiliari scanner rdp cve bluekeep rb run host usr share metasploit framework lib msf core exploit check scanner rb exploit usr share metasploit framework lib msf core exploit driver rb run usr share metasploit framework lib msf base simpl exploit rb exploit simpl usr share metasploit framework lib msf ui consol command dispatch exploit rb cmd exploit usr share metasploit framework lib rex ui text dispatch shell rb block run singl usr share metasploit framework lib rex ui text dispatch shell rb run singl usr share metasploit framework lib rex ui text shell rb start usr share metasploit framework lib metasploit framework command base rb target servic run valid exploit abort due failur vulner forceexploit overrid exploit complet session creat</t>
  </si>
  <si>
    <t>piwik plugin login control class chang prevent extend class third parti login plugin reus core login plugin implement copi past login control code declar privat cannot part child class pleas refer detail pr exact copi merg piwik x branch revert break exist plugin decid x branch instead pr</t>
  </si>
  <si>
    <t>user password manag option resend exist new password user email address plu switch system gener password one user creat expiri day login count work anymor issu provid detail introduct issu consid bug system gener password expir password manual updat chang use link new password expiri option stop work along login count resend option exist pass possibl reset send new pass expect behavior option reset resend exist pass expiri day login count work constantli regardless gener system custom password actual behavior expiri day login count work system gener password one first time user creat possibl fix step reproduc context environ suitecrm version use version sugar version build browser name version e g chrome version bit firefox bit environ name version e g mysql php php mysql oper system version e g ubuntu cpanel linux</t>
  </si>
  <si>
    <t>ios applic use asihttprequest v make http call server secur connect certif provid host compani mismatch domain certif acm host compani com access secur mydomain com object c code basic fail messag proper certif understand set validatessecurecertif fals take care certif sign trust parti mismatch domain guess caus fail thought cheer dan thank framework easi</t>
  </si>
  <si>
    <t>aircrack ng instal spit error chang aircrack ng built fine</t>
  </si>
  <si>
    <t>http network cach fetch step gate credenti flag</t>
  </si>
  <si>
    <t>math handl ecc verifi hash null charact hashlen result invalid signatur verif v r happen tradit non shamir method use calcul u mg u mq mg happen call ecc verifi hash raw use shamir method ecc mul add null provid hash zero anyon seen idea resolv math</t>
  </si>
  <si>
    <t>convertto securestr use password</t>
  </si>
  <si>
    <t>browser chrome stabl os osx initi login github authent flow dashboard immedi abort launch app progress frame open app launch success dashboard flow alway abort action e g delet app abort everyth work insid new tab indic state fail somehow</t>
  </si>
  <si>
    <t>hello seem osticket websit somehow infect adwar time visit site redirect see screenshot happen visit uri domain doc site exampl unaffect</t>
  </si>
  <si>
    <t>step reproduc issu site plan includ secur scan threat site go wp admin admin php page jetpack secur see incoher info threat found fix site back threat free screenshoot</t>
  </si>
  <si>
    <t>privat docker registri usual benefit authent user centurion suppos take care allow docker server access registri put credenti dockercfg support use credenti centurion result commun registri error run list command patch allow user specifi credenti use environ variabl</t>
  </si>
  <si>
    <t>descript chainabl wrapper</t>
  </si>
  <si>
    <t>ubuntu system built fd e dcf f dc bffad dc dbd git quad core gener use openmp nice hardwar know result bin file valid trajectori checksum build</t>
  </si>
  <si>
    <t>right behavior pertain accept self sign cert copay non node web kit version accept node web kit version ad chromium arg make behavior consist</t>
  </si>
  <si>
    <t>pr pr add support salt cloud tencent cloud secur reliabl high perform cloud comput servic provid tencent st largest cloud provid china issu pr fix refer none test written notic bug fix featur ad salt requir test pleas review test detail implement test salt test suit yes commit sign gpg yes pleas review salt contribut best practic see github page gpg inform sign commit gpg</t>
  </si>
  <si>
    <t>current version gitea possibl user authent via proxi auth edit usernam abl find config option disabl case proxi authent use allow user chang usernam orphan repositori new userid immedi creat correct user</t>
  </si>
  <si>
    <t>fix memori leak text element unsubscrib n event destroy fix confirm sign contributor licens</t>
  </si>
  <si>
    <t>hello discov mitm hack webrtc possibl protect webrtc attack</t>
  </si>
  <si>
    <t>creat base layout</t>
  </si>
  <si>
    <t>summari enabl bodi valid hmac auth plugin add digest enforc header authent fail request function valid bodi succeed digest pass function valid bodi fail digest pass bodi request bodi mean alway fail remov digest enforc header mean peopl alway perform request api without pass digest propos return true bodi return fals bodi digest step reproduc add api add hmac plugin config valid request bodi true config enforc header x date digest request line try call api digest addit detail log platform specif kong version</t>
  </si>
  <si>
    <t>run spec get follow failur pleas let know need info rubi patchlevel x linux openssl c dec openssl ssl sslerror httparti request ssl certif verif work use ssl ca path certif author ssl accept return errno state sslv read client certif tlsv alert unknown ca usr lib rubi openssl ssl intern rb execut usr lib rubi timeout rb execut usr lib rubi gem gem rspec lib spec exampl exampl group method rb usr lib rubi gem gem rspec lib spec exampl exampl group method rb run usr lib rubi gem gem rspec lib spec runner exampl group runner rb usr lib rubi gem gem rspec lib spec runner exampl group runner rb run exampl usr lib rubi gem gem rspec lib spec openssl ssl sslerror httparti request ssl certif verif work use ssl ca path certif author ssl accept return errno state sslv read client certif tlsv alert unknown ca usr lib rubi openssl ssl intern rb execut usr lib rubi timeout rb execut usr lib rubi gem gem rspec lib spec exampl exampl group method rb usr lib rubi gem gem rspec lib spec exampl exampl group method rb run usr lib rubi gem gem rspec lib spec runner exampl group runner rb usr lib rubi gem gem rspec lib spec runner exampl group runner rb run exampl usr lib rubi gem gem rspec lib spec runner command line rb run usr lib rubi gem gem rspec bin spec</t>
  </si>
  <si>
    <t>see document function support recent node support addit recent node anoth approach overload avoid unexpect issu need iv</t>
  </si>
  <si>
    <t>allow server make decis wether link use connect dns server use tls use handler instanc limit log request tls vs tcp craft specif respons know link secur return custom answer base client cert provid fix</t>
  </si>
  <si>
    <t>cryptoswift version latest swift version platform ios maco linux ios instal method cocoapod carthag spm cocoapod project name descript hello tri cryptoswift encrypt decrypt local mp file use stream mode playback avplay ios implement protocol avplay inform block need next decrypt block mp return avplay issu avplay request block linearli first start request byte etc even avplay request chunk linearli start begin file user seek video run similar situat issu given cryptoswift decrypt decrypt block order decrypt get fowl first byte iv assum everi addit block incorrect awar stream decrypt work least aes use key iv first block calcul follow block iv base previou block iv given decrypt file non linear fashion still effici thank appreci help</t>
  </si>
  <si>
    <t>hi updat activemerch broke moneri ca us tri make fresh clone activemerch remot test moneri issu test assert failur error skip guess issu arriv</t>
  </si>
  <si>
    <t>report gog feb utc trac ticket log roundcub firefox safari ie suggest rememb enter login password browser check firefox opera work ie safari except password save featur site opera provid rememb password suggest say store password web browser secur user decis whether browser featur keyword password login migrat</t>
  </si>
  <si>
    <t>fix thing differ php default domain remov prefix allow cooki assign decid big enough case warrant keep logic note fix cach bug mean move logic differ place larger refactor</t>
  </si>
  <si>
    <t>step reproduc issu creat menu item tag element specif categori expect result valid html gener show requir element particolar expect replac b actual result invalid html emit use locat problem pleas look sourc html look page ie chrome firefox anyway show embellish urlencod link user system inform much possibl least joomla addit comment old issu close problem issu remain anuway problem real error introduct tag element invalid html option abstracturi buildqueri librari vendor joomla uri src row use urldecod return think fix remov urldecod part fact reason urldecod send respons non recev alreadi build html valid url queri part worst use urldecod emit invalid html mention case tag element list ps link old issu someon mention compat j know right anyway compat joomla still import</t>
  </si>
  <si>
    <t>hi wonder make onsubscrib ondispos action synchron avoid possibl race condit case prepar resourc subscript releas ondispos without synchron easi leak sinc resourc readi dispos trigger doonlifecycl singl thank</t>
  </si>
  <si>
    <t>sign apk everyth work perfectli sign apk start get error</t>
  </si>
  <si>
    <t>backward compat follow see</t>
  </si>
  <si>
    <t>hi notic repo medium sever vulner regular express denial affect packag moment lt test report repo fix vulner snyk let gener pull request recommend best upgrad path link fix vulner test report stay secur snyk commun snyk metadata</t>
  </si>
  <si>
    <t>issu caus race condit first user join meet html user valid token happen user fulli ad collect thu miss role fail subscript process sinc handl subscript error fail silent fix add error handl send user rout case subscript error log remov duplic log dummi user</t>
  </si>
  <si>
    <t>need deploy mq public network mq port exposur public network ouch safe hacker java jar rocketmq consol ng jar server port rocketmq config namesrvaddr commnd analyt tool destroy mq mq solut deploy public network</t>
  </si>
  <si>
    <t>stop client distribut file mute spammer</t>
  </si>
  <si>
    <t>ps c window system scoop instal unxutil instal unxutil bit unxutil zip kb check hash unxutil zip error hash check fail app main unxutil url byte c c e expect b c ba eec e e df e b actual c f fd eeec f e f efd c f f c fc sourceforg net known caus hash valid fail pleas try open ticket pleas try creat new issu use follow link past consol</t>
  </si>
  <si>
    <t>instal correctli login admin password first time simpl stump help appreci thank</t>
  </si>
  <si>
    <t>current get follow error messag build run docker imag test osx fedora write broken pipe errno epip usr src metasploit framework lib msf core modul extern bridg rb send usr src metasploit framework lib msf core modul extern bridg rb describ usr src metasploit framework lib msf core modul extern bridg rb gener usr src metasploit framework lib msf core modul loader execut rb load modul usr src metasploit framework lib msf core modul loader base rb block level modul refer name usr local bundl gem rex core lib rex file rb catch usr local bundl gem rex core lib rex file rb block modul refer name usr src metasploit framework lib msf core modul loader execut rb modul refer name usr src metasploit framework lib msf core modul loader base rb block load modul usr src metasploit framework lib msf core modul manag load rb load modul usr src metasploit framework lib msf core modul manag modul path rb usr src metasploit framework lib msf core modul manag modul path rb block init modul path usr src metasploit framework lib msf base simpl framework modul path rb init modul path usr src metasploit framework lib msf ui consol driver rb new usr src metasploit framework lib metasploit framework command consol rb start usr src metasploit framework lib metasploit framework command base rb</t>
  </si>
  <si>
    <t>default usernam gitlab test stumbl across fire onelin make possibl though</t>
  </si>
  <si>
    <t>current provid option whether includ thing host name node name etc audit event request provid anoth configur option user defin whether want emit entir list index name log audit event case audit log entri indic array show indic singl audit log entri provid set help set threshold max number index name emit etc user modifi default templat audit log file within log j properti e g remov line</t>
  </si>
  <si>
    <t>ca certif base build relev move openwrt packag net depend correspond pull lede project sourc openwrt packag sign christian schoenebeck</t>
  </si>
  <si>
    <t>updat project restclient stope login rabbit unauthor tri login browser eveth work fine</t>
  </si>
  <si>
    <t>hi guy work project built laravel integr symfoni compon doctrin need authent staff request site staff tabl sitestaff model return token site staff tabl column id site id code number column differ name sitestaff entiti id site code anoth tabl user issu authent user return token case need authent user test issu try chang default set jwt authent staff site staff tabl bellow error massag see page config jwt php user app user user app entiti sitestaff config auth php guard web driver session provid user api token driver api token provid user api driver jwt provid user provid user driver doctrin model app entiti user class model app entiti sitestaff class api sitestaffcontrol pass credenti jwt follow credenti site bpid code lanyard code token jwtauth attempt credenti return respons json error messag invalid credenti illuminaterespons http unauthor els dd token error type error argument pass tymon jwtauth provid user eloquentuseradapt construct must instanc illumin databas eloqu model instanc app entiti sitestaff given call vagrant vendor tymon jwt auth src provid jwtauthserviceprovid php line tri mani differ way solut non work appreci let know wrong miss help highli appreci</t>
  </si>
  <si>
    <t>hi switch requir hmac diff ssh rb ssh rb orig ssh opt hmac var ssh hmac split var ssh hmac add code thank advanc mauric</t>
  </si>
  <si>
    <t>add client server side valid white blacklist fail white blacklist time current work helpcent admin</t>
  </si>
  <si>
    <t>link server side blacklist</t>
  </si>
  <si>
    <t>modul exploit wang guard wordpress plugin plugin download follow refer wpvdbid disclosur output</t>
  </si>
  <si>
    <t>duplic propos pull stabl pull master oc versionstr alpha committ person newpassword email newpassword userid provid dedic welcom page new user let enter process lost password new password featur implement lostcontrol url use custom welcom email simpl busi peopl sale new user url choos password form custom make user accept condit user never login enabl first connect user return url lost password ad administr email properti config php display mailto link administr email user id l updat n messag use info instead administr user know email anti spam enabl throttl delay except manag exampl mailto administr email</t>
  </si>
  <si>
    <t>problem descript tri configur login access use user login block ant design pro unfortun anyth use write url access without author actual configur author config js param rout</t>
  </si>
  <si>
    <t xml:space="preserve">What Grafana version are you using?
N/A (docs)
What datasource are you using?
N/A (docs)
What OS are you running grafana on?
N/A (docs)
What did you do?
N/A (docs)
What was the expected result?
Correct spelling of "authentication" : on 
What happened instead?
"authenticaten" in two places where "authentication"
If related to metric query / data viz:
N/A (docs)
Include raw network request &amp; response: get by opening Chrome Dev Tools </t>
  </si>
  <si>
    <t>pleas report issu request relat ansibl modul report appropri modul core modul extra project verifi first issu request alreadi report github issu type bug report compon name ssh authent password ansibl version configur ad ansibl ssh pass group var test via command line os environ configur work fedora rhel snemirovskyal unam linux rhel ws el x smp wed aug edt x x x gnu linux snemirovskyal rpm qa grep sshpass sshpass el x snemirovskyal rpm qa grep openssh openssh p el x openssh askpass p el x openssh server p el x openssh client p el x snemirovskyal rpm qa grep ansibl ansibl el noarch summari step reproduc bug show exactli reproduc problem new featur show featur use echo home ansibl tmp ansibl tmp echo home ansibl tmp ansibl tmp</t>
  </si>
  <si>
    <t>php ssh depend hard depend ssh extens possibl solut make php ssh suggest instead requir</t>
  </si>
  <si>
    <t>updat remov phpass phpbb hash vendor librari replac garden hash new password verif exist password done librari via updat function affect updat close</t>
  </si>
  <si>
    <t>pr updat salt modul virtualnam updat salt modul virtual return fals suno platform improv salt modul comput regex atq creat salt modul solari virtualnam updat salt state new salt modul call cleanup salt state ad uniqu tag properti present ad mod watch salt state realli want salt modul solari compat output salt modul cleanup happen along probabl happen salt modul issu pr fix refer n previou behavior call rais except solari platform new behavior call work fine solari platform test solari omnio smarto although solari box got minim test prod box work mainten test first place test written yes sweet combin watch salt minion config chang delay restart honest whole reason take look</t>
  </si>
  <si>
    <t>domain known cover certif</t>
  </si>
  <si>
    <t>guy feel ad signatur valid check script createmultisiginputscript signatur sinc alreadi check number signatur requir feel make sure signatur valid well abil sign partial sign multisig input script detail left develop</t>
  </si>
  <si>
    <t>visual studio restart awar chang credenti docker refresh credenti case document detail edit section requir doc microsoft com github issu link id e ca ef c version independ id b ca f f c ef b c ad content troubleshoot docker client error window use visual content sourc servic multipl github login microsoft alia devinb</t>
  </si>
  <si>
    <t>ad test login delegatingsubject programat creat defaultwebsecuritymanag fix defaultwebsessionstorageevalu sessionmanag defaultwebsecuritymanag creat though noarg constructor fix defaultwebsubjectfactori check exist subject inde websubject deleg supermethod avoid websubject null servletrequest respons</t>
  </si>
  <si>
    <t>cherri pick commit db fb faaa cd e fe ae bb f co author julien palard</t>
  </si>
  <si>
    <t>password storag method document go two problem see use singl round sha gener password scheme id alway given even actual use sha</t>
  </si>
  <si>
    <t>current hardcod user name user bit confus new user one thing annoy current mobil platform chang usernam rememb user ssh ing devic proper linux instal usernam matter guess thing depend usernam phone init script mayb hardcod stuff build chroot</t>
  </si>
  <si>
    <t>sign miquel sabat sol</t>
  </si>
  <si>
    <t>laravel com ad cooki chang valu someth session id valid use especi file session driver pr make sure session id valid sha hash</t>
  </si>
  <si>
    <t>creat valid leav go time everyon gantt view move leav noth prevent modif leav valid opw descript issu featur pr address current behavior pr desir behavior pr merg confirm sign cla read pr guidelin www odoo com submit pr</t>
  </si>
  <si>
    <t>origin pull request issu admin login password forgot password page wrong css use make vertial ale middl descript fix issu admin login password forgot password page wrong css use make vertial ale middl fix issu relev magento magento admin login password forgot password page wrong css use make vertial ale middl manual test scenario open admin login page click forgot password link inspect reload captcha button view css button vertial align middl use work float contribut checklist x pull request meaning descript purpos x commit accompani meaning commit messag x new chang code cover unit integr test applic x autom test pass success build travi ci green</t>
  </si>
  <si>
    <t>invis comment iiiiiiiiiiiiiiiiiiiiiiiiiiiiiiiiiiiiiiiiiiiiiiiiii creat issu iiiiiiiiiiiiiiiiiiiiiiiiiiiiiiiiiiiiiiiiiiiiiiiiii search similar report among report issu learn troubleshoot drag drop attach imag file bug descript detail better q mautic version php version php version deb u browser chrome version step reproduc clear cach php app consol cach clear try check updat avail command line php app consol mautic updat find return messag error error occur check updat pleas try later test ssl certif ok log error mautic error error occur attempt fetch updat ssl certif problem certif expir</t>
  </si>
  <si>
    <t>address possibl ecdsa part find test vector ec dsa signatur sha hash</t>
  </si>
  <si>
    <t>question answer branch develop descript updat authent form type improv categori bo bc break deprec fix ticket test check addon authent form</t>
  </si>
  <si>
    <t>follow setup doc seem work look sourc seem cookiepars read sign cooki never actual read secret instead work</t>
  </si>
  <si>
    <t>hello follow document work connect made server howev request come differ machin within network error system net webexcept hresult x messag underli connect close establish trust relationship ssl tls secur channel sourc system web servic stacktrac system web servic protocol webclientprotocol getwebrespons webrequest request system web servic protocol httpwebclientprotocol getwebrespons webrequest request system web servic protocol soaphttpclientprotocol invok string methodnam object paramet inner except authenticationexcept remot certif invalid accord valid procedur document detail edit section requir doc microsoft com github issu link id f fd e b ce e e b f version independ id cd b f bb b b b aeb content configur iis host wcf servic content sourc product dotnet framework technolog dotnet wcf github login microsoft alia wcfsrvt</t>
  </si>
  <si>
    <t>request test integr caddi new librari goe test self sign mode modifi issu templat sinc work caddi directli go version thing caddi master bc e c dec de b dee aff golang go test os ubuntu tri self sign tls certif reproduc multipl case expect see caddi creat self sign certif hang prompt e mail tri let encrypt certif see instead give full error messag log caddi hang prompt e mail tri let encrypt certif use caddi throw error tls certif configur someon start scratch reproduc bug minim possibl</t>
  </si>
  <si>
    <t>issu descript client updat forg unabl enter</t>
  </si>
  <si>
    <t>xxhash guarante futur chang code chang output function declar doc btw highwayhash guarate plan xxhash comput checksum bulk data store rest applic need assur updat newer version xxhash without reencod data</t>
  </si>
  <si>
    <t>replac maintain secur team e mail templat secur relat announc risk level low test n doc chang n releas note n sign yan avlasov</t>
  </si>
  <si>
    <t>report seth jun utc trac ticket propos add new icon padlock attach column messag encrypt case mime content type applic pkc mime know content type case pgp experienc user confus see blank messag new icon titl inform whole messag encrypt keyword icon encrypt migrat</t>
  </si>
  <si>
    <t>first tri regist chat api receiv password tri log loginfailureexcept thrown tri regist via wart wart send sms receiv voic call code success receiv password save ident id xxxxxxx dat next result wrong</t>
  </si>
  <si>
    <t>current password authent esx host access</t>
  </si>
  <si>
    <t>Validate addresses passed as SMTP command arguments to prevent
injection of other SMTP commands. Disallow line breaks and very
long addresses which may cause overflows on some old SMTP servers.
Ruby 2.4 Net::SMTP already disallows addresses that contain newlines.
Enforce this validation in Mail to cover older Ruby versions and
other SMTP implementations that don't validate input.</t>
  </si>
  <si>
    <t>remov configur option access login integr blue eagl move menu login footer everi templat file remov profil stuff categori list layout remov deprec integr code joomla access login convert frontend templat new kunenaaccess input element fix php notic jhtmlkunenaforum categorylist implement iter kunenatre class fix bug kunenaforum versionmajor add const start use new kunenalogin class plugin support start use new kunenaaccess class plugin support creat new version kunenaaccess kunenalogin class remov deprec jxtend noixacl support add languag file new plugin add commun builder integr plugin move system kunena plugin plugin directori instal plugin add jomsoci integr plugin add joomla integr plugin add joomla integr plugin perform improv new templat add function kunenaview loadtemplatefil start use add function kunenaforum versionmajor</t>
  </si>
  <si>
    <t>someth went wrong descript problem get back code yrs consid fresher first timer web program start react upload sampl code github sign codesandbox use git account tri creat sandbox git issu affect tri accomplish tri start web program codesandbox link sandbox link option environ softwar name version odesandbox browser opera oper system window</t>
  </si>
  <si>
    <t>migrat bugzilla new sever normal compon x report version unspecifi platform pc assign project inbox lin yan wrote obf style password gener use password util bindpassword ldaploginmodul simpli pass obfusc password ldap server authent</t>
  </si>
  <si>
    <t>make error messag distinguish allow actual debug problem use cryptic number increas secur attack look code written form becom</t>
  </si>
  <si>
    <t>summari fix fix sinc provid argument valid spec argument handl lead password leak syslog fix remov password provid argument action plugin case password use modul code copi provid password top level password argument handl correctli howev throw deprec warn messag password arg even given top level argument fix exist issu pleas includ fix nnn commit messag descript still explain chang issu type bugfix pull request compon name plugin action dello py plugin action dello py plugin action dello py plugin action eos py plugin action ios py plugin action iosxr py plugin action juno py plugin action nxo py ansibl version addit inform includ addit inform help peopl understand chang bug link bug report step step reproduct problem help transport playbook chang playbook run output entri syslog chang playbook run output entri syslog eos transport playbook chang playbook output run entri syslog chang playbook run output entri syslog</t>
  </si>
  <si>
    <t>current atlanti clone git repo remot great atlanti support ssh remot ssh key authent</t>
  </si>
  <si>
    <t>describ bug forgot password link login page style custom color reproduc step reproduc behavior go login page see link purpl honor custom color config seem btn btn link class miss</t>
  </si>
  <si>
    <t>summari keyusag extendedkeyusag current static limit via static dict defin modul util crypto py one specifi valu idempot work instead static dict use keyusag extendedkyeusag valu openssl nid compar rather compar string issu type bugfix pull request compon name openssl csr openssl certif ansibl version devel addit inform fix</t>
  </si>
  <si>
    <t>sure exactli caus breakag use bin compil version visual studio seem fix issu fixrm</t>
  </si>
  <si>
    <t>descript turn foscam verbos mode checklist code interact devic x local test run success pr cannot merg unless test pass test ad verifi new code work</t>
  </si>
  <si>
    <t>import note use gorilla mux need wrap handler context clearhandl els leak memori easi wrap top level mux call true fix accord prompt everyth ok</t>
  </si>
  <si>
    <t>ad repo chartmuseum usernam password param run everyth work fine pick credenti output work output cloud provid platform aks gke minikub etc aws rancher kubernet open discuss</t>
  </si>
  <si>
    <t>see anyth offici document see issu sourc look need point file path right product environ thank</t>
  </si>
  <si>
    <t>due chang config control new token avail new config logout code delet req uid even though requir automat setauthvar</t>
  </si>
  <si>
    <t>mainli sync simplenot assum hear otherwis text store clear databas encrypt within note say select block text entir note encrypt password suppli real time perhap option store keychain someth backend someth standard aes hash password keylength need fact better someth fairli simpl app develop oper system implement well sure ton aes librari around encrypt part hard although interfac keychain</t>
  </si>
  <si>
    <t>basic straight doc config action control asset host proc new sourc request request ssl request protocol request host port els request protocol asset sourc length exampl com end link sorri anyway deploy</t>
  </si>
  <si>
    <t>classif x vulner reproduc x alway descript subject step reproduc expect result actual result</t>
  </si>
  <si>
    <t>descript site listen music onlin download without client add resourc sniff download featur</t>
  </si>
  <si>
    <t>descript issu question use salt api run saltcheck run state test return statu setup given call salt api curl ik h content type applic json eauth pam password password usernam jenkin dev nullcurl k h accept applic json h x auth token token h content type applic json json dev null</t>
  </si>
  <si>
    <t>need view default valu messag contain see call foo toobject foo default true lose type decod messag default true type toobject type pbj forc number static modul w es gener default type object call foo toobject foo default true though whole point view messag default valu</t>
  </si>
  <si>
    <t>call use main event loop deadlock updat channel buffer alreadi full follow exampl replic hit ctrl q freez</t>
  </si>
  <si>
    <t>search similar issu submit one yes describ issu encount block phish malwar work platform win maco linux distro window x brave version revis sha brave rev b b b issu preview cr onward step reproduc clean instal preview visit site block actual result block phish malwar work site downloadm org get block expect result block phish malwar block blacklist site step reproduc fresh profil info ad yes issu current releas version issu consist reproduc yes extra qa step screenshot relat issu cc</t>
  </si>
  <si>
    <t>possibl password protect litedb access</t>
  </si>
  <si>
    <t>litenetlib support encrypt packet love librari need data encrypt wire</t>
  </si>
  <si>
    <t>option ignor certif check failur aka curl k scrape origin mention commun post</t>
  </si>
  <si>
    <t>router setup alreadi work fine cluster ad persist featur work expect somehow deliv method fail router tri make akka persist atleastoncedeliveryreceiveactor v commandrout defin follow hocon config messag never reach destin actor actor instead router work fine work log must handl hashmap implement iconsistenthash wrap consistenthashableenvelop warn akka rout consistenthashingroutinglog messag reliabledeliveryenvelop</t>
  </si>
  <si>
    <t>descript behavior keycloak anyon login configur ident provid abl login che environ first time log keycloak auto regist keycloak user redirect che valid token ideal user exist keycloak allow log discuss keycloak folk appar possibl box anyth che side prevent unknown user log reproduct step configur googl ident provid keycloak without exist user che keycloak login googl automat log che abl creat workspac ubuntu che diagnost</t>
  </si>
  <si>
    <t>need far tell read code concours need grant allow grant author let concours authent behalf uaa token full access cloud control without user present sinc alway user present standard oauth flow make oauth client power need</t>
  </si>
  <si>
    <t>titl topic incorrect match actual content creat new pr pleas follow delet templat text refer issu number one fix issu number fix nnn syntax pr descript caus github automat close issu pr merg</t>
  </si>
  <si>
    <t>minor secur improv follow done net thought well cortex</t>
  </si>
  <si>
    <t>cve denial servic vulner kube apiserv allow author user send malici yaml json payload caus kube apiserv consum excess cpu memori potenti crash becom unavail vulner given initi sever high score v default rbac polici author anonym user submit request trigger vulner cluster upgrad version prior v keep permiss polici default backward compat see mitig section instruct instal restrict v polici affect version kubernet v x kubernet v resolv v kubernet v resolv v kubernet v resolv v kubernet v resolv v four patch releas avail fix master mitig request reject author trigger vulner manag author rule access kubernet api server mitig user abl trigger vulner manual appli restrict v x polici either pre upgrad mitig addit protect upgrad cluster save attach run note remov abil unauthent user run version prior v addit instal restrict polici turn autoupd clusterrolebind chang replac api server restart upgrad v greater remov annot reenabl autoupd origin descript follow introduct post issu follow report secur list suggest put alreadi public stackoverflow question happen creat configmap object recurs refer contain excess cpu usag occur appear instanc billion laugh quit well known xml pars issu appli manifest cluster caus client hang time consider cpu usag expect happen ideal good maximum size entiti defin perhap limit recurs refer yaml pars kubectl one note origin poster stackoverflow indic resourc consumpt test client kubeadm cluster client kubeadm cluster show cpu usag client side reproduc minim precis possibl manifest appli cluster normal anoth cpu monitor observ quantiti cpu time use anyth els need know environ kubernet version test linux amd client kubeadm cluster run kind test linux amd client kubeadm cluster run vmware workstat</t>
  </si>
  <si>
    <t>nice critic mvp</t>
  </si>
  <si>
    <t>hi develop team upgrad git alway enter password everi time need access git server realli know downgrad git need enter password mani time use http request ssh</t>
  </si>
  <si>
    <t>configur cas ad use self sign certif</t>
  </si>
  <si>
    <t>seem bug incorrect object instanti model user factori girl rspec test sure guilti descript</t>
  </si>
  <si>
    <t>visit redirect</t>
  </si>
  <si>
    <t>hi use cloudflar cach secur reason need know user real ip case server http cf connect ip achiv devis request ip hold one cloudflar cdn ip user one thank</t>
  </si>
  <si>
    <t>issu type featur pull request ansibl version ansibl environ manag window host summari configureremotingforans helper script incred use configur necessari piec winrm work howev appli firewal rule public profil obviou document window network profil domain privat firewal open appropri pr caus open firewal winrm regardless network configur step reproduc configur window box network type network run configureremotingforans via powershel ansibl host run modul connect timeout firewal open expect result n actual result n</t>
  </si>
  <si>
    <t>disk screen vm azur portal confirm encrypt enabl enabl encrypt column howev show ade provis statu process encrypt separ phase provis ade extens run encrypt dm crypt linux bitlok window column show ade phase statu howev actual encrypt complet dm crypt phase check statu substatu messag ade extens encrypt column disk screen enabl encrypt explan anywher custom misunderstand encrypt column disk screen show enabl process encrypt complet actual custom fail encrypt due think fail ask custom support team pleas ad inform warn check statu substatu messag ade extens encrypt column disk screen enabl encrypt document detail edit section requir doc microsoft com github issu link id e f e version independ id f c e f c content creat encrypt linux vm azur portal azur linux virtual content sourc servic secur github login microsoft alia mbaldwin</t>
  </si>
  <si>
    <t>admin magento commun transfer magento instal one virtual machin anoth new one better perform tri connect magento connect manag howev alway receiv error messag invalid login credenti delet user user section creat new admin user tri sever time luck still error messag pleas help advis fix connect magento connect manag regard</t>
  </si>
  <si>
    <t>salt develop branch show importerror merg tornado instal system try start tri start tri start use command fix manual instal tornado follow tornado requir depend</t>
  </si>
  <si>
    <t>issu revok certif key check provid privat key match certif</t>
  </si>
  <si>
    <t>forgot superadmin password reset recov thank</t>
  </si>
  <si>
    <t>privat jenkin instanc protect need http authent featur allow set jenkin usernam password token prefer file</t>
  </si>
  <si>
    <t>gmssl cipher ecdh ecdsa aes gcm sha ecdh rsa aes gcm sha dhe rsa aes gcm sha ecdh ecdsa chacha poli ecdh rsa chacha poli dhe rsa chacha poli ecdh ecdsa aes gcm sha ecdh rsa aes gcm sha dhe rsa aes gcm sha ecdh ecdsa aes sha ecdh rsa aes sha dhe rsa aes sha ecdh ecdsa aes sha ecdh rsa aes sha dhe rsa aes sha ecdh ecdsa aes sha ecdh rsa aes sha dhe rsa aes sha ecdh ecdsa aes sha ecdh rsa aes sha dhe rsa aes sha rsa psk aes gcm sha dhe psk aes gcm sha rsa psk chacha poli dhe psk chacha poli ecdh psk chacha poli aes gcm sha psk aes gcm sha psk chacha poli rsa psk aes gcm sha dhe psk aes gcm sha aes gcm sha psk aes gcm sha aes sha aes sha ecdh psk aes cbc sha ecdh psk aes cbc sha srp rsa aes cbc sha srp aes cbc sha rsa psk aes cbc sha dhe psk aes cbc sha rsa psk aes cbc sha dhe psk aes cbc sha aes sha psk aes cbc sha psk aes cbc sha ecdh psk aes cbc sha ecdh psk aes cbc sha srp rsa aes cbc sha srp aes cbc sha rsa psk aes cbc sha dhe psk aes cbc sha rsa psk aes cbc sha dhe psk aes cbc sha aes sha psk aes cbc sha psk aes cbc sha gmssl master</t>
  </si>
  <si>
    <t>privat key use along publicencrypt sinc privat key includ public one add abil encrypt privat key previous threw error</t>
  </si>
  <si>
    <t>descript serverless command requir authent aws e g return secur token includ request invalid even aws credenti valid configur file export run follow error wordaround remov line comment proposit think empti session token secur token ignor alreadi case aws cli aws sdk e g boto</t>
  </si>
  <si>
    <t>step reproduc enter valid credenti user ldap wait long time login enter valid credenti super admin never work expect behaviour login quickli previou version actual behaviour sinc upgrad login sometim realli long sometim work check ldap log teampass seem wait long time near minut send auth request ldap set interfac ldap tab make ldap test respons immedi problem seem teampass try authent function server configur oper system cento web server databas mariadb php version php ius cento teampass version latest pre relas teampass configur file updat older teampass fresh instal pleas attach issu file client configur browser firefox chromium oper system cneto log web server error log noth except strang line seem link problem php notic undefin index pwcomplex var www html teampass index php line</t>
  </si>
  <si>
    <t>origin issu report code googl com nov</t>
  </si>
  <si>
    <t>hay think good custom option bit week want renov open prs even build pass want assign shown notif someon mention notif watch repositori problem care build pass want nois fix case open prs assign build fail go look happen current use care pass build want see prs other abl see prs commit bot want user see bot codecov comment servic travi nodesecur pass actual review process avail commit histori green tick click tick obviou easi see pass etc</t>
  </si>
  <si>
    <t>hi new fusio realli appreci project recent instal face problem pleas help problem recent instal fusio share host softacul ever try login admin user name password abl login chang password solut anoth know issu pleas help chang password help reset chang data base mean type encrypt db password field chang earli help appreci thank regard iakk</t>
  </si>
  <si>
    <t>question rubi rail applic use number differ librari libmysqlcli librdkafka libcurl openssl includ rubi seem librari implement use crypto lock callback implement mutex etc check exist callback other implement onlin libmysqlcli use openssl lock function see librdkafka found see one implement crypto lock callback api call depend order initi exampl libmysqlcli look exist callback argu bug ideal crypto lock callback call call deleg first caller somehow mayb version someth trampolin captur call crypto lock callback crypto lock callback violat fip easi ensur one crypto lock callback implement use understand issu openssl due fip</t>
  </si>
  <si>
    <t>fix issu solv problem github authent restrict organ membership organ access polici access restrict access restrict polici stop user authent solv take organ url field data user basic data respons make anoth request organ user member public membership authent user appropri organ found list</t>
  </si>
  <si>
    <t>describ bug clear concis descript bug encrypt string use cbc mode use aes class cryptoswift decrypt result aes instanc throw error reproduc step reproduc behavior sampl code datapaddingrequir aes decrypt encryptedtext byte tobas mennabah uint decrypt convert base string gave weird behaviour</t>
  </si>
  <si>
    <t>issu place ask question pleas stack open issu pleas check similar issu alreadi exist close make sure read spinnak halyard provid much inform possibl pleas provid titl front aws credenti mount root aws fron crendenti instead root aws credenti use storag backend descript titl deploy spinnak version provid v k storag backend front contain error state never start reason front tri access wrong credenti somehow credenti mount root aws front credenti instead root aws credenti cloud provid kubernet environ featur area front servic descript deploy spinnak version provid v k storag backend front contain error state never start reason front tri access wrong credenti somehow credenti mount root aws front credenti instead root aws credenti step reproduc halyard spinnak version add kubernet account command deploy spinnak k account ad use command observ log front exec ing pod show cred mount instead addit detail log</t>
  </si>
  <si>
    <t>hello tri connect postgresql databas ssl option connect reject nice add possibl configur secur option reproduct result opinion critic issu mani exist chart sslmode disabl without possibl chang eg incub keycloak deploy databas resid k privat network ssl necessari</t>
  </si>
  <si>
    <t>hi try oauth token use clientcredenti config abl authent oauth endpoint return bad credenti problem seem follow correct url queryescap basic auth credenti sinc base encod anyway exact without url queryescap setbasicauth call authent work fine greet alex</t>
  </si>
  <si>
    <t>hi user modul work part ad user solari node howev work correctli password python skill basic non exist guess issu lie first exampl code reoccur later e p featur gnu useradd usermod etc unfortun solari p project name tri user password e name newus password welcom hilari respons usual bulk script password chang solari expect cssh pssh tri away instead ansibl work shadowfil directli way achiev ansibl alreadi e g raw modul sed lineinfil modul lack appropri file lock unless playbook sequenc guess user modul look anyway imho solari default simpl crypt password char salt e g manual vi etc shadow newus login password welcom howev bewar sol onward allow md encrypt password check someth instanc unix return mean plain old crypt stand user modul creat user shadow entri appear sol sol ideal look use dc password salt obvious want randomis nice have possibl anoth issu ticket user lock unlock expiri forc password chang next login possibl state lock state unlock state expir respect passwd l lock appear exist version passwd passwd u unlock appear version passwd appear altern unlock passwd f exist coupl version passwd forc password chang chage appear linux altern yes done raw modul still prefer user modul handl imho hard though mayb easiest split user modul os specif modul e g user linux user suno user hpux hope braindump messi follow look forward discuss</t>
  </si>
  <si>
    <t>right configur user password case want connect cassandra cluster use miss properti ad use insid</t>
  </si>
  <si>
    <t>anyon exampl digest authent got basic authent work fine config base user custom librari figur librari return true fals digest refus reason although librari return true user config author user alway unauthor back edit call rest server curl authent email password cours fill correctli</t>
  </si>
  <si>
    <t>expect python byte decod b xa x utf traceback recent call last file line unicodedecodeerror utf codec decod byte xa posit invalid start byte happen micropython v gafc dirti darwin version byte decod b xa x utf u port umsgpack small pure python msgpack librari u relat upy micropython particular test sinc micropython behav differ cpython show elsewher surpris program continu fail</t>
  </si>
  <si>
    <t>q branch bug fix yes new featur deprec ticket fix licens mit doc pr symfoni symfoni doc code valid bcrypt password need includ sha sha hash password use redhat deriv system sinc sha appear limit charact simpli creat new block</t>
  </si>
  <si>
    <t>cup inconsist use case sensit lookup base hostnam let encrypt use lower case hostnam real fullchain pem file exist lower case directori</t>
  </si>
  <si>
    <t>environ ubuntu apach snipe version v gb f php version deb suri org precis laravel version hello come across rather strang issu affect select number user peopl two user staff admin right unabl see asset page new asset ad hardwar view go hardwar abl see correct list exist inventori howev asset tag two user click redirect one asset page one seed dummi asset id exampl select asset tag asset id go rather search exist issu closest one find step ticket backup db seed db import backup db remov seed asset resolv problem close monitor webserv log snipe log one user test apach log show path return indic incorrectli redirect user similarli snipe log show messag user log test debug mode turn test addit error messag shown browser sinc delet seed dummi asset databas two user asset exist error messag click asset list two user try differ browser comput made differ one last thing need test see delet user import ldap fix issu morn sinc user left offic day suggest pointer troubleshoot appreci regard</t>
  </si>
  <si>
    <t>call alreadi initi initi behaviour function allow alloc mbedtl certif chain manag directli mbedtl api case der format cert still need cert chain initi first ad</t>
  </si>
  <si>
    <t>near futur great gener deleg key insid yubikey recov process gener new one modifi permit gener deleg key precursor mean user mess around openssl</t>
  </si>
  <si>
    <t>pr add salt cloud test window minion backport option make salt cloud window winrm test pass version python issu pr fix refer previou behavior test miss new behavior test expos issu launch window minion newer python version test written yes commit sign gpg yes</t>
  </si>
  <si>
    <t>commit remov login token explicitli sub script requir improv accident spill secret discuss</t>
  </si>
  <si>
    <t>pleas skip english section write chines issu issu issu v ray v chrome sock vmess youtub tls ws x certif sign unknown author allowinsecur true issu ip linux linux nginx caddyfil</t>
  </si>
  <si>
    <t>proof concept demonstr possibl credenti servic account kubernet cluster form kubeconfig secret secret creat differ kubernet cluster allow cross cluster api request step creat servic account call rbac list servic run output secret contain kubeconfig verifi kubeconfig desir rbac instal secret anoth cluster mount secret kubeconfig make cross cluster api call left exercis reader sign alex leong</t>
  </si>
  <si>
    <t>discuss mail list hope help lessen confus around password edit action</t>
  </si>
  <si>
    <t>benjamin migrat said csrffilter set request attribut request expos current csrftoken later howev authent happen request sessionmanagementfilt caus csrfauthenticationstrategi fire gener new token howev request attribut updat result form render respons use csrfrequestdatavalueprocessor old csrftoken instead newli gener one result form submit request fail due csrf protect</t>
  </si>
  <si>
    <t>broken commit b cd c b e cee f fix</t>
  </si>
  <si>
    <t>know secur make everyth easier final user sshd configur line instead</t>
  </si>
  <si>
    <t>ad new modul metasploit exploit rail applic fail csfr bypass token alien metal</t>
  </si>
  <si>
    <t>seem correct time fix issu</t>
  </si>
  <si>
    <t>tracker item link made made bcrypt default algorithm instal joomla</t>
  </si>
  <si>
    <t>allow implement implement secur question answer verif answer hash chang allow us add instead replac cas code keep entir exist password reset process implement tri keep simpl possibl implement default code interfac prefer let know work notic pm flow reli stabl consist iter document interfac worth anoth commit spell explicitli javadoc iter consist match order question answer verif use stream question index match form input</t>
  </si>
  <si>
    <t xml:space="preserve">AI </t>
  </si>
  <si>
    <t>Answer</t>
  </si>
  <si>
    <t>Sentiment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</si>
</sst>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1" xfId="0" applyBorder="1"/>
    <xf numFmtId="0" fontId="0" fillId="0" borderId="0" xfId="0" applyAlignment="1">
      <alignment horizontal="center" vertical="center"/>
    </xf>
    <xf numFmtId="0" fontId="0" fillId="0" borderId="0" xfId="0"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ltLang="zh-CN"/>
              <a:t>number of each sentiment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ltLang="en-US"/>
        </a:p>
      </c:txPr>
    </c:title>
    <c:autoTitleDeleted val="0"/>
    <c:plotArea>
      <c:layout/>
      <c:barChart>
        <c:barDir val="col"/>
        <c:grouping val="clustered"/>
        <c:varyColors val="0"/>
        <c:ser>
          <c:idx val="0"/>
          <c:order val="0"/>
          <c:tx>
            <c:strRef>
              <c:f>Sheet1!$L$2</c:f>
              <c:strCache>
                <c:ptCount val="1"/>
                <c:pt idx="0">
                  <c:v>AI</c:v>
                </c:pt>
              </c:strCache>
            </c:strRef>
          </c:tx>
          <c:spPr>
            <a:solidFill>
              <a:schemeClr val="accent1"/>
            </a:solidFill>
            <a:ln>
              <a:noFill/>
            </a:ln>
            <a:effectLst/>
          </c:spPr>
          <c:invertIfNegative val="0"/>
          <c:cat>
            <c:strRef>
              <c:f>Sheet1!$K$3:$K$5</c:f>
              <c:strCache>
                <c:ptCount val="3"/>
                <c:pt idx="0">
                  <c:v>positive</c:v>
                </c:pt>
                <c:pt idx="1">
                  <c:v>negative</c:v>
                </c:pt>
                <c:pt idx="2">
                  <c:v>neutral</c:v>
                </c:pt>
              </c:strCache>
            </c:strRef>
          </c:cat>
          <c:val>
            <c:numRef>
              <c:f>Sheet1!$L$3:$L$5</c:f>
              <c:numCache>
                <c:formatCode>General</c:formatCode>
                <c:ptCount val="3"/>
                <c:pt idx="0">
                  <c:v>258</c:v>
                </c:pt>
                <c:pt idx="1">
                  <c:v>80</c:v>
                </c:pt>
                <c:pt idx="2">
                  <c:v>47</c:v>
                </c:pt>
              </c:numCache>
            </c:numRef>
          </c:val>
          <c:extLst>
            <c:ext xmlns:c16="http://schemas.microsoft.com/office/drawing/2014/chart" uri="{C3380CC4-5D6E-409C-BE32-E72D297353CC}">
              <c16:uniqueId val="{00000000-B931-401C-90AE-A9C4C0DCCE11}"/>
            </c:ext>
          </c:extLst>
        </c:ser>
        <c:ser>
          <c:idx val="1"/>
          <c:order val="1"/>
          <c:tx>
            <c:strRef>
              <c:f>Sheet1!$M$2</c:f>
              <c:strCache>
                <c:ptCount val="1"/>
                <c:pt idx="0">
                  <c:v>Human</c:v>
                </c:pt>
              </c:strCache>
            </c:strRef>
          </c:tx>
          <c:spPr>
            <a:solidFill>
              <a:schemeClr val="accent2"/>
            </a:solidFill>
            <a:ln>
              <a:noFill/>
            </a:ln>
            <a:effectLst/>
          </c:spPr>
          <c:invertIfNegative val="0"/>
          <c:cat>
            <c:strRef>
              <c:f>Sheet1!$K$3:$K$5</c:f>
              <c:strCache>
                <c:ptCount val="3"/>
                <c:pt idx="0">
                  <c:v>positive</c:v>
                </c:pt>
                <c:pt idx="1">
                  <c:v>negative</c:v>
                </c:pt>
                <c:pt idx="2">
                  <c:v>neutral</c:v>
                </c:pt>
              </c:strCache>
            </c:strRef>
          </c:cat>
          <c:val>
            <c:numRef>
              <c:f>Sheet1!$M$3:$M$5</c:f>
              <c:numCache>
                <c:formatCode>General</c:formatCode>
                <c:ptCount val="3"/>
                <c:pt idx="0">
                  <c:v>206</c:v>
                </c:pt>
                <c:pt idx="1">
                  <c:v>81</c:v>
                </c:pt>
                <c:pt idx="2">
                  <c:v>98</c:v>
                </c:pt>
              </c:numCache>
            </c:numRef>
          </c:val>
          <c:extLst>
            <c:ext xmlns:c16="http://schemas.microsoft.com/office/drawing/2014/chart" uri="{C3380CC4-5D6E-409C-BE32-E72D297353CC}">
              <c16:uniqueId val="{00000001-B931-401C-90AE-A9C4C0DCCE11}"/>
            </c:ext>
          </c:extLst>
        </c:ser>
        <c:dLbls>
          <c:showLegendKey val="0"/>
          <c:showVal val="0"/>
          <c:showCatName val="0"/>
          <c:showSerName val="0"/>
          <c:showPercent val="0"/>
          <c:showBubbleSize val="0"/>
        </c:dLbls>
        <c:gapWidth val="219"/>
        <c:overlap val="-27"/>
        <c:axId val="1383152495"/>
        <c:axId val="1383156815"/>
      </c:barChart>
      <c:catAx>
        <c:axId val="138315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156815"/>
        <c:crosses val="autoZero"/>
        <c:auto val="1"/>
        <c:lblAlgn val="ctr"/>
        <c:lblOffset val="100"/>
        <c:noMultiLvlLbl val="0"/>
      </c:catAx>
      <c:valAx>
        <c:axId val="138315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152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6</xdr:row>
      <xdr:rowOff>0</xdr:rowOff>
    </xdr:from>
    <xdr:to>
      <xdr:col>17</xdr:col>
      <xdr:colOff>38100</xdr:colOff>
      <xdr:row>20</xdr:row>
      <xdr:rowOff>76200</xdr:rowOff>
    </xdr:to>
    <xdr:graphicFrame macro="">
      <xdr:nvGraphicFramePr>
        <xdr:cNvPr id="3" name="图表 2">
          <a:extLst>
            <a:ext uri="{FF2B5EF4-FFF2-40B4-BE49-F238E27FC236}">
              <a16:creationId xmlns:a16="http://schemas.microsoft.com/office/drawing/2014/main" id="{C94E779F-4E6C-4A0A-95FF-AC1667C8C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87"/>
  <sheetViews>
    <sheetView tabSelected="1" workbookViewId="0">
      <selection activeCell="C2" sqref="C2"/>
    </sheetView>
  </sheetViews>
  <sheetFormatPr defaultRowHeight="14" x14ac:dyDescent="0.3"/>
  <sheetData>
    <row r="1" spans="1:13" x14ac:dyDescent="0.3">
      <c r="A1" s="3" t="s">
        <v>1306</v>
      </c>
      <c r="B1" s="4" t="s">
        <v>1691</v>
      </c>
      <c r="C1" s="4"/>
      <c r="D1" s="4"/>
      <c r="F1" s="4" t="s">
        <v>1305</v>
      </c>
      <c r="G1" s="4"/>
      <c r="H1" s="4"/>
    </row>
    <row r="2" spans="1:13" ht="15" customHeight="1" x14ac:dyDescent="0.3">
      <c r="A2" s="3"/>
      <c r="B2" t="s">
        <v>1692</v>
      </c>
      <c r="C2" t="s">
        <v>1693</v>
      </c>
      <c r="D2" t="s">
        <v>1</v>
      </c>
      <c r="F2" t="s">
        <v>1692</v>
      </c>
      <c r="G2" t="s">
        <v>0</v>
      </c>
      <c r="H2" t="s">
        <v>1</v>
      </c>
      <c r="K2" s="2" t="s">
        <v>1304</v>
      </c>
      <c r="L2" s="2" t="s">
        <v>1303</v>
      </c>
      <c r="M2" s="2" t="s">
        <v>1305</v>
      </c>
    </row>
    <row r="3" spans="1:13" ht="15" customHeight="1" x14ac:dyDescent="0.3">
      <c r="A3" t="s">
        <v>1307</v>
      </c>
      <c r="B3" t="s">
        <v>2</v>
      </c>
      <c r="C3" t="s">
        <v>3</v>
      </c>
      <c r="D3" t="s">
        <v>4</v>
      </c>
      <c r="F3" t="s">
        <v>700</v>
      </c>
      <c r="G3" t="s">
        <v>701</v>
      </c>
      <c r="H3" t="s">
        <v>4</v>
      </c>
      <c r="K3" s="2" t="s">
        <v>4</v>
      </c>
      <c r="L3" s="2">
        <f>COUNTIF(D3:D387,"positive")</f>
        <v>258</v>
      </c>
      <c r="M3" s="2">
        <f>COUNTIF(H3:H387,"positive")</f>
        <v>206</v>
      </c>
    </row>
    <row r="4" spans="1:13" ht="15" customHeight="1" x14ac:dyDescent="0.3">
      <c r="A4" t="s">
        <v>1308</v>
      </c>
      <c r="B4" t="s">
        <v>5</v>
      </c>
      <c r="C4" t="s">
        <v>6</v>
      </c>
      <c r="D4" t="s">
        <v>4</v>
      </c>
      <c r="F4" t="s">
        <v>702</v>
      </c>
      <c r="G4" t="s">
        <v>703</v>
      </c>
      <c r="H4" t="s">
        <v>4</v>
      </c>
      <c r="K4" s="2" t="s">
        <v>11</v>
      </c>
      <c r="L4" s="2">
        <f>COUNTIF(D3:D387,"negative")</f>
        <v>80</v>
      </c>
      <c r="M4" s="2">
        <f>COUNTIF(H3:H387,"negative")</f>
        <v>81</v>
      </c>
    </row>
    <row r="5" spans="1:13" ht="15" customHeight="1" x14ac:dyDescent="0.3">
      <c r="A5" t="s">
        <v>1309</v>
      </c>
      <c r="C5" t="s">
        <v>7</v>
      </c>
      <c r="D5" t="s">
        <v>8</v>
      </c>
      <c r="F5" t="s">
        <v>704</v>
      </c>
      <c r="G5" t="s">
        <v>705</v>
      </c>
      <c r="H5" t="s">
        <v>4</v>
      </c>
      <c r="K5" s="2" t="s">
        <v>8</v>
      </c>
      <c r="L5" s="2">
        <f>COUNTIF(D3:D387,"neutral")</f>
        <v>47</v>
      </c>
      <c r="M5" s="2">
        <f>COUNTIF(H3:H387,"neutral")</f>
        <v>98</v>
      </c>
    </row>
    <row r="6" spans="1:13" ht="15" customHeight="1" x14ac:dyDescent="0.3">
      <c r="A6" t="s">
        <v>1310</v>
      </c>
      <c r="B6" t="s">
        <v>9</v>
      </c>
      <c r="C6" t="s">
        <v>10</v>
      </c>
      <c r="D6" t="s">
        <v>11</v>
      </c>
      <c r="G6" t="s">
        <v>7</v>
      </c>
      <c r="H6" t="s">
        <v>8</v>
      </c>
    </row>
    <row r="7" spans="1:13" ht="15" customHeight="1" x14ac:dyDescent="0.3">
      <c r="A7" t="s">
        <v>1311</v>
      </c>
      <c r="B7" t="s">
        <v>12</v>
      </c>
      <c r="C7" t="s">
        <v>13</v>
      </c>
      <c r="D7" t="s">
        <v>11</v>
      </c>
      <c r="F7" t="s">
        <v>706</v>
      </c>
      <c r="G7" t="s">
        <v>707</v>
      </c>
      <c r="H7" t="s">
        <v>4</v>
      </c>
    </row>
    <row r="8" spans="1:13" ht="15" customHeight="1" x14ac:dyDescent="0.3">
      <c r="A8" t="s">
        <v>1312</v>
      </c>
      <c r="B8" t="s">
        <v>14</v>
      </c>
      <c r="C8" t="s">
        <v>15</v>
      </c>
      <c r="D8" t="s">
        <v>4</v>
      </c>
      <c r="F8" t="s">
        <v>708</v>
      </c>
      <c r="G8" t="s">
        <v>709</v>
      </c>
      <c r="H8" t="s">
        <v>4</v>
      </c>
    </row>
    <row r="9" spans="1:13" ht="15" customHeight="1" x14ac:dyDescent="0.3">
      <c r="A9" t="s">
        <v>1313</v>
      </c>
      <c r="B9" t="s">
        <v>16</v>
      </c>
      <c r="C9" t="s">
        <v>17</v>
      </c>
      <c r="D9" t="s">
        <v>4</v>
      </c>
      <c r="F9" t="s">
        <v>710</v>
      </c>
      <c r="G9" t="s">
        <v>711</v>
      </c>
      <c r="H9" t="s">
        <v>4</v>
      </c>
    </row>
    <row r="10" spans="1:13" ht="15" customHeight="1" x14ac:dyDescent="0.3">
      <c r="A10" t="s">
        <v>1314</v>
      </c>
      <c r="C10" t="s">
        <v>7</v>
      </c>
      <c r="D10" t="s">
        <v>8</v>
      </c>
      <c r="G10" t="s">
        <v>7</v>
      </c>
      <c r="H10" t="s">
        <v>8</v>
      </c>
    </row>
    <row r="11" spans="1:13" ht="15" customHeight="1" x14ac:dyDescent="0.3">
      <c r="A11" t="s">
        <v>1315</v>
      </c>
      <c r="B11" t="s">
        <v>18</v>
      </c>
      <c r="C11" t="s">
        <v>19</v>
      </c>
      <c r="D11" t="s">
        <v>4</v>
      </c>
      <c r="F11" t="s">
        <v>712</v>
      </c>
      <c r="G11" t="s">
        <v>713</v>
      </c>
      <c r="H11" t="s">
        <v>4</v>
      </c>
    </row>
    <row r="12" spans="1:13" ht="15" customHeight="1" x14ac:dyDescent="0.3">
      <c r="A12" t="s">
        <v>1316</v>
      </c>
      <c r="B12" t="s">
        <v>20</v>
      </c>
      <c r="C12" t="s">
        <v>21</v>
      </c>
      <c r="D12" t="s">
        <v>4</v>
      </c>
      <c r="F12" t="s">
        <v>714</v>
      </c>
      <c r="G12" t="s">
        <v>715</v>
      </c>
      <c r="H12" t="s">
        <v>4</v>
      </c>
    </row>
    <row r="13" spans="1:13" ht="15" customHeight="1" x14ac:dyDescent="0.3">
      <c r="A13" t="s">
        <v>1317</v>
      </c>
      <c r="B13" t="s">
        <v>22</v>
      </c>
      <c r="C13" t="s">
        <v>23</v>
      </c>
      <c r="D13" t="s">
        <v>11</v>
      </c>
      <c r="F13" t="s">
        <v>716</v>
      </c>
      <c r="G13" t="s">
        <v>717</v>
      </c>
      <c r="H13" t="s">
        <v>4</v>
      </c>
    </row>
    <row r="14" spans="1:13" ht="15" customHeight="1" x14ac:dyDescent="0.3">
      <c r="A14" t="s">
        <v>1318</v>
      </c>
      <c r="B14" t="s">
        <v>24</v>
      </c>
      <c r="C14" t="s">
        <v>25</v>
      </c>
      <c r="D14" t="s">
        <v>11</v>
      </c>
      <c r="F14" t="s">
        <v>718</v>
      </c>
      <c r="G14" t="s">
        <v>719</v>
      </c>
      <c r="H14" t="s">
        <v>4</v>
      </c>
    </row>
    <row r="15" spans="1:13" ht="15" customHeight="1" x14ac:dyDescent="0.3">
      <c r="A15" t="s">
        <v>1319</v>
      </c>
      <c r="B15" t="s">
        <v>26</v>
      </c>
      <c r="C15" t="s">
        <v>27</v>
      </c>
      <c r="D15" t="s">
        <v>11</v>
      </c>
      <c r="F15" t="s">
        <v>720</v>
      </c>
      <c r="G15" t="s">
        <v>721</v>
      </c>
      <c r="H15" t="s">
        <v>11</v>
      </c>
    </row>
    <row r="16" spans="1:13" ht="15" customHeight="1" x14ac:dyDescent="0.3">
      <c r="A16" t="s">
        <v>1320</v>
      </c>
      <c r="B16" t="s">
        <v>28</v>
      </c>
      <c r="C16" t="s">
        <v>29</v>
      </c>
      <c r="D16" t="s">
        <v>11</v>
      </c>
      <c r="F16" t="s">
        <v>722</v>
      </c>
      <c r="G16" t="s">
        <v>566</v>
      </c>
      <c r="H16" t="s">
        <v>8</v>
      </c>
    </row>
    <row r="17" spans="1:8" ht="15" customHeight="1" x14ac:dyDescent="0.3">
      <c r="A17" t="s">
        <v>1321</v>
      </c>
      <c r="B17" t="s">
        <v>30</v>
      </c>
      <c r="C17" t="s">
        <v>31</v>
      </c>
      <c r="D17" t="s">
        <v>4</v>
      </c>
      <c r="F17" t="s">
        <v>723</v>
      </c>
      <c r="G17" t="s">
        <v>724</v>
      </c>
      <c r="H17" t="s">
        <v>4</v>
      </c>
    </row>
    <row r="18" spans="1:8" ht="15" customHeight="1" x14ac:dyDescent="0.3">
      <c r="A18" t="s">
        <v>1322</v>
      </c>
      <c r="B18" t="s">
        <v>32</v>
      </c>
      <c r="C18" t="s">
        <v>33</v>
      </c>
      <c r="D18" t="s">
        <v>11</v>
      </c>
      <c r="F18" t="s">
        <v>725</v>
      </c>
      <c r="G18" t="s">
        <v>726</v>
      </c>
      <c r="H18" t="s">
        <v>11</v>
      </c>
    </row>
    <row r="19" spans="1:8" ht="15" customHeight="1" x14ac:dyDescent="0.3">
      <c r="A19" t="s">
        <v>1323</v>
      </c>
      <c r="B19" t="s">
        <v>34</v>
      </c>
      <c r="C19" t="s">
        <v>35</v>
      </c>
      <c r="D19" t="s">
        <v>4</v>
      </c>
      <c r="F19" t="s">
        <v>727</v>
      </c>
      <c r="G19" t="s">
        <v>728</v>
      </c>
      <c r="H19" t="s">
        <v>4</v>
      </c>
    </row>
    <row r="20" spans="1:8" ht="15" customHeight="1" x14ac:dyDescent="0.3">
      <c r="A20" t="s">
        <v>1324</v>
      </c>
      <c r="B20" t="s">
        <v>36</v>
      </c>
      <c r="C20" t="s">
        <v>37</v>
      </c>
      <c r="D20" t="s">
        <v>4</v>
      </c>
      <c r="F20" t="s">
        <v>729</v>
      </c>
      <c r="G20" t="s">
        <v>730</v>
      </c>
      <c r="H20" t="s">
        <v>11</v>
      </c>
    </row>
    <row r="21" spans="1:8" ht="15" customHeight="1" x14ac:dyDescent="0.3">
      <c r="A21" t="s">
        <v>1325</v>
      </c>
      <c r="B21" t="s">
        <v>38</v>
      </c>
      <c r="C21" t="s">
        <v>39</v>
      </c>
      <c r="D21" t="s">
        <v>4</v>
      </c>
      <c r="F21" t="s">
        <v>731</v>
      </c>
      <c r="G21" t="s">
        <v>566</v>
      </c>
      <c r="H21" t="s">
        <v>8</v>
      </c>
    </row>
    <row r="22" spans="1:8" ht="15" customHeight="1" x14ac:dyDescent="0.3">
      <c r="A22" t="s">
        <v>1326</v>
      </c>
      <c r="B22" t="s">
        <v>40</v>
      </c>
      <c r="C22" t="s">
        <v>41</v>
      </c>
      <c r="D22" t="s">
        <v>11</v>
      </c>
      <c r="F22" t="s">
        <v>732</v>
      </c>
      <c r="G22" t="s">
        <v>733</v>
      </c>
      <c r="H22" t="s">
        <v>11</v>
      </c>
    </row>
    <row r="23" spans="1:8" ht="15" customHeight="1" x14ac:dyDescent="0.3">
      <c r="A23" t="s">
        <v>1327</v>
      </c>
      <c r="B23" t="s">
        <v>42</v>
      </c>
      <c r="C23" t="s">
        <v>43</v>
      </c>
      <c r="D23" t="s">
        <v>11</v>
      </c>
      <c r="F23" t="s">
        <v>734</v>
      </c>
      <c r="G23" t="s">
        <v>735</v>
      </c>
      <c r="H23" t="s">
        <v>8</v>
      </c>
    </row>
    <row r="24" spans="1:8" ht="15" customHeight="1" x14ac:dyDescent="0.3">
      <c r="A24" t="s">
        <v>1328</v>
      </c>
      <c r="B24" s="1" t="s">
        <v>44</v>
      </c>
      <c r="C24" t="s">
        <v>45</v>
      </c>
      <c r="D24" t="s">
        <v>4</v>
      </c>
      <c r="F24" t="s">
        <v>736</v>
      </c>
      <c r="G24" t="s">
        <v>737</v>
      </c>
      <c r="H24" t="s">
        <v>11</v>
      </c>
    </row>
    <row r="25" spans="1:8" ht="15" customHeight="1" x14ac:dyDescent="0.3">
      <c r="A25" t="s">
        <v>1329</v>
      </c>
      <c r="B25" t="s">
        <v>46</v>
      </c>
      <c r="C25" t="s">
        <v>47</v>
      </c>
      <c r="D25" t="s">
        <v>4</v>
      </c>
      <c r="F25" t="s">
        <v>738</v>
      </c>
      <c r="G25" t="s">
        <v>566</v>
      </c>
      <c r="H25" t="s">
        <v>8</v>
      </c>
    </row>
    <row r="26" spans="1:8" ht="15" customHeight="1" x14ac:dyDescent="0.3">
      <c r="A26" t="s">
        <v>1330</v>
      </c>
      <c r="B26" s="1" t="s">
        <v>48</v>
      </c>
      <c r="C26" t="s">
        <v>49</v>
      </c>
      <c r="D26" t="s">
        <v>11</v>
      </c>
      <c r="F26" t="s">
        <v>739</v>
      </c>
      <c r="G26" t="s">
        <v>740</v>
      </c>
      <c r="H26" t="s">
        <v>4</v>
      </c>
    </row>
    <row r="27" spans="1:8" ht="15" customHeight="1" x14ac:dyDescent="0.3">
      <c r="A27" t="s">
        <v>1331</v>
      </c>
      <c r="B27" t="s">
        <v>50</v>
      </c>
      <c r="C27" t="s">
        <v>51</v>
      </c>
      <c r="D27" t="s">
        <v>4</v>
      </c>
      <c r="G27" t="s">
        <v>7</v>
      </c>
      <c r="H27" t="s">
        <v>8</v>
      </c>
    </row>
    <row r="28" spans="1:8" ht="15" customHeight="1" x14ac:dyDescent="0.3">
      <c r="A28" t="s">
        <v>1332</v>
      </c>
      <c r="B28" t="s">
        <v>52</v>
      </c>
      <c r="C28" t="s">
        <v>53</v>
      </c>
      <c r="D28" t="s">
        <v>4</v>
      </c>
      <c r="F28" t="s">
        <v>741</v>
      </c>
      <c r="G28" t="s">
        <v>742</v>
      </c>
      <c r="H28" t="s">
        <v>4</v>
      </c>
    </row>
    <row r="29" spans="1:8" ht="15" customHeight="1" x14ac:dyDescent="0.3">
      <c r="A29" t="s">
        <v>1333</v>
      </c>
      <c r="B29" t="s">
        <v>54</v>
      </c>
      <c r="C29" t="s">
        <v>55</v>
      </c>
      <c r="D29" t="s">
        <v>11</v>
      </c>
      <c r="F29" t="s">
        <v>743</v>
      </c>
      <c r="G29" t="s">
        <v>744</v>
      </c>
      <c r="H29" t="s">
        <v>4</v>
      </c>
    </row>
    <row r="30" spans="1:8" ht="15" customHeight="1" x14ac:dyDescent="0.3">
      <c r="A30" t="s">
        <v>1334</v>
      </c>
      <c r="B30" t="s">
        <v>56</v>
      </c>
      <c r="C30" t="s">
        <v>57</v>
      </c>
      <c r="D30" t="s">
        <v>4</v>
      </c>
      <c r="F30" t="s">
        <v>745</v>
      </c>
      <c r="G30" t="s">
        <v>746</v>
      </c>
      <c r="H30" t="s">
        <v>8</v>
      </c>
    </row>
    <row r="31" spans="1:8" ht="15" customHeight="1" x14ac:dyDescent="0.3">
      <c r="A31" t="s">
        <v>1335</v>
      </c>
      <c r="B31" t="s">
        <v>58</v>
      </c>
      <c r="C31" t="s">
        <v>59</v>
      </c>
      <c r="D31" t="s">
        <v>4</v>
      </c>
      <c r="F31" t="s">
        <v>747</v>
      </c>
      <c r="G31" t="s">
        <v>748</v>
      </c>
      <c r="H31" t="s">
        <v>4</v>
      </c>
    </row>
    <row r="32" spans="1:8" ht="15" customHeight="1" x14ac:dyDescent="0.3">
      <c r="A32" t="s">
        <v>1336</v>
      </c>
      <c r="B32" s="1" t="s">
        <v>60</v>
      </c>
      <c r="C32" t="s">
        <v>61</v>
      </c>
      <c r="D32" t="s">
        <v>4</v>
      </c>
      <c r="G32" t="s">
        <v>7</v>
      </c>
      <c r="H32" t="s">
        <v>8</v>
      </c>
    </row>
    <row r="33" spans="1:8" ht="15" customHeight="1" x14ac:dyDescent="0.3">
      <c r="A33" t="s">
        <v>1337</v>
      </c>
      <c r="B33" t="s">
        <v>62</v>
      </c>
      <c r="C33" t="s">
        <v>63</v>
      </c>
      <c r="D33" t="s">
        <v>4</v>
      </c>
      <c r="G33" t="s">
        <v>7</v>
      </c>
      <c r="H33" t="s">
        <v>8</v>
      </c>
    </row>
    <row r="34" spans="1:8" ht="15" customHeight="1" x14ac:dyDescent="0.3">
      <c r="A34" t="s">
        <v>1338</v>
      </c>
      <c r="B34" s="1" t="s">
        <v>64</v>
      </c>
      <c r="C34" t="s">
        <v>65</v>
      </c>
      <c r="D34" t="s">
        <v>4</v>
      </c>
      <c r="F34" t="s">
        <v>749</v>
      </c>
      <c r="G34" t="s">
        <v>750</v>
      </c>
      <c r="H34" t="s">
        <v>4</v>
      </c>
    </row>
    <row r="35" spans="1:8" ht="15" customHeight="1" x14ac:dyDescent="0.3">
      <c r="A35" t="s">
        <v>1339</v>
      </c>
      <c r="B35" t="s">
        <v>66</v>
      </c>
      <c r="C35" t="s">
        <v>67</v>
      </c>
      <c r="D35" t="s">
        <v>4</v>
      </c>
      <c r="F35" t="s">
        <v>751</v>
      </c>
      <c r="G35" t="s">
        <v>752</v>
      </c>
      <c r="H35" t="s">
        <v>4</v>
      </c>
    </row>
    <row r="36" spans="1:8" ht="15" customHeight="1" x14ac:dyDescent="0.3">
      <c r="A36" t="s">
        <v>1340</v>
      </c>
      <c r="C36" t="s">
        <v>7</v>
      </c>
      <c r="D36" t="s">
        <v>8</v>
      </c>
      <c r="F36" t="s">
        <v>753</v>
      </c>
      <c r="G36" t="s">
        <v>754</v>
      </c>
      <c r="H36" t="s">
        <v>4</v>
      </c>
    </row>
    <row r="37" spans="1:8" ht="15" customHeight="1" x14ac:dyDescent="0.3">
      <c r="A37" t="s">
        <v>1341</v>
      </c>
      <c r="B37" t="s">
        <v>68</v>
      </c>
      <c r="C37" t="s">
        <v>69</v>
      </c>
      <c r="D37" t="s">
        <v>4</v>
      </c>
      <c r="F37" t="s">
        <v>755</v>
      </c>
      <c r="G37" t="s">
        <v>756</v>
      </c>
      <c r="H37" t="s">
        <v>4</v>
      </c>
    </row>
    <row r="38" spans="1:8" ht="15" customHeight="1" x14ac:dyDescent="0.3">
      <c r="A38" t="s">
        <v>1342</v>
      </c>
      <c r="B38" s="1" t="s">
        <v>70</v>
      </c>
      <c r="C38" t="s">
        <v>71</v>
      </c>
      <c r="D38" t="s">
        <v>4</v>
      </c>
      <c r="F38" t="s">
        <v>757</v>
      </c>
      <c r="G38" t="s">
        <v>758</v>
      </c>
      <c r="H38" t="s">
        <v>4</v>
      </c>
    </row>
    <row r="39" spans="1:8" ht="15" customHeight="1" x14ac:dyDescent="0.3">
      <c r="A39" t="s">
        <v>1343</v>
      </c>
      <c r="B39" t="s">
        <v>72</v>
      </c>
      <c r="C39" t="s">
        <v>73</v>
      </c>
      <c r="D39" t="s">
        <v>4</v>
      </c>
      <c r="F39" t="s">
        <v>759</v>
      </c>
      <c r="G39" t="s">
        <v>760</v>
      </c>
      <c r="H39" t="s">
        <v>4</v>
      </c>
    </row>
    <row r="40" spans="1:8" ht="15" customHeight="1" x14ac:dyDescent="0.3">
      <c r="A40" t="s">
        <v>1344</v>
      </c>
      <c r="B40" t="s">
        <v>74</v>
      </c>
      <c r="C40" t="s">
        <v>75</v>
      </c>
      <c r="D40" t="s">
        <v>11</v>
      </c>
      <c r="F40" t="s">
        <v>761</v>
      </c>
      <c r="G40" t="s">
        <v>566</v>
      </c>
      <c r="H40" t="s">
        <v>8</v>
      </c>
    </row>
    <row r="41" spans="1:8" ht="15" customHeight="1" x14ac:dyDescent="0.3">
      <c r="A41" t="s">
        <v>1345</v>
      </c>
      <c r="B41" t="s">
        <v>76</v>
      </c>
      <c r="C41" t="s">
        <v>77</v>
      </c>
      <c r="D41" t="s">
        <v>4</v>
      </c>
      <c r="F41" t="s">
        <v>762</v>
      </c>
      <c r="G41" t="s">
        <v>763</v>
      </c>
      <c r="H41" t="s">
        <v>11</v>
      </c>
    </row>
    <row r="42" spans="1:8" ht="15" customHeight="1" x14ac:dyDescent="0.3">
      <c r="A42" t="s">
        <v>1346</v>
      </c>
      <c r="B42" t="s">
        <v>78</v>
      </c>
      <c r="C42" t="s">
        <v>79</v>
      </c>
      <c r="D42" t="s">
        <v>4</v>
      </c>
      <c r="F42" t="s">
        <v>764</v>
      </c>
      <c r="G42" t="s">
        <v>765</v>
      </c>
      <c r="H42" t="s">
        <v>11</v>
      </c>
    </row>
    <row r="43" spans="1:8" ht="15" customHeight="1" x14ac:dyDescent="0.3">
      <c r="A43" t="s">
        <v>1347</v>
      </c>
      <c r="B43" t="s">
        <v>80</v>
      </c>
      <c r="C43" t="s">
        <v>81</v>
      </c>
      <c r="D43" t="s">
        <v>4</v>
      </c>
      <c r="G43" t="s">
        <v>7</v>
      </c>
      <c r="H43" t="s">
        <v>8</v>
      </c>
    </row>
    <row r="44" spans="1:8" ht="15" customHeight="1" x14ac:dyDescent="0.3">
      <c r="A44" t="s">
        <v>1348</v>
      </c>
      <c r="B44" t="s">
        <v>82</v>
      </c>
      <c r="C44" t="s">
        <v>83</v>
      </c>
      <c r="D44" t="s">
        <v>11</v>
      </c>
      <c r="F44" t="s">
        <v>766</v>
      </c>
      <c r="G44" t="s">
        <v>767</v>
      </c>
      <c r="H44" t="s">
        <v>4</v>
      </c>
    </row>
    <row r="45" spans="1:8" ht="15" customHeight="1" x14ac:dyDescent="0.3">
      <c r="A45" t="s">
        <v>1349</v>
      </c>
      <c r="B45" t="s">
        <v>84</v>
      </c>
      <c r="C45" t="s">
        <v>85</v>
      </c>
      <c r="D45" t="s">
        <v>11</v>
      </c>
      <c r="F45" t="s">
        <v>768</v>
      </c>
      <c r="G45" t="s">
        <v>769</v>
      </c>
      <c r="H45" t="s">
        <v>11</v>
      </c>
    </row>
    <row r="46" spans="1:8" ht="15" customHeight="1" x14ac:dyDescent="0.3">
      <c r="A46" t="s">
        <v>1350</v>
      </c>
      <c r="B46" t="s">
        <v>86</v>
      </c>
      <c r="C46" t="s">
        <v>87</v>
      </c>
      <c r="D46" t="s">
        <v>4</v>
      </c>
      <c r="F46" t="s">
        <v>770</v>
      </c>
      <c r="G46" t="s">
        <v>771</v>
      </c>
      <c r="H46" t="s">
        <v>11</v>
      </c>
    </row>
    <row r="47" spans="1:8" ht="15" customHeight="1" x14ac:dyDescent="0.3">
      <c r="A47" t="s">
        <v>1351</v>
      </c>
      <c r="B47" t="s">
        <v>88</v>
      </c>
      <c r="C47" t="s">
        <v>89</v>
      </c>
      <c r="D47" t="s">
        <v>4</v>
      </c>
      <c r="F47" t="s">
        <v>772</v>
      </c>
      <c r="G47" t="s">
        <v>773</v>
      </c>
      <c r="H47" t="s">
        <v>4</v>
      </c>
    </row>
    <row r="48" spans="1:8" ht="15" customHeight="1" x14ac:dyDescent="0.3">
      <c r="A48" t="s">
        <v>1352</v>
      </c>
      <c r="B48" t="s">
        <v>90</v>
      </c>
      <c r="C48" t="s">
        <v>91</v>
      </c>
      <c r="D48" t="s">
        <v>4</v>
      </c>
      <c r="F48" t="s">
        <v>774</v>
      </c>
      <c r="G48" t="s">
        <v>566</v>
      </c>
      <c r="H48" t="s">
        <v>8</v>
      </c>
    </row>
    <row r="49" spans="1:8" ht="15" customHeight="1" x14ac:dyDescent="0.3">
      <c r="A49" t="s">
        <v>1353</v>
      </c>
      <c r="B49" t="s">
        <v>92</v>
      </c>
      <c r="C49" t="s">
        <v>93</v>
      </c>
      <c r="D49" t="s">
        <v>4</v>
      </c>
      <c r="F49" t="s">
        <v>775</v>
      </c>
      <c r="G49" t="s">
        <v>776</v>
      </c>
      <c r="H49" t="s">
        <v>11</v>
      </c>
    </row>
    <row r="50" spans="1:8" ht="15" customHeight="1" x14ac:dyDescent="0.3">
      <c r="A50" t="s">
        <v>1354</v>
      </c>
      <c r="B50" t="s">
        <v>94</v>
      </c>
      <c r="C50" t="s">
        <v>95</v>
      </c>
      <c r="D50" t="s">
        <v>8</v>
      </c>
      <c r="F50" t="s">
        <v>777</v>
      </c>
      <c r="G50" t="s">
        <v>778</v>
      </c>
      <c r="H50" t="s">
        <v>4</v>
      </c>
    </row>
    <row r="51" spans="1:8" ht="15" customHeight="1" x14ac:dyDescent="0.3">
      <c r="A51" t="s">
        <v>1355</v>
      </c>
      <c r="B51" t="s">
        <v>96</v>
      </c>
      <c r="C51" t="s">
        <v>97</v>
      </c>
      <c r="D51" t="s">
        <v>4</v>
      </c>
      <c r="G51" t="s">
        <v>7</v>
      </c>
      <c r="H51" t="s">
        <v>8</v>
      </c>
    </row>
    <row r="52" spans="1:8" ht="15" customHeight="1" x14ac:dyDescent="0.3">
      <c r="A52" t="s">
        <v>1356</v>
      </c>
      <c r="B52" t="s">
        <v>98</v>
      </c>
      <c r="C52" t="s">
        <v>99</v>
      </c>
      <c r="D52" t="s">
        <v>11</v>
      </c>
      <c r="F52" t="s">
        <v>779</v>
      </c>
      <c r="G52" t="s">
        <v>780</v>
      </c>
      <c r="H52" t="s">
        <v>4</v>
      </c>
    </row>
    <row r="53" spans="1:8" ht="15" customHeight="1" x14ac:dyDescent="0.3">
      <c r="A53" t="s">
        <v>1357</v>
      </c>
      <c r="B53" t="s">
        <v>100</v>
      </c>
      <c r="C53" t="s">
        <v>101</v>
      </c>
      <c r="D53" t="s">
        <v>4</v>
      </c>
      <c r="F53" t="s">
        <v>781</v>
      </c>
      <c r="G53" t="s">
        <v>782</v>
      </c>
      <c r="H53" t="s">
        <v>4</v>
      </c>
    </row>
    <row r="54" spans="1:8" ht="15" customHeight="1" x14ac:dyDescent="0.3">
      <c r="A54" t="s">
        <v>1358</v>
      </c>
      <c r="B54" t="s">
        <v>102</v>
      </c>
      <c r="C54" t="s">
        <v>103</v>
      </c>
      <c r="D54" t="s">
        <v>4</v>
      </c>
      <c r="F54" t="s">
        <v>783</v>
      </c>
      <c r="G54" t="s">
        <v>784</v>
      </c>
      <c r="H54" t="s">
        <v>4</v>
      </c>
    </row>
    <row r="55" spans="1:8" ht="15" customHeight="1" x14ac:dyDescent="0.3">
      <c r="A55" t="s">
        <v>1359</v>
      </c>
      <c r="B55" t="s">
        <v>104</v>
      </c>
      <c r="C55" t="s">
        <v>105</v>
      </c>
      <c r="D55" t="s">
        <v>4</v>
      </c>
      <c r="F55" t="s">
        <v>785</v>
      </c>
      <c r="G55" t="s">
        <v>786</v>
      </c>
      <c r="H55" t="s">
        <v>4</v>
      </c>
    </row>
    <row r="56" spans="1:8" ht="15" customHeight="1" x14ac:dyDescent="0.3">
      <c r="A56" t="s">
        <v>1360</v>
      </c>
      <c r="B56" t="s">
        <v>106</v>
      </c>
      <c r="C56" t="s">
        <v>107</v>
      </c>
      <c r="D56" t="s">
        <v>4</v>
      </c>
      <c r="F56" t="s">
        <v>787</v>
      </c>
      <c r="G56" t="s">
        <v>788</v>
      </c>
      <c r="H56" t="s">
        <v>4</v>
      </c>
    </row>
    <row r="57" spans="1:8" ht="15" customHeight="1" x14ac:dyDescent="0.3">
      <c r="A57" t="s">
        <v>1361</v>
      </c>
      <c r="B57" t="s">
        <v>108</v>
      </c>
      <c r="C57" t="s">
        <v>109</v>
      </c>
      <c r="D57" t="s">
        <v>4</v>
      </c>
      <c r="F57" t="s">
        <v>789</v>
      </c>
      <c r="G57" t="s">
        <v>790</v>
      </c>
      <c r="H57" t="s">
        <v>4</v>
      </c>
    </row>
    <row r="58" spans="1:8" ht="15" customHeight="1" x14ac:dyDescent="0.3">
      <c r="A58" t="s">
        <v>1362</v>
      </c>
      <c r="B58" t="s">
        <v>110</v>
      </c>
      <c r="C58" t="s">
        <v>111</v>
      </c>
      <c r="D58" t="s">
        <v>11</v>
      </c>
      <c r="F58" t="s">
        <v>791</v>
      </c>
      <c r="G58" t="s">
        <v>792</v>
      </c>
      <c r="H58" t="s">
        <v>4</v>
      </c>
    </row>
    <row r="59" spans="1:8" ht="15" customHeight="1" x14ac:dyDescent="0.3">
      <c r="A59" t="s">
        <v>1363</v>
      </c>
      <c r="B59" t="s">
        <v>112</v>
      </c>
      <c r="C59" t="s">
        <v>113</v>
      </c>
      <c r="D59" t="s">
        <v>4</v>
      </c>
      <c r="F59" t="s">
        <v>793</v>
      </c>
      <c r="G59" t="s">
        <v>794</v>
      </c>
      <c r="H59" t="s">
        <v>4</v>
      </c>
    </row>
    <row r="60" spans="1:8" ht="15" customHeight="1" x14ac:dyDescent="0.3">
      <c r="A60" t="s">
        <v>1364</v>
      </c>
      <c r="B60" t="s">
        <v>114</v>
      </c>
      <c r="C60" t="s">
        <v>115</v>
      </c>
      <c r="D60" t="s">
        <v>4</v>
      </c>
      <c r="F60" t="s">
        <v>795</v>
      </c>
      <c r="G60" t="s">
        <v>796</v>
      </c>
      <c r="H60" t="s">
        <v>11</v>
      </c>
    </row>
    <row r="61" spans="1:8" ht="15" customHeight="1" x14ac:dyDescent="0.3">
      <c r="A61" t="s">
        <v>1365</v>
      </c>
      <c r="B61" t="s">
        <v>116</v>
      </c>
      <c r="C61" t="s">
        <v>117</v>
      </c>
      <c r="D61" t="s">
        <v>11</v>
      </c>
      <c r="F61" t="s">
        <v>797</v>
      </c>
      <c r="G61" t="s">
        <v>798</v>
      </c>
      <c r="H61" t="s">
        <v>4</v>
      </c>
    </row>
    <row r="62" spans="1:8" ht="15" customHeight="1" x14ac:dyDescent="0.3">
      <c r="A62" t="s">
        <v>1366</v>
      </c>
      <c r="C62" t="s">
        <v>7</v>
      </c>
      <c r="D62" t="s">
        <v>8</v>
      </c>
      <c r="F62" t="s">
        <v>799</v>
      </c>
      <c r="G62" t="s">
        <v>800</v>
      </c>
      <c r="H62" t="s">
        <v>4</v>
      </c>
    </row>
    <row r="63" spans="1:8" ht="15" customHeight="1" x14ac:dyDescent="0.3">
      <c r="A63" t="s">
        <v>1367</v>
      </c>
      <c r="C63" t="s">
        <v>7</v>
      </c>
      <c r="D63" t="s">
        <v>8</v>
      </c>
      <c r="F63" t="s">
        <v>801</v>
      </c>
      <c r="G63" t="s">
        <v>802</v>
      </c>
      <c r="H63" t="s">
        <v>4</v>
      </c>
    </row>
    <row r="64" spans="1:8" ht="15" customHeight="1" x14ac:dyDescent="0.3">
      <c r="A64" t="s">
        <v>1368</v>
      </c>
      <c r="B64" s="1" t="s">
        <v>118</v>
      </c>
      <c r="C64" t="s">
        <v>119</v>
      </c>
      <c r="D64" t="s">
        <v>4</v>
      </c>
      <c r="F64" t="s">
        <v>803</v>
      </c>
      <c r="G64" t="s">
        <v>804</v>
      </c>
      <c r="H64" t="s">
        <v>4</v>
      </c>
    </row>
    <row r="65" spans="1:8" ht="15" customHeight="1" x14ac:dyDescent="0.3">
      <c r="A65" t="s">
        <v>1369</v>
      </c>
      <c r="B65" t="s">
        <v>120</v>
      </c>
      <c r="C65" t="s">
        <v>121</v>
      </c>
      <c r="D65" t="s">
        <v>4</v>
      </c>
      <c r="F65" t="s">
        <v>805</v>
      </c>
      <c r="G65" t="s">
        <v>806</v>
      </c>
      <c r="H65" t="s">
        <v>11</v>
      </c>
    </row>
    <row r="66" spans="1:8" ht="15" customHeight="1" x14ac:dyDescent="0.3">
      <c r="A66" t="s">
        <v>1370</v>
      </c>
      <c r="B66" t="s">
        <v>122</v>
      </c>
      <c r="C66" t="s">
        <v>123</v>
      </c>
      <c r="D66" t="s">
        <v>4</v>
      </c>
      <c r="F66" t="s">
        <v>807</v>
      </c>
      <c r="G66" t="s">
        <v>808</v>
      </c>
      <c r="H66" t="s">
        <v>4</v>
      </c>
    </row>
    <row r="67" spans="1:8" ht="15" customHeight="1" x14ac:dyDescent="0.3">
      <c r="A67" t="s">
        <v>1371</v>
      </c>
      <c r="B67" t="s">
        <v>124</v>
      </c>
      <c r="C67" t="s">
        <v>125</v>
      </c>
      <c r="D67" t="s">
        <v>4</v>
      </c>
      <c r="F67" t="s">
        <v>809</v>
      </c>
      <c r="G67" t="s">
        <v>810</v>
      </c>
      <c r="H67" t="s">
        <v>4</v>
      </c>
    </row>
    <row r="68" spans="1:8" ht="15" customHeight="1" x14ac:dyDescent="0.3">
      <c r="A68" t="s">
        <v>1372</v>
      </c>
      <c r="B68" t="s">
        <v>126</v>
      </c>
      <c r="C68" t="s">
        <v>127</v>
      </c>
      <c r="D68" t="s">
        <v>4</v>
      </c>
      <c r="F68" t="s">
        <v>811</v>
      </c>
      <c r="G68" t="s">
        <v>812</v>
      </c>
      <c r="H68" t="s">
        <v>4</v>
      </c>
    </row>
    <row r="69" spans="1:8" ht="15" customHeight="1" x14ac:dyDescent="0.3">
      <c r="A69" t="s">
        <v>1373</v>
      </c>
      <c r="B69" t="s">
        <v>128</v>
      </c>
      <c r="C69" t="s">
        <v>129</v>
      </c>
      <c r="D69" t="s">
        <v>4</v>
      </c>
      <c r="F69" t="s">
        <v>813</v>
      </c>
      <c r="G69" t="s">
        <v>814</v>
      </c>
      <c r="H69" t="s">
        <v>4</v>
      </c>
    </row>
    <row r="70" spans="1:8" ht="15" customHeight="1" x14ac:dyDescent="0.3">
      <c r="A70" t="s">
        <v>1374</v>
      </c>
      <c r="C70" t="s">
        <v>7</v>
      </c>
      <c r="D70" t="s">
        <v>8</v>
      </c>
      <c r="F70" t="s">
        <v>815</v>
      </c>
      <c r="G70" t="s">
        <v>816</v>
      </c>
      <c r="H70" t="s">
        <v>4</v>
      </c>
    </row>
    <row r="71" spans="1:8" ht="15" customHeight="1" x14ac:dyDescent="0.3">
      <c r="A71" t="s">
        <v>1375</v>
      </c>
      <c r="C71" t="s">
        <v>7</v>
      </c>
      <c r="D71" t="s">
        <v>8</v>
      </c>
      <c r="G71" t="s">
        <v>7</v>
      </c>
      <c r="H71" t="s">
        <v>8</v>
      </c>
    </row>
    <row r="72" spans="1:8" ht="15" customHeight="1" x14ac:dyDescent="0.3">
      <c r="A72" t="s">
        <v>1376</v>
      </c>
      <c r="B72" t="s">
        <v>130</v>
      </c>
      <c r="C72" t="s">
        <v>131</v>
      </c>
      <c r="D72" t="s">
        <v>4</v>
      </c>
      <c r="F72" t="s">
        <v>817</v>
      </c>
      <c r="G72" t="s">
        <v>566</v>
      </c>
      <c r="H72" t="s">
        <v>8</v>
      </c>
    </row>
    <row r="73" spans="1:8" ht="15" customHeight="1" x14ac:dyDescent="0.3">
      <c r="A73" t="s">
        <v>1377</v>
      </c>
      <c r="C73" t="s">
        <v>7</v>
      </c>
      <c r="D73" t="s">
        <v>8</v>
      </c>
      <c r="F73" t="s">
        <v>818</v>
      </c>
      <c r="G73" t="s">
        <v>819</v>
      </c>
      <c r="H73" t="s">
        <v>11</v>
      </c>
    </row>
    <row r="74" spans="1:8" ht="15" customHeight="1" x14ac:dyDescent="0.3">
      <c r="A74" t="s">
        <v>1378</v>
      </c>
      <c r="B74" s="1" t="s">
        <v>132</v>
      </c>
      <c r="C74" t="s">
        <v>133</v>
      </c>
      <c r="D74" t="s">
        <v>11</v>
      </c>
      <c r="F74" t="s">
        <v>820</v>
      </c>
      <c r="G74" t="s">
        <v>821</v>
      </c>
      <c r="H74" t="s">
        <v>11</v>
      </c>
    </row>
    <row r="75" spans="1:8" ht="15" customHeight="1" x14ac:dyDescent="0.3">
      <c r="A75" t="s">
        <v>1379</v>
      </c>
      <c r="B75" s="1" t="s">
        <v>134</v>
      </c>
      <c r="C75" t="s">
        <v>135</v>
      </c>
      <c r="D75" t="s">
        <v>4</v>
      </c>
      <c r="F75" t="s">
        <v>822</v>
      </c>
      <c r="G75" t="s">
        <v>823</v>
      </c>
      <c r="H75" t="s">
        <v>4</v>
      </c>
    </row>
    <row r="76" spans="1:8" ht="15" customHeight="1" x14ac:dyDescent="0.3">
      <c r="A76" t="s">
        <v>1380</v>
      </c>
      <c r="B76" s="1" t="s">
        <v>136</v>
      </c>
      <c r="C76" t="s">
        <v>137</v>
      </c>
      <c r="D76" t="s">
        <v>4</v>
      </c>
      <c r="G76" t="s">
        <v>7</v>
      </c>
      <c r="H76" t="s">
        <v>8</v>
      </c>
    </row>
    <row r="77" spans="1:8" ht="15" customHeight="1" x14ac:dyDescent="0.3">
      <c r="A77" t="s">
        <v>1381</v>
      </c>
      <c r="B77" t="s">
        <v>138</v>
      </c>
      <c r="C77" t="s">
        <v>139</v>
      </c>
      <c r="D77" t="s">
        <v>4</v>
      </c>
      <c r="F77" t="s">
        <v>824</v>
      </c>
      <c r="G77" t="s">
        <v>566</v>
      </c>
      <c r="H77" t="s">
        <v>8</v>
      </c>
    </row>
    <row r="78" spans="1:8" ht="15" customHeight="1" x14ac:dyDescent="0.3">
      <c r="A78" t="s">
        <v>1382</v>
      </c>
      <c r="B78" s="1" t="s">
        <v>140</v>
      </c>
      <c r="C78" t="s">
        <v>141</v>
      </c>
      <c r="D78" t="s">
        <v>4</v>
      </c>
      <c r="F78" t="s">
        <v>825</v>
      </c>
      <c r="G78" t="s">
        <v>566</v>
      </c>
      <c r="H78" t="s">
        <v>8</v>
      </c>
    </row>
    <row r="79" spans="1:8" ht="15" customHeight="1" x14ac:dyDescent="0.3">
      <c r="A79" t="s">
        <v>1383</v>
      </c>
      <c r="B79" t="s">
        <v>142</v>
      </c>
      <c r="C79" t="s">
        <v>143</v>
      </c>
      <c r="D79" t="s">
        <v>11</v>
      </c>
      <c r="F79" t="s">
        <v>826</v>
      </c>
      <c r="G79" t="s">
        <v>827</v>
      </c>
      <c r="H79" t="s">
        <v>11</v>
      </c>
    </row>
    <row r="80" spans="1:8" ht="15" customHeight="1" x14ac:dyDescent="0.3">
      <c r="A80" t="s">
        <v>1384</v>
      </c>
      <c r="B80" s="1" t="s">
        <v>144</v>
      </c>
      <c r="C80" t="s">
        <v>145</v>
      </c>
      <c r="D80" t="s">
        <v>4</v>
      </c>
      <c r="F80" t="s">
        <v>828</v>
      </c>
      <c r="G80" t="s">
        <v>829</v>
      </c>
      <c r="H80" t="s">
        <v>4</v>
      </c>
    </row>
    <row r="81" spans="1:8" ht="15" customHeight="1" x14ac:dyDescent="0.3">
      <c r="A81" t="s">
        <v>1385</v>
      </c>
      <c r="B81" t="s">
        <v>146</v>
      </c>
      <c r="C81" t="s">
        <v>147</v>
      </c>
      <c r="D81" t="s">
        <v>11</v>
      </c>
      <c r="F81" t="s">
        <v>830</v>
      </c>
      <c r="G81" t="s">
        <v>831</v>
      </c>
      <c r="H81" t="s">
        <v>11</v>
      </c>
    </row>
    <row r="82" spans="1:8" ht="15" customHeight="1" x14ac:dyDescent="0.3">
      <c r="A82" t="s">
        <v>1386</v>
      </c>
      <c r="B82" t="s">
        <v>148</v>
      </c>
      <c r="C82" t="s">
        <v>149</v>
      </c>
      <c r="D82" t="s">
        <v>4</v>
      </c>
      <c r="F82" t="s">
        <v>832</v>
      </c>
      <c r="G82" t="s">
        <v>833</v>
      </c>
      <c r="H82" t="s">
        <v>4</v>
      </c>
    </row>
    <row r="83" spans="1:8" ht="15" customHeight="1" x14ac:dyDescent="0.3">
      <c r="A83" t="s">
        <v>1387</v>
      </c>
      <c r="B83" t="s">
        <v>150</v>
      </c>
      <c r="C83" t="s">
        <v>151</v>
      </c>
      <c r="D83" t="s">
        <v>8</v>
      </c>
      <c r="F83" t="s">
        <v>834</v>
      </c>
      <c r="G83" t="s">
        <v>835</v>
      </c>
      <c r="H83" t="s">
        <v>4</v>
      </c>
    </row>
    <row r="84" spans="1:8" ht="15" customHeight="1" x14ac:dyDescent="0.3">
      <c r="A84" t="s">
        <v>1388</v>
      </c>
      <c r="B84" s="1" t="s">
        <v>152</v>
      </c>
      <c r="C84" t="s">
        <v>153</v>
      </c>
      <c r="D84" t="s">
        <v>4</v>
      </c>
      <c r="F84" t="s">
        <v>836</v>
      </c>
      <c r="G84" t="s">
        <v>566</v>
      </c>
      <c r="H84" t="s">
        <v>8</v>
      </c>
    </row>
    <row r="85" spans="1:8" ht="15" customHeight="1" x14ac:dyDescent="0.3">
      <c r="A85" t="s">
        <v>1389</v>
      </c>
      <c r="B85" t="s">
        <v>154</v>
      </c>
      <c r="C85" t="s">
        <v>155</v>
      </c>
      <c r="D85" t="s">
        <v>4</v>
      </c>
      <c r="G85" t="s">
        <v>7</v>
      </c>
      <c r="H85" t="s">
        <v>8</v>
      </c>
    </row>
    <row r="86" spans="1:8" ht="15" customHeight="1" x14ac:dyDescent="0.3">
      <c r="A86" t="s">
        <v>1390</v>
      </c>
      <c r="B86" t="s">
        <v>156</v>
      </c>
      <c r="C86" t="s">
        <v>157</v>
      </c>
      <c r="D86" t="s">
        <v>4</v>
      </c>
      <c r="G86" t="s">
        <v>7</v>
      </c>
      <c r="H86" t="s">
        <v>8</v>
      </c>
    </row>
    <row r="87" spans="1:8" ht="15" customHeight="1" x14ac:dyDescent="0.3">
      <c r="A87" t="s">
        <v>1391</v>
      </c>
      <c r="B87" t="s">
        <v>158</v>
      </c>
      <c r="C87" t="s">
        <v>159</v>
      </c>
      <c r="D87" t="s">
        <v>4</v>
      </c>
      <c r="F87" t="s">
        <v>837</v>
      </c>
      <c r="G87" t="s">
        <v>566</v>
      </c>
      <c r="H87" t="s">
        <v>8</v>
      </c>
    </row>
    <row r="88" spans="1:8" ht="15" customHeight="1" x14ac:dyDescent="0.3">
      <c r="A88" t="s">
        <v>1392</v>
      </c>
      <c r="B88" t="s">
        <v>160</v>
      </c>
      <c r="C88" t="s">
        <v>161</v>
      </c>
      <c r="D88" t="s">
        <v>4</v>
      </c>
      <c r="G88" t="s">
        <v>7</v>
      </c>
      <c r="H88" t="s">
        <v>8</v>
      </c>
    </row>
    <row r="89" spans="1:8" ht="15" customHeight="1" x14ac:dyDescent="0.3">
      <c r="A89" t="s">
        <v>1393</v>
      </c>
      <c r="B89" t="s">
        <v>162</v>
      </c>
      <c r="C89" t="s">
        <v>163</v>
      </c>
      <c r="D89" t="s">
        <v>4</v>
      </c>
      <c r="G89" t="s">
        <v>7</v>
      </c>
      <c r="H89" t="s">
        <v>8</v>
      </c>
    </row>
    <row r="90" spans="1:8" ht="15" customHeight="1" x14ac:dyDescent="0.3">
      <c r="A90" t="s">
        <v>1394</v>
      </c>
      <c r="B90" t="s">
        <v>164</v>
      </c>
      <c r="C90" t="s">
        <v>165</v>
      </c>
      <c r="D90" t="s">
        <v>4</v>
      </c>
      <c r="F90" t="s">
        <v>838</v>
      </c>
      <c r="G90" t="s">
        <v>839</v>
      </c>
      <c r="H90" t="s">
        <v>11</v>
      </c>
    </row>
    <row r="91" spans="1:8" ht="15" customHeight="1" x14ac:dyDescent="0.3">
      <c r="A91" t="s">
        <v>1395</v>
      </c>
      <c r="B91" t="s">
        <v>166</v>
      </c>
      <c r="C91" t="s">
        <v>167</v>
      </c>
      <c r="D91" t="s">
        <v>11</v>
      </c>
      <c r="F91" t="s">
        <v>840</v>
      </c>
      <c r="G91" t="s">
        <v>841</v>
      </c>
      <c r="H91" t="s">
        <v>4</v>
      </c>
    </row>
    <row r="92" spans="1:8" ht="15" customHeight="1" x14ac:dyDescent="0.3">
      <c r="A92" t="s">
        <v>1396</v>
      </c>
      <c r="B92" t="s">
        <v>168</v>
      </c>
      <c r="C92" t="s">
        <v>169</v>
      </c>
      <c r="D92" t="s">
        <v>4</v>
      </c>
      <c r="G92" t="s">
        <v>7</v>
      </c>
      <c r="H92" t="s">
        <v>8</v>
      </c>
    </row>
    <row r="93" spans="1:8" ht="15" customHeight="1" x14ac:dyDescent="0.3">
      <c r="A93" t="s">
        <v>1397</v>
      </c>
      <c r="B93" t="s">
        <v>170</v>
      </c>
      <c r="C93" t="s">
        <v>171</v>
      </c>
      <c r="D93" t="s">
        <v>4</v>
      </c>
      <c r="G93" t="s">
        <v>7</v>
      </c>
      <c r="H93" t="s">
        <v>8</v>
      </c>
    </row>
    <row r="94" spans="1:8" ht="15" customHeight="1" x14ac:dyDescent="0.3">
      <c r="A94" t="s">
        <v>1398</v>
      </c>
      <c r="B94" t="s">
        <v>172</v>
      </c>
      <c r="C94" t="s">
        <v>173</v>
      </c>
      <c r="D94" t="s">
        <v>4</v>
      </c>
      <c r="F94" t="s">
        <v>842</v>
      </c>
      <c r="G94" t="s">
        <v>843</v>
      </c>
      <c r="H94" t="s">
        <v>11</v>
      </c>
    </row>
    <row r="95" spans="1:8" ht="15" customHeight="1" x14ac:dyDescent="0.3">
      <c r="A95" t="s">
        <v>1399</v>
      </c>
      <c r="B95" t="s">
        <v>174</v>
      </c>
      <c r="C95" t="s">
        <v>175</v>
      </c>
      <c r="D95" t="s">
        <v>11</v>
      </c>
      <c r="F95" t="s">
        <v>832</v>
      </c>
      <c r="G95" t="s">
        <v>833</v>
      </c>
      <c r="H95" t="s">
        <v>4</v>
      </c>
    </row>
    <row r="96" spans="1:8" ht="15" customHeight="1" x14ac:dyDescent="0.3">
      <c r="A96" t="s">
        <v>1400</v>
      </c>
      <c r="B96" t="s">
        <v>176</v>
      </c>
      <c r="C96" t="s">
        <v>177</v>
      </c>
      <c r="D96" t="s">
        <v>11</v>
      </c>
      <c r="F96" t="s">
        <v>844</v>
      </c>
      <c r="G96" t="s">
        <v>845</v>
      </c>
      <c r="H96" t="s">
        <v>4</v>
      </c>
    </row>
    <row r="97" spans="1:8" ht="15" customHeight="1" x14ac:dyDescent="0.3">
      <c r="A97" t="s">
        <v>1401</v>
      </c>
      <c r="B97" t="s">
        <v>178</v>
      </c>
      <c r="C97" t="s">
        <v>179</v>
      </c>
      <c r="D97" t="s">
        <v>4</v>
      </c>
      <c r="F97" t="s">
        <v>846</v>
      </c>
      <c r="G97" t="s">
        <v>847</v>
      </c>
      <c r="H97" t="s">
        <v>4</v>
      </c>
    </row>
    <row r="98" spans="1:8" ht="15" customHeight="1" x14ac:dyDescent="0.3">
      <c r="A98" t="s">
        <v>1402</v>
      </c>
      <c r="B98" t="s">
        <v>180</v>
      </c>
      <c r="C98" t="s">
        <v>181</v>
      </c>
      <c r="D98" t="s">
        <v>4</v>
      </c>
      <c r="F98" t="s">
        <v>848</v>
      </c>
      <c r="G98" t="s">
        <v>849</v>
      </c>
      <c r="H98" t="s">
        <v>11</v>
      </c>
    </row>
    <row r="99" spans="1:8" ht="15" customHeight="1" x14ac:dyDescent="0.3">
      <c r="A99" t="s">
        <v>1403</v>
      </c>
      <c r="B99" t="s">
        <v>182</v>
      </c>
      <c r="C99" t="s">
        <v>183</v>
      </c>
      <c r="D99" t="s">
        <v>11</v>
      </c>
      <c r="F99" t="s">
        <v>850</v>
      </c>
      <c r="G99" t="s">
        <v>851</v>
      </c>
      <c r="H99" t="s">
        <v>11</v>
      </c>
    </row>
    <row r="100" spans="1:8" ht="15" customHeight="1" x14ac:dyDescent="0.3">
      <c r="A100" t="s">
        <v>1404</v>
      </c>
      <c r="B100" t="s">
        <v>184</v>
      </c>
      <c r="C100" t="s">
        <v>185</v>
      </c>
      <c r="D100" t="s">
        <v>4</v>
      </c>
      <c r="F100" t="s">
        <v>852</v>
      </c>
      <c r="G100" t="s">
        <v>853</v>
      </c>
      <c r="H100" t="s">
        <v>4</v>
      </c>
    </row>
    <row r="101" spans="1:8" ht="15" customHeight="1" x14ac:dyDescent="0.3">
      <c r="A101" t="s">
        <v>1405</v>
      </c>
      <c r="B101" t="s">
        <v>186</v>
      </c>
      <c r="C101" t="s">
        <v>187</v>
      </c>
      <c r="D101" t="s">
        <v>4</v>
      </c>
      <c r="F101" t="s">
        <v>854</v>
      </c>
      <c r="G101" t="s">
        <v>855</v>
      </c>
      <c r="H101" t="s">
        <v>11</v>
      </c>
    </row>
    <row r="102" spans="1:8" ht="15" customHeight="1" x14ac:dyDescent="0.3">
      <c r="A102" t="s">
        <v>1406</v>
      </c>
      <c r="B102" t="s">
        <v>188</v>
      </c>
      <c r="C102" t="s">
        <v>189</v>
      </c>
      <c r="D102" t="s">
        <v>4</v>
      </c>
      <c r="F102" t="s">
        <v>856</v>
      </c>
      <c r="G102" t="s">
        <v>857</v>
      </c>
      <c r="H102" t="s">
        <v>4</v>
      </c>
    </row>
    <row r="103" spans="1:8" ht="15" customHeight="1" x14ac:dyDescent="0.3">
      <c r="A103" t="s">
        <v>1407</v>
      </c>
      <c r="B103" t="s">
        <v>190</v>
      </c>
      <c r="C103" t="s">
        <v>7</v>
      </c>
      <c r="D103" t="s">
        <v>8</v>
      </c>
      <c r="G103" t="s">
        <v>7</v>
      </c>
      <c r="H103" t="s">
        <v>8</v>
      </c>
    </row>
    <row r="104" spans="1:8" ht="15" customHeight="1" x14ac:dyDescent="0.3">
      <c r="A104" t="s">
        <v>1408</v>
      </c>
      <c r="B104" t="s">
        <v>191</v>
      </c>
      <c r="C104" t="s">
        <v>192</v>
      </c>
      <c r="D104" t="s">
        <v>4</v>
      </c>
      <c r="F104" t="s">
        <v>858</v>
      </c>
      <c r="G104" t="s">
        <v>859</v>
      </c>
      <c r="H104" t="s">
        <v>11</v>
      </c>
    </row>
    <row r="105" spans="1:8" ht="15" customHeight="1" x14ac:dyDescent="0.3">
      <c r="A105" t="s">
        <v>1409</v>
      </c>
      <c r="B105" t="s">
        <v>193</v>
      </c>
      <c r="C105" t="s">
        <v>194</v>
      </c>
      <c r="D105" t="s">
        <v>4</v>
      </c>
      <c r="F105" t="s">
        <v>860</v>
      </c>
      <c r="G105" t="s">
        <v>861</v>
      </c>
      <c r="H105" t="s">
        <v>4</v>
      </c>
    </row>
    <row r="106" spans="1:8" ht="15" customHeight="1" x14ac:dyDescent="0.3">
      <c r="A106" t="s">
        <v>1410</v>
      </c>
      <c r="B106" t="s">
        <v>195</v>
      </c>
      <c r="C106" t="s">
        <v>196</v>
      </c>
      <c r="D106" t="s">
        <v>11</v>
      </c>
      <c r="F106" t="s">
        <v>862</v>
      </c>
      <c r="G106" t="s">
        <v>863</v>
      </c>
      <c r="H106" t="s">
        <v>4</v>
      </c>
    </row>
    <row r="107" spans="1:8" ht="15" customHeight="1" x14ac:dyDescent="0.3">
      <c r="A107" t="s">
        <v>1411</v>
      </c>
      <c r="B107" t="s">
        <v>197</v>
      </c>
      <c r="C107" t="s">
        <v>198</v>
      </c>
      <c r="D107" t="s">
        <v>4</v>
      </c>
      <c r="F107" t="s">
        <v>864</v>
      </c>
      <c r="G107" t="s">
        <v>865</v>
      </c>
      <c r="H107" t="s">
        <v>4</v>
      </c>
    </row>
    <row r="108" spans="1:8" ht="15" customHeight="1" x14ac:dyDescent="0.3">
      <c r="A108" t="s">
        <v>1412</v>
      </c>
      <c r="B108" t="s">
        <v>199</v>
      </c>
      <c r="C108" t="s">
        <v>200</v>
      </c>
      <c r="D108" t="s">
        <v>4</v>
      </c>
      <c r="F108" t="s">
        <v>866</v>
      </c>
      <c r="G108" t="s">
        <v>867</v>
      </c>
      <c r="H108" t="s">
        <v>4</v>
      </c>
    </row>
    <row r="109" spans="1:8" ht="15" customHeight="1" x14ac:dyDescent="0.3">
      <c r="A109" t="s">
        <v>1413</v>
      </c>
      <c r="C109" t="s">
        <v>7</v>
      </c>
      <c r="D109" t="s">
        <v>8</v>
      </c>
      <c r="F109" t="s">
        <v>868</v>
      </c>
      <c r="G109" t="s">
        <v>869</v>
      </c>
      <c r="H109" t="s">
        <v>11</v>
      </c>
    </row>
    <row r="110" spans="1:8" ht="15" customHeight="1" x14ac:dyDescent="0.3">
      <c r="A110" t="s">
        <v>1414</v>
      </c>
      <c r="B110" t="s">
        <v>201</v>
      </c>
      <c r="C110" t="s">
        <v>202</v>
      </c>
      <c r="D110" t="s">
        <v>8</v>
      </c>
      <c r="F110" t="s">
        <v>870</v>
      </c>
      <c r="G110" t="s">
        <v>871</v>
      </c>
      <c r="H110" t="s">
        <v>4</v>
      </c>
    </row>
    <row r="111" spans="1:8" ht="15" customHeight="1" x14ac:dyDescent="0.3">
      <c r="A111" t="s">
        <v>1415</v>
      </c>
      <c r="B111" t="s">
        <v>203</v>
      </c>
      <c r="C111" t="s">
        <v>204</v>
      </c>
      <c r="D111" t="s">
        <v>4</v>
      </c>
      <c r="G111" t="s">
        <v>7</v>
      </c>
      <c r="H111" t="s">
        <v>8</v>
      </c>
    </row>
    <row r="112" spans="1:8" ht="15" customHeight="1" x14ac:dyDescent="0.3">
      <c r="A112" t="s">
        <v>1416</v>
      </c>
      <c r="B112" t="s">
        <v>205</v>
      </c>
      <c r="C112" t="s">
        <v>206</v>
      </c>
      <c r="D112" t="s">
        <v>4</v>
      </c>
      <c r="F112" t="s">
        <v>872</v>
      </c>
      <c r="G112" t="s">
        <v>873</v>
      </c>
      <c r="H112" t="s">
        <v>11</v>
      </c>
    </row>
    <row r="113" spans="1:8" ht="15" customHeight="1" x14ac:dyDescent="0.3">
      <c r="A113" t="s">
        <v>1417</v>
      </c>
      <c r="B113" t="s">
        <v>207</v>
      </c>
      <c r="C113" t="s">
        <v>208</v>
      </c>
      <c r="D113" t="s">
        <v>4</v>
      </c>
      <c r="F113" t="s">
        <v>874</v>
      </c>
      <c r="G113" t="s">
        <v>875</v>
      </c>
      <c r="H113" t="s">
        <v>11</v>
      </c>
    </row>
    <row r="114" spans="1:8" ht="15" customHeight="1" x14ac:dyDescent="0.3">
      <c r="A114" t="s">
        <v>1418</v>
      </c>
      <c r="B114" t="s">
        <v>209</v>
      </c>
      <c r="C114" t="s">
        <v>210</v>
      </c>
      <c r="D114" t="s">
        <v>11</v>
      </c>
      <c r="F114" t="s">
        <v>876</v>
      </c>
      <c r="G114" t="s">
        <v>877</v>
      </c>
      <c r="H114" t="s">
        <v>11</v>
      </c>
    </row>
    <row r="115" spans="1:8" ht="15" customHeight="1" x14ac:dyDescent="0.3">
      <c r="A115" t="s">
        <v>1419</v>
      </c>
      <c r="B115" t="s">
        <v>211</v>
      </c>
      <c r="C115" t="s">
        <v>212</v>
      </c>
      <c r="D115" t="s">
        <v>4</v>
      </c>
      <c r="F115" t="s">
        <v>878</v>
      </c>
      <c r="G115" t="s">
        <v>879</v>
      </c>
      <c r="H115" t="s">
        <v>11</v>
      </c>
    </row>
    <row r="116" spans="1:8" ht="15" customHeight="1" x14ac:dyDescent="0.3">
      <c r="A116" t="s">
        <v>1420</v>
      </c>
      <c r="B116" t="s">
        <v>213</v>
      </c>
      <c r="C116" t="s">
        <v>214</v>
      </c>
      <c r="D116" t="s">
        <v>11</v>
      </c>
      <c r="F116" t="s">
        <v>880</v>
      </c>
      <c r="G116" t="s">
        <v>881</v>
      </c>
      <c r="H116" t="s">
        <v>4</v>
      </c>
    </row>
    <row r="117" spans="1:8" ht="15" customHeight="1" x14ac:dyDescent="0.3">
      <c r="A117" t="s">
        <v>1421</v>
      </c>
      <c r="B117" t="s">
        <v>215</v>
      </c>
      <c r="C117" t="s">
        <v>216</v>
      </c>
      <c r="D117" t="s">
        <v>4</v>
      </c>
      <c r="F117" t="s">
        <v>882</v>
      </c>
      <c r="G117" t="s">
        <v>883</v>
      </c>
      <c r="H117" t="s">
        <v>4</v>
      </c>
    </row>
    <row r="118" spans="1:8" ht="15" customHeight="1" x14ac:dyDescent="0.3">
      <c r="A118" t="s">
        <v>1422</v>
      </c>
      <c r="B118" t="s">
        <v>217</v>
      </c>
      <c r="C118" t="s">
        <v>218</v>
      </c>
      <c r="D118" t="s">
        <v>4</v>
      </c>
      <c r="F118" t="s">
        <v>884</v>
      </c>
      <c r="G118" t="s">
        <v>885</v>
      </c>
      <c r="H118" t="s">
        <v>4</v>
      </c>
    </row>
    <row r="119" spans="1:8" ht="15" customHeight="1" x14ac:dyDescent="0.3">
      <c r="A119" t="s">
        <v>1423</v>
      </c>
      <c r="B119" t="s">
        <v>219</v>
      </c>
      <c r="C119" t="s">
        <v>220</v>
      </c>
      <c r="D119" t="s">
        <v>4</v>
      </c>
      <c r="G119" t="s">
        <v>7</v>
      </c>
      <c r="H119" t="s">
        <v>8</v>
      </c>
    </row>
    <row r="120" spans="1:8" ht="15" customHeight="1" x14ac:dyDescent="0.3">
      <c r="A120" t="s">
        <v>1424</v>
      </c>
      <c r="B120" t="s">
        <v>221</v>
      </c>
      <c r="C120" t="s">
        <v>222</v>
      </c>
      <c r="D120" t="s">
        <v>4</v>
      </c>
      <c r="F120" t="s">
        <v>886</v>
      </c>
      <c r="G120" t="s">
        <v>887</v>
      </c>
      <c r="H120" t="s">
        <v>4</v>
      </c>
    </row>
    <row r="121" spans="1:8" ht="15" customHeight="1" x14ac:dyDescent="0.3">
      <c r="A121" t="s">
        <v>1425</v>
      </c>
      <c r="B121" t="s">
        <v>223</v>
      </c>
      <c r="C121" t="s">
        <v>224</v>
      </c>
      <c r="D121" t="s">
        <v>4</v>
      </c>
      <c r="F121" t="s">
        <v>888</v>
      </c>
      <c r="G121" t="s">
        <v>889</v>
      </c>
      <c r="H121" t="s">
        <v>4</v>
      </c>
    </row>
    <row r="122" spans="1:8" ht="15" customHeight="1" x14ac:dyDescent="0.3">
      <c r="A122" t="s">
        <v>1426</v>
      </c>
      <c r="B122" t="s">
        <v>225</v>
      </c>
      <c r="C122" t="s">
        <v>226</v>
      </c>
      <c r="D122" t="s">
        <v>4</v>
      </c>
      <c r="F122" t="s">
        <v>890</v>
      </c>
      <c r="G122" t="s">
        <v>566</v>
      </c>
      <c r="H122" t="s">
        <v>8</v>
      </c>
    </row>
    <row r="123" spans="1:8" ht="15" customHeight="1" x14ac:dyDescent="0.3">
      <c r="A123" t="s">
        <v>1427</v>
      </c>
      <c r="B123" t="s">
        <v>227</v>
      </c>
      <c r="C123" t="s">
        <v>228</v>
      </c>
      <c r="D123" t="s">
        <v>4</v>
      </c>
      <c r="F123" t="s">
        <v>891</v>
      </c>
      <c r="G123" t="s">
        <v>829</v>
      </c>
      <c r="H123" t="s">
        <v>4</v>
      </c>
    </row>
    <row r="124" spans="1:8" ht="15" customHeight="1" x14ac:dyDescent="0.3">
      <c r="A124" t="s">
        <v>1428</v>
      </c>
      <c r="B124" t="s">
        <v>229</v>
      </c>
      <c r="C124" t="s">
        <v>230</v>
      </c>
      <c r="D124" t="s">
        <v>4</v>
      </c>
      <c r="F124" t="s">
        <v>892</v>
      </c>
      <c r="G124" t="s">
        <v>893</v>
      </c>
      <c r="H124" t="s">
        <v>4</v>
      </c>
    </row>
    <row r="125" spans="1:8" ht="15" customHeight="1" x14ac:dyDescent="0.3">
      <c r="A125" t="s">
        <v>1429</v>
      </c>
      <c r="B125" t="s">
        <v>190</v>
      </c>
      <c r="C125" t="s">
        <v>7</v>
      </c>
      <c r="D125" t="s">
        <v>8</v>
      </c>
      <c r="F125" t="s">
        <v>894</v>
      </c>
      <c r="G125" t="s">
        <v>895</v>
      </c>
      <c r="H125" t="s">
        <v>11</v>
      </c>
    </row>
    <row r="126" spans="1:8" ht="15" customHeight="1" x14ac:dyDescent="0.3">
      <c r="A126" t="s">
        <v>1430</v>
      </c>
      <c r="B126" t="s">
        <v>231</v>
      </c>
      <c r="C126" t="s">
        <v>232</v>
      </c>
      <c r="D126" t="s">
        <v>4</v>
      </c>
      <c r="F126" t="s">
        <v>896</v>
      </c>
      <c r="G126" t="s">
        <v>897</v>
      </c>
      <c r="H126" t="s">
        <v>4</v>
      </c>
    </row>
    <row r="127" spans="1:8" ht="15" customHeight="1" x14ac:dyDescent="0.3">
      <c r="A127" t="s">
        <v>1431</v>
      </c>
      <c r="B127" t="s">
        <v>233</v>
      </c>
      <c r="C127" t="s">
        <v>234</v>
      </c>
      <c r="D127" t="s">
        <v>4</v>
      </c>
      <c r="F127" t="s">
        <v>898</v>
      </c>
      <c r="G127" t="s">
        <v>899</v>
      </c>
      <c r="H127" t="s">
        <v>11</v>
      </c>
    </row>
    <row r="128" spans="1:8" ht="15" customHeight="1" x14ac:dyDescent="0.3">
      <c r="A128" t="s">
        <v>1432</v>
      </c>
      <c r="B128" t="s">
        <v>235</v>
      </c>
      <c r="C128" t="s">
        <v>236</v>
      </c>
      <c r="D128" t="s">
        <v>4</v>
      </c>
      <c r="F128" t="s">
        <v>900</v>
      </c>
      <c r="G128" t="s">
        <v>901</v>
      </c>
      <c r="H128" t="s">
        <v>4</v>
      </c>
    </row>
    <row r="129" spans="1:8" ht="15" customHeight="1" x14ac:dyDescent="0.3">
      <c r="A129" t="s">
        <v>1433</v>
      </c>
      <c r="B129" t="s">
        <v>190</v>
      </c>
      <c r="C129" t="s">
        <v>7</v>
      </c>
      <c r="D129" t="s">
        <v>8</v>
      </c>
      <c r="F129" t="s">
        <v>902</v>
      </c>
      <c r="G129" t="s">
        <v>903</v>
      </c>
      <c r="H129" t="s">
        <v>4</v>
      </c>
    </row>
    <row r="130" spans="1:8" ht="15" customHeight="1" x14ac:dyDescent="0.3">
      <c r="A130" t="s">
        <v>1434</v>
      </c>
      <c r="B130" t="s">
        <v>237</v>
      </c>
      <c r="C130" t="s">
        <v>238</v>
      </c>
      <c r="D130" t="s">
        <v>11</v>
      </c>
      <c r="F130" t="s">
        <v>904</v>
      </c>
      <c r="G130" t="s">
        <v>905</v>
      </c>
      <c r="H130" t="s">
        <v>11</v>
      </c>
    </row>
    <row r="131" spans="1:8" ht="15" customHeight="1" x14ac:dyDescent="0.3">
      <c r="A131" t="s">
        <v>1435</v>
      </c>
      <c r="B131" t="s">
        <v>239</v>
      </c>
      <c r="C131" t="s">
        <v>240</v>
      </c>
      <c r="D131" t="s">
        <v>4</v>
      </c>
      <c r="G131" t="s">
        <v>7</v>
      </c>
      <c r="H131" t="s">
        <v>8</v>
      </c>
    </row>
    <row r="132" spans="1:8" ht="15" customHeight="1" x14ac:dyDescent="0.3">
      <c r="A132" t="s">
        <v>1436</v>
      </c>
      <c r="B132" t="s">
        <v>241</v>
      </c>
      <c r="C132" t="s">
        <v>242</v>
      </c>
      <c r="D132" t="s">
        <v>4</v>
      </c>
      <c r="F132" t="s">
        <v>906</v>
      </c>
      <c r="G132" t="s">
        <v>907</v>
      </c>
      <c r="H132" t="s">
        <v>4</v>
      </c>
    </row>
    <row r="133" spans="1:8" ht="15" customHeight="1" x14ac:dyDescent="0.3">
      <c r="A133" t="s">
        <v>1437</v>
      </c>
      <c r="B133" t="s">
        <v>243</v>
      </c>
      <c r="C133" t="s">
        <v>244</v>
      </c>
      <c r="D133" t="s">
        <v>4</v>
      </c>
      <c r="F133" t="s">
        <v>908</v>
      </c>
      <c r="G133" t="s">
        <v>909</v>
      </c>
      <c r="H133" t="s">
        <v>4</v>
      </c>
    </row>
    <row r="134" spans="1:8" ht="15" customHeight="1" x14ac:dyDescent="0.3">
      <c r="A134" t="s">
        <v>1438</v>
      </c>
      <c r="B134" t="s">
        <v>190</v>
      </c>
      <c r="C134" t="s">
        <v>7</v>
      </c>
      <c r="D134" t="s">
        <v>8</v>
      </c>
      <c r="G134" t="s">
        <v>7</v>
      </c>
      <c r="H134" t="s">
        <v>8</v>
      </c>
    </row>
    <row r="135" spans="1:8" ht="15" customHeight="1" x14ac:dyDescent="0.3">
      <c r="A135" t="s">
        <v>1439</v>
      </c>
      <c r="B135" t="s">
        <v>245</v>
      </c>
      <c r="C135" t="s">
        <v>246</v>
      </c>
      <c r="D135" t="s">
        <v>4</v>
      </c>
      <c r="F135" t="s">
        <v>910</v>
      </c>
      <c r="G135" t="s">
        <v>911</v>
      </c>
      <c r="H135" t="s">
        <v>4</v>
      </c>
    </row>
    <row r="136" spans="1:8" ht="15" customHeight="1" x14ac:dyDescent="0.3">
      <c r="A136" t="s">
        <v>1440</v>
      </c>
      <c r="B136" t="s">
        <v>247</v>
      </c>
      <c r="C136" t="s">
        <v>248</v>
      </c>
      <c r="D136" t="s">
        <v>4</v>
      </c>
      <c r="F136" t="s">
        <v>912</v>
      </c>
      <c r="G136" t="s">
        <v>913</v>
      </c>
      <c r="H136" t="s">
        <v>4</v>
      </c>
    </row>
    <row r="137" spans="1:8" ht="15" customHeight="1" x14ac:dyDescent="0.3">
      <c r="A137" t="s">
        <v>1441</v>
      </c>
      <c r="B137" t="s">
        <v>249</v>
      </c>
      <c r="C137" t="s">
        <v>250</v>
      </c>
      <c r="D137" t="s">
        <v>4</v>
      </c>
      <c r="F137" t="s">
        <v>914</v>
      </c>
      <c r="G137" t="s">
        <v>915</v>
      </c>
      <c r="H137" t="s">
        <v>4</v>
      </c>
    </row>
    <row r="138" spans="1:8" ht="15" customHeight="1" x14ac:dyDescent="0.3">
      <c r="A138" t="s">
        <v>1442</v>
      </c>
      <c r="B138" t="s">
        <v>251</v>
      </c>
      <c r="C138" t="s">
        <v>252</v>
      </c>
      <c r="D138" t="s">
        <v>4</v>
      </c>
      <c r="F138" t="s">
        <v>916</v>
      </c>
      <c r="G138" t="s">
        <v>917</v>
      </c>
      <c r="H138" t="s">
        <v>11</v>
      </c>
    </row>
    <row r="139" spans="1:8" ht="15" customHeight="1" x14ac:dyDescent="0.3">
      <c r="A139" t="s">
        <v>1443</v>
      </c>
      <c r="B139" t="s">
        <v>253</v>
      </c>
      <c r="C139" t="s">
        <v>254</v>
      </c>
      <c r="D139" t="s">
        <v>4</v>
      </c>
      <c r="G139" t="s">
        <v>7</v>
      </c>
      <c r="H139" t="s">
        <v>8</v>
      </c>
    </row>
    <row r="140" spans="1:8" ht="15" customHeight="1" x14ac:dyDescent="0.3">
      <c r="A140" t="s">
        <v>1444</v>
      </c>
      <c r="B140" t="s">
        <v>255</v>
      </c>
      <c r="C140" t="s">
        <v>256</v>
      </c>
      <c r="D140" t="s">
        <v>4</v>
      </c>
      <c r="F140" t="s">
        <v>918</v>
      </c>
      <c r="G140" t="s">
        <v>919</v>
      </c>
      <c r="H140" t="s">
        <v>4</v>
      </c>
    </row>
    <row r="141" spans="1:8" ht="15" customHeight="1" x14ac:dyDescent="0.3">
      <c r="A141" t="s">
        <v>1445</v>
      </c>
      <c r="B141" t="s">
        <v>190</v>
      </c>
      <c r="C141" t="s">
        <v>7</v>
      </c>
      <c r="D141" t="s">
        <v>8</v>
      </c>
      <c r="G141" t="s">
        <v>7</v>
      </c>
      <c r="H141" t="s">
        <v>8</v>
      </c>
    </row>
    <row r="142" spans="1:8" ht="15" customHeight="1" x14ac:dyDescent="0.3">
      <c r="A142" t="s">
        <v>1446</v>
      </c>
      <c r="B142" t="s">
        <v>190</v>
      </c>
      <c r="C142" t="s">
        <v>7</v>
      </c>
      <c r="D142" t="s">
        <v>8</v>
      </c>
      <c r="G142" t="s">
        <v>7</v>
      </c>
      <c r="H142" t="s">
        <v>8</v>
      </c>
    </row>
    <row r="143" spans="1:8" ht="15" customHeight="1" x14ac:dyDescent="0.3">
      <c r="A143" t="s">
        <v>1447</v>
      </c>
      <c r="B143" t="s">
        <v>257</v>
      </c>
      <c r="C143" t="s">
        <v>258</v>
      </c>
      <c r="D143" t="s">
        <v>11</v>
      </c>
      <c r="F143" t="s">
        <v>920</v>
      </c>
      <c r="G143" t="s">
        <v>921</v>
      </c>
      <c r="H143" t="s">
        <v>4</v>
      </c>
    </row>
    <row r="144" spans="1:8" ht="15" customHeight="1" x14ac:dyDescent="0.3">
      <c r="A144" t="s">
        <v>1448</v>
      </c>
      <c r="B144" t="s">
        <v>259</v>
      </c>
      <c r="C144" t="s">
        <v>260</v>
      </c>
      <c r="D144" t="s">
        <v>4</v>
      </c>
      <c r="F144" t="s">
        <v>922</v>
      </c>
      <c r="G144" t="s">
        <v>923</v>
      </c>
      <c r="H144" t="s">
        <v>4</v>
      </c>
    </row>
    <row r="145" spans="1:8" ht="15" customHeight="1" x14ac:dyDescent="0.3">
      <c r="A145" t="s">
        <v>1449</v>
      </c>
      <c r="B145" t="s">
        <v>190</v>
      </c>
      <c r="C145" t="s">
        <v>7</v>
      </c>
      <c r="D145" t="s">
        <v>8</v>
      </c>
      <c r="F145" t="s">
        <v>924</v>
      </c>
      <c r="G145" t="s">
        <v>925</v>
      </c>
      <c r="H145" t="s">
        <v>4</v>
      </c>
    </row>
    <row r="146" spans="1:8" ht="15" customHeight="1" x14ac:dyDescent="0.3">
      <c r="A146" t="s">
        <v>1450</v>
      </c>
      <c r="B146" t="s">
        <v>190</v>
      </c>
      <c r="C146" t="s">
        <v>7</v>
      </c>
      <c r="D146" t="s">
        <v>8</v>
      </c>
      <c r="G146" t="s">
        <v>7</v>
      </c>
      <c r="H146" t="s">
        <v>8</v>
      </c>
    </row>
    <row r="147" spans="1:8" ht="15" customHeight="1" x14ac:dyDescent="0.3">
      <c r="A147" t="s">
        <v>1451</v>
      </c>
      <c r="B147" t="s">
        <v>190</v>
      </c>
      <c r="C147" t="s">
        <v>7</v>
      </c>
      <c r="D147" t="s">
        <v>8</v>
      </c>
      <c r="F147" t="s">
        <v>926</v>
      </c>
      <c r="G147" t="s">
        <v>927</v>
      </c>
      <c r="H147" t="s">
        <v>4</v>
      </c>
    </row>
    <row r="148" spans="1:8" ht="15" customHeight="1" x14ac:dyDescent="0.3">
      <c r="A148" t="s">
        <v>1452</v>
      </c>
      <c r="B148" t="s">
        <v>261</v>
      </c>
      <c r="C148" t="s">
        <v>262</v>
      </c>
      <c r="D148" t="s">
        <v>4</v>
      </c>
      <c r="F148" t="s">
        <v>928</v>
      </c>
      <c r="G148" t="s">
        <v>929</v>
      </c>
      <c r="H148" t="s">
        <v>4</v>
      </c>
    </row>
    <row r="149" spans="1:8" ht="15" customHeight="1" x14ac:dyDescent="0.3">
      <c r="A149" t="s">
        <v>1453</v>
      </c>
      <c r="B149" t="s">
        <v>263</v>
      </c>
      <c r="C149" t="s">
        <v>264</v>
      </c>
      <c r="D149" t="s">
        <v>4</v>
      </c>
      <c r="F149" t="s">
        <v>930</v>
      </c>
      <c r="G149" t="s">
        <v>931</v>
      </c>
      <c r="H149" t="s">
        <v>4</v>
      </c>
    </row>
    <row r="150" spans="1:8" ht="15" customHeight="1" x14ac:dyDescent="0.3">
      <c r="A150" t="s">
        <v>1454</v>
      </c>
      <c r="B150" t="s">
        <v>190</v>
      </c>
      <c r="C150" t="s">
        <v>7</v>
      </c>
      <c r="D150" t="s">
        <v>8</v>
      </c>
      <c r="F150" t="s">
        <v>932</v>
      </c>
      <c r="G150" t="s">
        <v>933</v>
      </c>
      <c r="H150" t="s">
        <v>11</v>
      </c>
    </row>
    <row r="151" spans="1:8" ht="15" customHeight="1" x14ac:dyDescent="0.3">
      <c r="A151" t="s">
        <v>1455</v>
      </c>
      <c r="B151" t="s">
        <v>265</v>
      </c>
      <c r="C151" t="s">
        <v>266</v>
      </c>
      <c r="D151" t="s">
        <v>4</v>
      </c>
      <c r="F151" t="s">
        <v>934</v>
      </c>
      <c r="G151" t="s">
        <v>935</v>
      </c>
      <c r="H151" t="s">
        <v>4</v>
      </c>
    </row>
    <row r="152" spans="1:8" ht="15" customHeight="1" x14ac:dyDescent="0.3">
      <c r="A152" t="s">
        <v>1456</v>
      </c>
      <c r="B152" t="s">
        <v>190</v>
      </c>
      <c r="C152" t="s">
        <v>7</v>
      </c>
      <c r="D152" t="s">
        <v>8</v>
      </c>
      <c r="F152" t="s">
        <v>936</v>
      </c>
      <c r="G152" t="s">
        <v>937</v>
      </c>
      <c r="H152" t="s">
        <v>4</v>
      </c>
    </row>
    <row r="153" spans="1:8" ht="15" customHeight="1" x14ac:dyDescent="0.3">
      <c r="A153" t="s">
        <v>1457</v>
      </c>
      <c r="B153" t="s">
        <v>267</v>
      </c>
      <c r="C153" t="s">
        <v>268</v>
      </c>
      <c r="D153" t="s">
        <v>4</v>
      </c>
      <c r="F153" t="s">
        <v>938</v>
      </c>
      <c r="G153" t="s">
        <v>939</v>
      </c>
      <c r="H153" t="s">
        <v>4</v>
      </c>
    </row>
    <row r="154" spans="1:8" ht="15" customHeight="1" x14ac:dyDescent="0.3">
      <c r="A154" t="s">
        <v>1458</v>
      </c>
      <c r="B154" t="s">
        <v>269</v>
      </c>
      <c r="C154" t="s">
        <v>270</v>
      </c>
      <c r="D154" t="s">
        <v>4</v>
      </c>
      <c r="G154" t="s">
        <v>7</v>
      </c>
      <c r="H154" t="s">
        <v>8</v>
      </c>
    </row>
    <row r="155" spans="1:8" ht="15" customHeight="1" x14ac:dyDescent="0.3">
      <c r="A155" t="s">
        <v>1459</v>
      </c>
      <c r="B155" t="s">
        <v>271</v>
      </c>
      <c r="C155" t="s">
        <v>272</v>
      </c>
      <c r="D155" t="s">
        <v>11</v>
      </c>
      <c r="F155" t="s">
        <v>940</v>
      </c>
      <c r="G155" t="s">
        <v>566</v>
      </c>
      <c r="H155" t="s">
        <v>8</v>
      </c>
    </row>
    <row r="156" spans="1:8" ht="15" customHeight="1" x14ac:dyDescent="0.3">
      <c r="A156" t="s">
        <v>1460</v>
      </c>
      <c r="B156" t="s">
        <v>273</v>
      </c>
      <c r="C156" t="s">
        <v>274</v>
      </c>
      <c r="D156" t="s">
        <v>11</v>
      </c>
      <c r="F156" t="s">
        <v>941</v>
      </c>
      <c r="G156" t="s">
        <v>942</v>
      </c>
      <c r="H156" t="s">
        <v>4</v>
      </c>
    </row>
    <row r="157" spans="1:8" ht="15" customHeight="1" x14ac:dyDescent="0.3">
      <c r="A157" t="s">
        <v>1461</v>
      </c>
      <c r="B157" s="1" t="s">
        <v>275</v>
      </c>
      <c r="C157" t="s">
        <v>276</v>
      </c>
      <c r="D157" t="s">
        <v>4</v>
      </c>
      <c r="F157" t="s">
        <v>943</v>
      </c>
      <c r="G157" t="s">
        <v>566</v>
      </c>
      <c r="H157" t="s">
        <v>8</v>
      </c>
    </row>
    <row r="158" spans="1:8" ht="15" customHeight="1" x14ac:dyDescent="0.3">
      <c r="A158" t="s">
        <v>1462</v>
      </c>
      <c r="B158" s="1" t="s">
        <v>277</v>
      </c>
      <c r="C158" t="s">
        <v>278</v>
      </c>
      <c r="D158" t="s">
        <v>4</v>
      </c>
      <c r="F158" t="s">
        <v>944</v>
      </c>
      <c r="G158" t="s">
        <v>945</v>
      </c>
      <c r="H158" t="s">
        <v>4</v>
      </c>
    </row>
    <row r="159" spans="1:8" ht="15" customHeight="1" x14ac:dyDescent="0.3">
      <c r="A159" t="s">
        <v>1463</v>
      </c>
      <c r="B159" s="1" t="s">
        <v>279</v>
      </c>
      <c r="C159" t="s">
        <v>280</v>
      </c>
      <c r="D159" t="s">
        <v>11</v>
      </c>
      <c r="G159" t="s">
        <v>7</v>
      </c>
      <c r="H159" t="s">
        <v>8</v>
      </c>
    </row>
    <row r="160" spans="1:8" ht="15" customHeight="1" x14ac:dyDescent="0.3">
      <c r="A160" t="s">
        <v>1464</v>
      </c>
      <c r="B160" t="s">
        <v>281</v>
      </c>
      <c r="C160" t="s">
        <v>282</v>
      </c>
      <c r="D160" t="s">
        <v>4</v>
      </c>
      <c r="F160" t="s">
        <v>946</v>
      </c>
      <c r="G160" t="s">
        <v>947</v>
      </c>
      <c r="H160" t="s">
        <v>4</v>
      </c>
    </row>
    <row r="161" spans="1:8" ht="15" customHeight="1" x14ac:dyDescent="0.3">
      <c r="A161" t="s">
        <v>1465</v>
      </c>
      <c r="B161" s="1" t="s">
        <v>283</v>
      </c>
      <c r="C161" t="s">
        <v>284</v>
      </c>
      <c r="D161" t="s">
        <v>4</v>
      </c>
      <c r="F161" t="s">
        <v>948</v>
      </c>
      <c r="G161" t="s">
        <v>949</v>
      </c>
      <c r="H161" t="s">
        <v>4</v>
      </c>
    </row>
    <row r="162" spans="1:8" ht="15" customHeight="1" x14ac:dyDescent="0.3">
      <c r="A162" t="s">
        <v>1466</v>
      </c>
      <c r="B162" s="1" t="s">
        <v>285</v>
      </c>
      <c r="C162" t="s">
        <v>286</v>
      </c>
      <c r="D162" t="s">
        <v>4</v>
      </c>
      <c r="F162" t="s">
        <v>950</v>
      </c>
      <c r="G162" t="s">
        <v>951</v>
      </c>
      <c r="H162" t="s">
        <v>11</v>
      </c>
    </row>
    <row r="163" spans="1:8" ht="15" customHeight="1" x14ac:dyDescent="0.3">
      <c r="A163" t="s">
        <v>1467</v>
      </c>
      <c r="B163" s="1" t="s">
        <v>287</v>
      </c>
      <c r="C163" t="s">
        <v>288</v>
      </c>
      <c r="D163" t="s">
        <v>4</v>
      </c>
      <c r="F163" t="s">
        <v>952</v>
      </c>
      <c r="G163" t="s">
        <v>953</v>
      </c>
      <c r="H163" t="s">
        <v>4</v>
      </c>
    </row>
    <row r="164" spans="1:8" ht="15" customHeight="1" x14ac:dyDescent="0.3">
      <c r="A164" t="s">
        <v>1468</v>
      </c>
      <c r="B164" s="1" t="s">
        <v>289</v>
      </c>
      <c r="C164" t="s">
        <v>290</v>
      </c>
      <c r="D164" t="s">
        <v>11</v>
      </c>
      <c r="G164" t="s">
        <v>7</v>
      </c>
      <c r="H164" t="s">
        <v>8</v>
      </c>
    </row>
    <row r="165" spans="1:8" ht="15" customHeight="1" x14ac:dyDescent="0.3">
      <c r="A165" t="s">
        <v>1469</v>
      </c>
      <c r="B165" s="1" t="s">
        <v>291</v>
      </c>
      <c r="C165" t="s">
        <v>292</v>
      </c>
      <c r="D165" t="s">
        <v>4</v>
      </c>
      <c r="F165" t="s">
        <v>954</v>
      </c>
      <c r="G165" t="s">
        <v>955</v>
      </c>
      <c r="H165" t="s">
        <v>11</v>
      </c>
    </row>
    <row r="166" spans="1:8" ht="15" customHeight="1" x14ac:dyDescent="0.3">
      <c r="A166" t="s">
        <v>1470</v>
      </c>
      <c r="B166" t="s">
        <v>293</v>
      </c>
      <c r="C166" t="s">
        <v>294</v>
      </c>
      <c r="D166" t="s">
        <v>4</v>
      </c>
      <c r="F166" t="s">
        <v>956</v>
      </c>
      <c r="G166" t="s">
        <v>957</v>
      </c>
      <c r="H166" t="s">
        <v>4</v>
      </c>
    </row>
    <row r="167" spans="1:8" ht="15" customHeight="1" x14ac:dyDescent="0.3">
      <c r="A167" t="s">
        <v>1471</v>
      </c>
      <c r="B167" s="1" t="s">
        <v>295</v>
      </c>
      <c r="C167" t="s">
        <v>296</v>
      </c>
      <c r="D167" t="s">
        <v>4</v>
      </c>
      <c r="F167" t="s">
        <v>958</v>
      </c>
      <c r="G167" t="s">
        <v>959</v>
      </c>
      <c r="H167" t="s">
        <v>4</v>
      </c>
    </row>
    <row r="168" spans="1:8" ht="15" customHeight="1" x14ac:dyDescent="0.3">
      <c r="A168" t="s">
        <v>1472</v>
      </c>
      <c r="B168" s="1" t="s">
        <v>297</v>
      </c>
      <c r="C168" t="s">
        <v>298</v>
      </c>
      <c r="D168" t="s">
        <v>4</v>
      </c>
      <c r="F168" t="s">
        <v>960</v>
      </c>
      <c r="G168" t="s">
        <v>961</v>
      </c>
      <c r="H168" t="s">
        <v>4</v>
      </c>
    </row>
    <row r="169" spans="1:8" ht="15" customHeight="1" x14ac:dyDescent="0.3">
      <c r="A169" t="s">
        <v>1473</v>
      </c>
      <c r="B169" t="s">
        <v>299</v>
      </c>
      <c r="C169" t="s">
        <v>300</v>
      </c>
      <c r="D169" t="s">
        <v>4</v>
      </c>
      <c r="G169" t="s">
        <v>7</v>
      </c>
      <c r="H169" t="s">
        <v>8</v>
      </c>
    </row>
    <row r="170" spans="1:8" ht="15" customHeight="1" x14ac:dyDescent="0.3">
      <c r="A170" t="s">
        <v>1474</v>
      </c>
      <c r="B170" s="1" t="s">
        <v>301</v>
      </c>
      <c r="C170" t="s">
        <v>302</v>
      </c>
      <c r="D170" t="s">
        <v>4</v>
      </c>
      <c r="F170" t="s">
        <v>962</v>
      </c>
      <c r="G170" t="s">
        <v>963</v>
      </c>
      <c r="H170" t="s">
        <v>4</v>
      </c>
    </row>
    <row r="171" spans="1:8" ht="15" customHeight="1" x14ac:dyDescent="0.3">
      <c r="A171" t="s">
        <v>1475</v>
      </c>
      <c r="B171" t="s">
        <v>303</v>
      </c>
      <c r="C171" t="s">
        <v>304</v>
      </c>
      <c r="D171" t="s">
        <v>11</v>
      </c>
      <c r="G171" t="s">
        <v>7</v>
      </c>
      <c r="H171" t="s">
        <v>8</v>
      </c>
    </row>
    <row r="172" spans="1:8" ht="15" customHeight="1" x14ac:dyDescent="0.3">
      <c r="A172" t="s">
        <v>1476</v>
      </c>
      <c r="B172" s="1" t="s">
        <v>305</v>
      </c>
      <c r="C172" t="s">
        <v>306</v>
      </c>
      <c r="D172" t="s">
        <v>4</v>
      </c>
      <c r="F172" t="s">
        <v>964</v>
      </c>
      <c r="G172" t="s">
        <v>965</v>
      </c>
      <c r="H172" t="s">
        <v>4</v>
      </c>
    </row>
    <row r="173" spans="1:8" ht="15" customHeight="1" x14ac:dyDescent="0.3">
      <c r="A173" t="s">
        <v>1477</v>
      </c>
      <c r="B173" t="s">
        <v>307</v>
      </c>
      <c r="C173" t="s">
        <v>308</v>
      </c>
      <c r="D173" t="s">
        <v>4</v>
      </c>
      <c r="F173" t="s">
        <v>966</v>
      </c>
      <c r="G173" t="s">
        <v>967</v>
      </c>
      <c r="H173" t="s">
        <v>4</v>
      </c>
    </row>
    <row r="174" spans="1:8" ht="15" customHeight="1" x14ac:dyDescent="0.3">
      <c r="A174" t="s">
        <v>1478</v>
      </c>
      <c r="B174" t="s">
        <v>309</v>
      </c>
      <c r="C174" t="s">
        <v>310</v>
      </c>
      <c r="D174" t="s">
        <v>4</v>
      </c>
      <c r="F174" t="s">
        <v>968</v>
      </c>
      <c r="G174" t="s">
        <v>969</v>
      </c>
      <c r="H174" t="s">
        <v>4</v>
      </c>
    </row>
    <row r="175" spans="1:8" ht="15" customHeight="1" x14ac:dyDescent="0.3">
      <c r="A175" t="s">
        <v>1479</v>
      </c>
      <c r="B175" t="s">
        <v>311</v>
      </c>
      <c r="C175" t="s">
        <v>312</v>
      </c>
      <c r="D175" t="s">
        <v>4</v>
      </c>
      <c r="F175" t="s">
        <v>970</v>
      </c>
      <c r="G175" t="s">
        <v>448</v>
      </c>
      <c r="H175" t="s">
        <v>4</v>
      </c>
    </row>
    <row r="176" spans="1:8" ht="15" customHeight="1" x14ac:dyDescent="0.3">
      <c r="A176" t="s">
        <v>1480</v>
      </c>
      <c r="B176" t="s">
        <v>313</v>
      </c>
      <c r="C176" t="s">
        <v>314</v>
      </c>
      <c r="D176" t="s">
        <v>4</v>
      </c>
      <c r="F176" t="s">
        <v>971</v>
      </c>
      <c r="G176" t="s">
        <v>972</v>
      </c>
      <c r="H176" t="s">
        <v>4</v>
      </c>
    </row>
    <row r="177" spans="1:8" ht="15" customHeight="1" x14ac:dyDescent="0.3">
      <c r="A177" t="s">
        <v>1481</v>
      </c>
      <c r="B177" t="s">
        <v>315</v>
      </c>
      <c r="C177" t="s">
        <v>316</v>
      </c>
      <c r="D177" t="s">
        <v>4</v>
      </c>
      <c r="G177" t="s">
        <v>7</v>
      </c>
      <c r="H177" t="s">
        <v>8</v>
      </c>
    </row>
    <row r="178" spans="1:8" ht="15" customHeight="1" x14ac:dyDescent="0.3">
      <c r="A178" t="s">
        <v>1482</v>
      </c>
      <c r="B178" t="s">
        <v>317</v>
      </c>
      <c r="C178" t="s">
        <v>318</v>
      </c>
      <c r="D178" t="s">
        <v>4</v>
      </c>
      <c r="F178" t="s">
        <v>973</v>
      </c>
      <c r="G178" t="s">
        <v>974</v>
      </c>
      <c r="H178" t="s">
        <v>4</v>
      </c>
    </row>
    <row r="179" spans="1:8" ht="15" customHeight="1" x14ac:dyDescent="0.3">
      <c r="A179" t="s">
        <v>1483</v>
      </c>
      <c r="B179" t="s">
        <v>319</v>
      </c>
      <c r="C179" t="s">
        <v>320</v>
      </c>
      <c r="D179" t="s">
        <v>4</v>
      </c>
      <c r="G179" t="s">
        <v>7</v>
      </c>
      <c r="H179" t="s">
        <v>8</v>
      </c>
    </row>
    <row r="180" spans="1:8" ht="15" customHeight="1" x14ac:dyDescent="0.3">
      <c r="A180" t="s">
        <v>1484</v>
      </c>
      <c r="B180" s="1" t="s">
        <v>321</v>
      </c>
      <c r="C180" t="s">
        <v>322</v>
      </c>
      <c r="D180" t="s">
        <v>4</v>
      </c>
      <c r="F180" t="s">
        <v>975</v>
      </c>
      <c r="G180" t="s">
        <v>976</v>
      </c>
      <c r="H180" t="s">
        <v>4</v>
      </c>
    </row>
    <row r="181" spans="1:8" ht="15" customHeight="1" x14ac:dyDescent="0.3">
      <c r="A181" t="s">
        <v>1485</v>
      </c>
      <c r="B181" s="1" t="s">
        <v>323</v>
      </c>
      <c r="C181" t="s">
        <v>324</v>
      </c>
      <c r="D181" t="s">
        <v>4</v>
      </c>
      <c r="F181" t="s">
        <v>977</v>
      </c>
      <c r="G181" t="s">
        <v>978</v>
      </c>
      <c r="H181" t="s">
        <v>4</v>
      </c>
    </row>
    <row r="182" spans="1:8" ht="15" customHeight="1" x14ac:dyDescent="0.3">
      <c r="A182" t="s">
        <v>1486</v>
      </c>
      <c r="B182" t="s">
        <v>325</v>
      </c>
      <c r="C182" t="s">
        <v>326</v>
      </c>
      <c r="D182" t="s">
        <v>4</v>
      </c>
      <c r="F182" t="s">
        <v>979</v>
      </c>
      <c r="G182" t="s">
        <v>566</v>
      </c>
      <c r="H182" t="s">
        <v>8</v>
      </c>
    </row>
    <row r="183" spans="1:8" ht="15" customHeight="1" x14ac:dyDescent="0.3">
      <c r="A183" t="s">
        <v>1487</v>
      </c>
      <c r="B183" t="s">
        <v>327</v>
      </c>
      <c r="C183" t="s">
        <v>328</v>
      </c>
      <c r="D183" t="s">
        <v>11</v>
      </c>
      <c r="F183" t="s">
        <v>980</v>
      </c>
      <c r="G183" t="s">
        <v>981</v>
      </c>
      <c r="H183" t="s">
        <v>4</v>
      </c>
    </row>
    <row r="184" spans="1:8" ht="15" customHeight="1" x14ac:dyDescent="0.3">
      <c r="A184" t="s">
        <v>1488</v>
      </c>
      <c r="B184" s="1" t="s">
        <v>329</v>
      </c>
      <c r="C184" t="s">
        <v>330</v>
      </c>
      <c r="D184" t="s">
        <v>4</v>
      </c>
      <c r="F184" t="s">
        <v>982</v>
      </c>
      <c r="G184" t="s">
        <v>983</v>
      </c>
      <c r="H184" t="s">
        <v>11</v>
      </c>
    </row>
    <row r="185" spans="1:8" ht="15" customHeight="1" x14ac:dyDescent="0.3">
      <c r="A185" t="s">
        <v>1489</v>
      </c>
      <c r="B185" s="1" t="s">
        <v>331</v>
      </c>
      <c r="C185" t="s">
        <v>332</v>
      </c>
      <c r="D185" t="s">
        <v>4</v>
      </c>
      <c r="G185" t="s">
        <v>7</v>
      </c>
      <c r="H185" t="s">
        <v>8</v>
      </c>
    </row>
    <row r="186" spans="1:8" ht="15" customHeight="1" x14ac:dyDescent="0.3">
      <c r="A186" t="s">
        <v>1490</v>
      </c>
      <c r="B186" s="1" t="s">
        <v>333</v>
      </c>
      <c r="C186" t="s">
        <v>334</v>
      </c>
      <c r="D186" t="s">
        <v>4</v>
      </c>
      <c r="F186" t="s">
        <v>984</v>
      </c>
      <c r="G186" t="s">
        <v>566</v>
      </c>
      <c r="H186" t="s">
        <v>8</v>
      </c>
    </row>
    <row r="187" spans="1:8" ht="15" customHeight="1" x14ac:dyDescent="0.3">
      <c r="A187" t="s">
        <v>1491</v>
      </c>
      <c r="B187" s="1" t="s">
        <v>335</v>
      </c>
      <c r="C187" t="s">
        <v>336</v>
      </c>
      <c r="D187" t="s">
        <v>4</v>
      </c>
      <c r="F187" t="s">
        <v>985</v>
      </c>
      <c r="G187" t="s">
        <v>986</v>
      </c>
      <c r="H187" t="s">
        <v>4</v>
      </c>
    </row>
    <row r="188" spans="1:8" ht="15" customHeight="1" x14ac:dyDescent="0.3">
      <c r="A188" t="s">
        <v>1492</v>
      </c>
      <c r="B188" t="s">
        <v>337</v>
      </c>
      <c r="C188" t="s">
        <v>338</v>
      </c>
      <c r="D188" t="s">
        <v>4</v>
      </c>
      <c r="F188" t="s">
        <v>987</v>
      </c>
      <c r="G188" t="s">
        <v>988</v>
      </c>
      <c r="H188" t="s">
        <v>4</v>
      </c>
    </row>
    <row r="189" spans="1:8" ht="15" customHeight="1" x14ac:dyDescent="0.3">
      <c r="A189" t="s">
        <v>1493</v>
      </c>
      <c r="B189" t="s">
        <v>339</v>
      </c>
      <c r="C189" t="s">
        <v>340</v>
      </c>
      <c r="D189" t="s">
        <v>4</v>
      </c>
      <c r="F189" t="s">
        <v>989</v>
      </c>
      <c r="G189" t="s">
        <v>990</v>
      </c>
      <c r="H189" t="s">
        <v>4</v>
      </c>
    </row>
    <row r="190" spans="1:8" ht="15" customHeight="1" x14ac:dyDescent="0.3">
      <c r="A190" t="s">
        <v>1494</v>
      </c>
      <c r="B190" s="1" t="s">
        <v>341</v>
      </c>
      <c r="C190" t="s">
        <v>342</v>
      </c>
      <c r="D190" t="s">
        <v>11</v>
      </c>
      <c r="F190" t="s">
        <v>991</v>
      </c>
      <c r="G190" t="s">
        <v>992</v>
      </c>
      <c r="H190" t="s">
        <v>11</v>
      </c>
    </row>
    <row r="191" spans="1:8" ht="15" customHeight="1" x14ac:dyDescent="0.3">
      <c r="A191" t="s">
        <v>1495</v>
      </c>
      <c r="B191" t="s">
        <v>343</v>
      </c>
      <c r="C191" t="s">
        <v>344</v>
      </c>
      <c r="D191" t="s">
        <v>4</v>
      </c>
      <c r="G191" t="s">
        <v>7</v>
      </c>
      <c r="H191" t="s">
        <v>8</v>
      </c>
    </row>
    <row r="192" spans="1:8" ht="15" customHeight="1" x14ac:dyDescent="0.3">
      <c r="A192" t="s">
        <v>1496</v>
      </c>
      <c r="B192" s="1" t="s">
        <v>345</v>
      </c>
      <c r="C192" t="s">
        <v>346</v>
      </c>
      <c r="D192" t="s">
        <v>4</v>
      </c>
      <c r="F192" t="s">
        <v>993</v>
      </c>
      <c r="G192" t="s">
        <v>994</v>
      </c>
      <c r="H192" t="s">
        <v>4</v>
      </c>
    </row>
    <row r="193" spans="1:8" ht="15" customHeight="1" x14ac:dyDescent="0.3">
      <c r="A193" t="s">
        <v>1497</v>
      </c>
      <c r="B193" s="1" t="s">
        <v>347</v>
      </c>
      <c r="C193" t="s">
        <v>348</v>
      </c>
      <c r="D193" t="s">
        <v>8</v>
      </c>
      <c r="F193" t="s">
        <v>995</v>
      </c>
      <c r="G193" t="s">
        <v>996</v>
      </c>
      <c r="H193" t="s">
        <v>11</v>
      </c>
    </row>
    <row r="194" spans="1:8" ht="15" customHeight="1" x14ac:dyDescent="0.3">
      <c r="A194" t="s">
        <v>1498</v>
      </c>
      <c r="B194" s="1" t="s">
        <v>349</v>
      </c>
      <c r="C194" t="s">
        <v>350</v>
      </c>
      <c r="D194" t="s">
        <v>4</v>
      </c>
      <c r="F194" t="s">
        <v>997</v>
      </c>
      <c r="G194" t="s">
        <v>998</v>
      </c>
      <c r="H194" t="s">
        <v>11</v>
      </c>
    </row>
    <row r="195" spans="1:8" ht="15" customHeight="1" x14ac:dyDescent="0.3">
      <c r="A195" t="s">
        <v>1499</v>
      </c>
      <c r="B195" s="1" t="s">
        <v>351</v>
      </c>
      <c r="C195" t="s">
        <v>352</v>
      </c>
      <c r="D195" t="s">
        <v>4</v>
      </c>
      <c r="F195" t="s">
        <v>999</v>
      </c>
      <c r="G195" t="s">
        <v>1000</v>
      </c>
      <c r="H195" t="s">
        <v>11</v>
      </c>
    </row>
    <row r="196" spans="1:8" ht="15" customHeight="1" x14ac:dyDescent="0.3">
      <c r="A196" t="s">
        <v>1500</v>
      </c>
      <c r="B196" s="1" t="s">
        <v>353</v>
      </c>
      <c r="C196" t="s">
        <v>354</v>
      </c>
      <c r="D196" t="s">
        <v>4</v>
      </c>
      <c r="F196" t="s">
        <v>1001</v>
      </c>
      <c r="G196" t="s">
        <v>566</v>
      </c>
      <c r="H196" t="s">
        <v>8</v>
      </c>
    </row>
    <row r="197" spans="1:8" ht="15" customHeight="1" x14ac:dyDescent="0.3">
      <c r="A197" t="s">
        <v>1501</v>
      </c>
      <c r="B197" s="1" t="s">
        <v>355</v>
      </c>
      <c r="C197" t="s">
        <v>356</v>
      </c>
      <c r="D197" t="s">
        <v>4</v>
      </c>
      <c r="G197" t="s">
        <v>7</v>
      </c>
      <c r="H197" t="s">
        <v>8</v>
      </c>
    </row>
    <row r="198" spans="1:8" ht="15" customHeight="1" x14ac:dyDescent="0.3">
      <c r="A198" t="s">
        <v>1502</v>
      </c>
      <c r="B198" s="1" t="s">
        <v>357</v>
      </c>
      <c r="C198" t="s">
        <v>358</v>
      </c>
      <c r="D198" t="s">
        <v>4</v>
      </c>
      <c r="G198" t="s">
        <v>7</v>
      </c>
      <c r="H198" t="s">
        <v>8</v>
      </c>
    </row>
    <row r="199" spans="1:8" ht="15" customHeight="1" x14ac:dyDescent="0.3">
      <c r="A199" t="s">
        <v>1503</v>
      </c>
      <c r="B199" t="s">
        <v>359</v>
      </c>
      <c r="C199" t="s">
        <v>360</v>
      </c>
      <c r="D199" t="s">
        <v>4</v>
      </c>
      <c r="F199" t="s">
        <v>1002</v>
      </c>
      <c r="G199" t="s">
        <v>1003</v>
      </c>
      <c r="H199" t="s">
        <v>4</v>
      </c>
    </row>
    <row r="200" spans="1:8" ht="15" customHeight="1" x14ac:dyDescent="0.3">
      <c r="A200" t="s">
        <v>1504</v>
      </c>
      <c r="B200" s="1" t="s">
        <v>361</v>
      </c>
      <c r="C200" t="s">
        <v>362</v>
      </c>
      <c r="D200" t="s">
        <v>4</v>
      </c>
      <c r="F200" t="s">
        <v>1004</v>
      </c>
      <c r="G200" t="s">
        <v>1005</v>
      </c>
      <c r="H200" t="s">
        <v>4</v>
      </c>
    </row>
    <row r="201" spans="1:8" ht="15" customHeight="1" x14ac:dyDescent="0.3">
      <c r="A201" t="s">
        <v>1505</v>
      </c>
      <c r="C201" t="s">
        <v>7</v>
      </c>
      <c r="D201" t="s">
        <v>8</v>
      </c>
      <c r="F201" t="s">
        <v>1006</v>
      </c>
      <c r="G201" t="s">
        <v>1007</v>
      </c>
      <c r="H201" t="s">
        <v>11</v>
      </c>
    </row>
    <row r="202" spans="1:8" ht="15" customHeight="1" x14ac:dyDescent="0.3">
      <c r="A202" t="s">
        <v>1506</v>
      </c>
      <c r="B202" s="1" t="s">
        <v>363</v>
      </c>
      <c r="C202" t="s">
        <v>364</v>
      </c>
      <c r="D202" t="s">
        <v>4</v>
      </c>
      <c r="F202" t="s">
        <v>1008</v>
      </c>
      <c r="G202" t="s">
        <v>1009</v>
      </c>
      <c r="H202" t="s">
        <v>4</v>
      </c>
    </row>
    <row r="203" spans="1:8" ht="15" customHeight="1" x14ac:dyDescent="0.3">
      <c r="A203" t="s">
        <v>1507</v>
      </c>
      <c r="B203" t="s">
        <v>365</v>
      </c>
      <c r="C203" t="s">
        <v>366</v>
      </c>
      <c r="D203" t="s">
        <v>4</v>
      </c>
      <c r="F203" t="s">
        <v>1010</v>
      </c>
      <c r="G203" t="s">
        <v>1011</v>
      </c>
      <c r="H203" t="s">
        <v>4</v>
      </c>
    </row>
    <row r="204" spans="1:8" ht="15" customHeight="1" x14ac:dyDescent="0.3">
      <c r="A204" t="s">
        <v>1508</v>
      </c>
      <c r="C204" t="s">
        <v>7</v>
      </c>
      <c r="D204" t="s">
        <v>8</v>
      </c>
      <c r="G204" t="s">
        <v>7</v>
      </c>
      <c r="H204" t="s">
        <v>8</v>
      </c>
    </row>
    <row r="205" spans="1:8" ht="15" customHeight="1" x14ac:dyDescent="0.3">
      <c r="A205" t="s">
        <v>1509</v>
      </c>
      <c r="B205" t="s">
        <v>367</v>
      </c>
      <c r="C205" t="s">
        <v>368</v>
      </c>
      <c r="D205" t="s">
        <v>11</v>
      </c>
      <c r="F205" t="s">
        <v>1012</v>
      </c>
      <c r="G205" t="s">
        <v>1013</v>
      </c>
      <c r="H205" t="s">
        <v>4</v>
      </c>
    </row>
    <row r="206" spans="1:8" ht="15" customHeight="1" x14ac:dyDescent="0.3">
      <c r="A206" t="s">
        <v>1510</v>
      </c>
      <c r="B206" t="s">
        <v>369</v>
      </c>
      <c r="C206" t="s">
        <v>370</v>
      </c>
      <c r="D206" t="s">
        <v>4</v>
      </c>
      <c r="F206" t="s">
        <v>1014</v>
      </c>
      <c r="G206" t="s">
        <v>1015</v>
      </c>
      <c r="H206" t="s">
        <v>11</v>
      </c>
    </row>
    <row r="207" spans="1:8" ht="15" customHeight="1" x14ac:dyDescent="0.3">
      <c r="A207" t="s">
        <v>1511</v>
      </c>
      <c r="B207" s="1" t="s">
        <v>371</v>
      </c>
      <c r="C207" t="s">
        <v>372</v>
      </c>
      <c r="D207" t="s">
        <v>4</v>
      </c>
      <c r="F207" t="s">
        <v>1016</v>
      </c>
      <c r="G207" t="s">
        <v>1017</v>
      </c>
      <c r="H207" t="s">
        <v>4</v>
      </c>
    </row>
    <row r="208" spans="1:8" ht="15" customHeight="1" x14ac:dyDescent="0.3">
      <c r="A208" t="s">
        <v>1512</v>
      </c>
      <c r="B208" t="s">
        <v>373</v>
      </c>
      <c r="C208" t="s">
        <v>374</v>
      </c>
      <c r="D208" t="s">
        <v>4</v>
      </c>
      <c r="F208" t="s">
        <v>1018</v>
      </c>
      <c r="G208" t="s">
        <v>1019</v>
      </c>
      <c r="H208" t="s">
        <v>4</v>
      </c>
    </row>
    <row r="209" spans="1:8" ht="15" customHeight="1" x14ac:dyDescent="0.3">
      <c r="A209" t="s">
        <v>1513</v>
      </c>
      <c r="B209" t="s">
        <v>375</v>
      </c>
      <c r="C209" t="s">
        <v>376</v>
      </c>
      <c r="D209" t="s">
        <v>11</v>
      </c>
      <c r="G209" t="s">
        <v>7</v>
      </c>
      <c r="H209" t="s">
        <v>8</v>
      </c>
    </row>
    <row r="210" spans="1:8" ht="15" customHeight="1" x14ac:dyDescent="0.3">
      <c r="A210" t="s">
        <v>1514</v>
      </c>
      <c r="B210" t="s">
        <v>377</v>
      </c>
      <c r="C210" t="s">
        <v>378</v>
      </c>
      <c r="D210" t="s">
        <v>11</v>
      </c>
      <c r="F210" t="s">
        <v>1020</v>
      </c>
      <c r="G210" t="s">
        <v>1021</v>
      </c>
      <c r="H210" t="s">
        <v>11</v>
      </c>
    </row>
    <row r="211" spans="1:8" ht="15" customHeight="1" x14ac:dyDescent="0.3">
      <c r="A211" t="s">
        <v>1515</v>
      </c>
      <c r="C211" t="s">
        <v>7</v>
      </c>
      <c r="D211" t="s">
        <v>8</v>
      </c>
      <c r="F211" t="s">
        <v>1022</v>
      </c>
      <c r="G211" t="s">
        <v>1023</v>
      </c>
      <c r="H211" t="s">
        <v>4</v>
      </c>
    </row>
    <row r="212" spans="1:8" ht="15" customHeight="1" x14ac:dyDescent="0.3">
      <c r="A212" t="s">
        <v>1516</v>
      </c>
      <c r="B212" t="s">
        <v>379</v>
      </c>
      <c r="C212" t="s">
        <v>380</v>
      </c>
      <c r="D212" t="s">
        <v>4</v>
      </c>
      <c r="F212" t="s">
        <v>1024</v>
      </c>
      <c r="G212" t="s">
        <v>899</v>
      </c>
      <c r="H212" t="s">
        <v>11</v>
      </c>
    </row>
    <row r="213" spans="1:8" ht="15" customHeight="1" x14ac:dyDescent="0.3">
      <c r="A213" t="s">
        <v>1517</v>
      </c>
      <c r="C213" t="s">
        <v>7</v>
      </c>
      <c r="D213" t="s">
        <v>8</v>
      </c>
      <c r="F213" t="s">
        <v>1025</v>
      </c>
      <c r="G213" t="s">
        <v>1026</v>
      </c>
      <c r="H213" t="s">
        <v>11</v>
      </c>
    </row>
    <row r="214" spans="1:8" ht="15" customHeight="1" x14ac:dyDescent="0.3">
      <c r="A214" t="s">
        <v>1518</v>
      </c>
      <c r="B214" t="s">
        <v>381</v>
      </c>
      <c r="C214" t="s">
        <v>382</v>
      </c>
      <c r="D214" t="s">
        <v>4</v>
      </c>
      <c r="F214" t="s">
        <v>1027</v>
      </c>
      <c r="G214" t="s">
        <v>1028</v>
      </c>
      <c r="H214" t="s">
        <v>4</v>
      </c>
    </row>
    <row r="215" spans="1:8" ht="15" customHeight="1" x14ac:dyDescent="0.3">
      <c r="A215" t="s">
        <v>1519</v>
      </c>
      <c r="B215" t="s">
        <v>383</v>
      </c>
      <c r="C215" t="s">
        <v>384</v>
      </c>
      <c r="D215" t="s">
        <v>4</v>
      </c>
      <c r="F215" t="s">
        <v>1029</v>
      </c>
      <c r="G215" t="s">
        <v>1030</v>
      </c>
      <c r="H215" t="s">
        <v>4</v>
      </c>
    </row>
    <row r="216" spans="1:8" ht="15" customHeight="1" x14ac:dyDescent="0.3">
      <c r="A216" t="s">
        <v>1520</v>
      </c>
      <c r="B216" t="s">
        <v>385</v>
      </c>
      <c r="C216" t="s">
        <v>386</v>
      </c>
      <c r="D216" t="s">
        <v>11</v>
      </c>
      <c r="F216" t="s">
        <v>1031</v>
      </c>
      <c r="G216" t="s">
        <v>1032</v>
      </c>
      <c r="H216" t="s">
        <v>11</v>
      </c>
    </row>
    <row r="217" spans="1:8" ht="15" customHeight="1" x14ac:dyDescent="0.3">
      <c r="A217" t="s">
        <v>1521</v>
      </c>
      <c r="B217" t="s">
        <v>387</v>
      </c>
      <c r="C217" t="s">
        <v>388</v>
      </c>
      <c r="D217" t="s">
        <v>4</v>
      </c>
      <c r="F217" t="s">
        <v>1033</v>
      </c>
      <c r="G217" t="s">
        <v>1034</v>
      </c>
      <c r="H217" t="s">
        <v>11</v>
      </c>
    </row>
    <row r="218" spans="1:8" ht="15" customHeight="1" x14ac:dyDescent="0.3">
      <c r="A218" t="s">
        <v>1522</v>
      </c>
      <c r="B218" t="s">
        <v>389</v>
      </c>
      <c r="C218" t="s">
        <v>390</v>
      </c>
      <c r="D218" t="s">
        <v>4</v>
      </c>
      <c r="F218" t="s">
        <v>1035</v>
      </c>
      <c r="G218" t="s">
        <v>1036</v>
      </c>
      <c r="H218" t="s">
        <v>11</v>
      </c>
    </row>
    <row r="219" spans="1:8" ht="15" customHeight="1" x14ac:dyDescent="0.3">
      <c r="A219" t="s">
        <v>1523</v>
      </c>
      <c r="B219" t="s">
        <v>391</v>
      </c>
      <c r="C219" t="s">
        <v>392</v>
      </c>
      <c r="D219" t="s">
        <v>4</v>
      </c>
      <c r="F219" t="s">
        <v>1037</v>
      </c>
      <c r="G219" t="s">
        <v>1038</v>
      </c>
      <c r="H219" t="s">
        <v>4</v>
      </c>
    </row>
    <row r="220" spans="1:8" ht="15" customHeight="1" x14ac:dyDescent="0.3">
      <c r="A220" t="s">
        <v>1524</v>
      </c>
      <c r="B220" t="s">
        <v>393</v>
      </c>
      <c r="C220" t="s">
        <v>394</v>
      </c>
      <c r="D220" t="s">
        <v>4</v>
      </c>
      <c r="F220" t="s">
        <v>1039</v>
      </c>
      <c r="G220" t="s">
        <v>1040</v>
      </c>
      <c r="H220" t="s">
        <v>4</v>
      </c>
    </row>
    <row r="221" spans="1:8" ht="15" customHeight="1" x14ac:dyDescent="0.3">
      <c r="A221" t="s">
        <v>1525</v>
      </c>
      <c r="B221" t="s">
        <v>395</v>
      </c>
      <c r="C221" t="s">
        <v>396</v>
      </c>
      <c r="D221" t="s">
        <v>4</v>
      </c>
      <c r="F221" t="s">
        <v>1041</v>
      </c>
      <c r="G221" t="s">
        <v>566</v>
      </c>
      <c r="H221" t="s">
        <v>8</v>
      </c>
    </row>
    <row r="222" spans="1:8" ht="15" customHeight="1" x14ac:dyDescent="0.3">
      <c r="A222" t="s">
        <v>1526</v>
      </c>
      <c r="B222" t="s">
        <v>397</v>
      </c>
      <c r="C222" t="s">
        <v>398</v>
      </c>
      <c r="D222" t="s">
        <v>4</v>
      </c>
      <c r="F222" t="s">
        <v>1042</v>
      </c>
      <c r="G222" t="s">
        <v>1043</v>
      </c>
      <c r="H222" t="s">
        <v>4</v>
      </c>
    </row>
    <row r="223" spans="1:8" ht="15" customHeight="1" x14ac:dyDescent="0.3">
      <c r="A223" t="s">
        <v>1527</v>
      </c>
      <c r="C223" t="s">
        <v>7</v>
      </c>
      <c r="D223" t="s">
        <v>8</v>
      </c>
      <c r="F223" t="s">
        <v>1044</v>
      </c>
      <c r="G223" t="s">
        <v>1045</v>
      </c>
      <c r="H223" t="s">
        <v>4</v>
      </c>
    </row>
    <row r="224" spans="1:8" ht="15" customHeight="1" x14ac:dyDescent="0.3">
      <c r="A224" t="s">
        <v>1528</v>
      </c>
      <c r="B224" t="s">
        <v>399</v>
      </c>
      <c r="C224" t="s">
        <v>400</v>
      </c>
      <c r="D224" t="s">
        <v>4</v>
      </c>
      <c r="F224" t="s">
        <v>1046</v>
      </c>
      <c r="G224" t="s">
        <v>1047</v>
      </c>
      <c r="H224" t="s">
        <v>4</v>
      </c>
    </row>
    <row r="225" spans="1:8" ht="15" customHeight="1" x14ac:dyDescent="0.3">
      <c r="A225" t="s">
        <v>1529</v>
      </c>
      <c r="B225" t="s">
        <v>401</v>
      </c>
      <c r="C225" t="s">
        <v>402</v>
      </c>
      <c r="D225" t="s">
        <v>11</v>
      </c>
      <c r="F225" t="s">
        <v>1048</v>
      </c>
      <c r="G225" t="s">
        <v>1049</v>
      </c>
      <c r="H225" t="s">
        <v>8</v>
      </c>
    </row>
    <row r="226" spans="1:8" ht="15" customHeight="1" x14ac:dyDescent="0.3">
      <c r="A226" t="s">
        <v>1530</v>
      </c>
      <c r="B226" t="s">
        <v>403</v>
      </c>
      <c r="C226" t="s">
        <v>404</v>
      </c>
      <c r="D226" t="s">
        <v>11</v>
      </c>
      <c r="G226" t="s">
        <v>7</v>
      </c>
      <c r="H226" t="s">
        <v>8</v>
      </c>
    </row>
    <row r="227" spans="1:8" ht="15" customHeight="1" x14ac:dyDescent="0.3">
      <c r="A227" t="s">
        <v>1531</v>
      </c>
      <c r="B227" t="s">
        <v>405</v>
      </c>
      <c r="C227" t="s">
        <v>406</v>
      </c>
      <c r="D227" t="s">
        <v>4</v>
      </c>
      <c r="F227" t="s">
        <v>1050</v>
      </c>
      <c r="G227" t="s">
        <v>1051</v>
      </c>
      <c r="H227" t="s">
        <v>4</v>
      </c>
    </row>
    <row r="228" spans="1:8" ht="15" customHeight="1" x14ac:dyDescent="0.3">
      <c r="A228" t="s">
        <v>1532</v>
      </c>
      <c r="B228" t="s">
        <v>407</v>
      </c>
      <c r="C228" t="s">
        <v>408</v>
      </c>
      <c r="D228" t="s">
        <v>4</v>
      </c>
      <c r="F228" t="s">
        <v>1052</v>
      </c>
      <c r="G228" t="s">
        <v>1053</v>
      </c>
      <c r="H228" t="s">
        <v>11</v>
      </c>
    </row>
    <row r="229" spans="1:8" ht="15" customHeight="1" x14ac:dyDescent="0.3">
      <c r="A229" t="s">
        <v>1533</v>
      </c>
      <c r="B229" s="1" t="s">
        <v>409</v>
      </c>
      <c r="C229" t="s">
        <v>410</v>
      </c>
      <c r="D229" t="s">
        <v>4</v>
      </c>
      <c r="F229" t="s">
        <v>1054</v>
      </c>
      <c r="G229" t="s">
        <v>1055</v>
      </c>
      <c r="H229" t="s">
        <v>4</v>
      </c>
    </row>
    <row r="230" spans="1:8" ht="15" customHeight="1" x14ac:dyDescent="0.3">
      <c r="A230" t="s">
        <v>1534</v>
      </c>
      <c r="B230" s="1" t="s">
        <v>411</v>
      </c>
      <c r="C230" t="s">
        <v>412</v>
      </c>
      <c r="D230" t="s">
        <v>4</v>
      </c>
      <c r="G230" t="s">
        <v>7</v>
      </c>
      <c r="H230" t="s">
        <v>8</v>
      </c>
    </row>
    <row r="231" spans="1:8" ht="15" customHeight="1" x14ac:dyDescent="0.3">
      <c r="A231" t="s">
        <v>1535</v>
      </c>
      <c r="B231" t="s">
        <v>413</v>
      </c>
      <c r="C231" t="s">
        <v>414</v>
      </c>
      <c r="D231" t="s">
        <v>4</v>
      </c>
      <c r="F231" t="s">
        <v>1056</v>
      </c>
      <c r="G231" t="s">
        <v>833</v>
      </c>
      <c r="H231" t="s">
        <v>4</v>
      </c>
    </row>
    <row r="232" spans="1:8" ht="15" customHeight="1" x14ac:dyDescent="0.3">
      <c r="A232" t="s">
        <v>1536</v>
      </c>
      <c r="B232" t="s">
        <v>415</v>
      </c>
      <c r="C232" t="s">
        <v>416</v>
      </c>
      <c r="D232" t="s">
        <v>4</v>
      </c>
      <c r="F232" t="s">
        <v>1057</v>
      </c>
      <c r="G232" t="s">
        <v>7</v>
      </c>
      <c r="H232" t="s">
        <v>8</v>
      </c>
    </row>
    <row r="233" spans="1:8" ht="15" customHeight="1" x14ac:dyDescent="0.3">
      <c r="A233" t="s">
        <v>1537</v>
      </c>
      <c r="B233" s="1" t="s">
        <v>417</v>
      </c>
      <c r="C233" t="s">
        <v>418</v>
      </c>
      <c r="D233" t="s">
        <v>4</v>
      </c>
      <c r="F233" t="s">
        <v>1058</v>
      </c>
      <c r="G233" t="s">
        <v>1059</v>
      </c>
      <c r="H233" t="s">
        <v>11</v>
      </c>
    </row>
    <row r="234" spans="1:8" ht="15" customHeight="1" x14ac:dyDescent="0.3">
      <c r="A234" t="s">
        <v>1538</v>
      </c>
      <c r="B234" t="s">
        <v>419</v>
      </c>
      <c r="C234" t="s">
        <v>420</v>
      </c>
      <c r="D234" t="s">
        <v>4</v>
      </c>
      <c r="F234" t="s">
        <v>1060</v>
      </c>
      <c r="G234" t="s">
        <v>1061</v>
      </c>
      <c r="H234" t="s">
        <v>4</v>
      </c>
    </row>
    <row r="235" spans="1:8" ht="15" customHeight="1" x14ac:dyDescent="0.3">
      <c r="A235" t="s">
        <v>1539</v>
      </c>
      <c r="B235" s="1" t="s">
        <v>421</v>
      </c>
      <c r="C235" t="s">
        <v>422</v>
      </c>
      <c r="D235" t="s">
        <v>4</v>
      </c>
      <c r="F235" t="s">
        <v>1062</v>
      </c>
      <c r="G235" t="s">
        <v>1063</v>
      </c>
      <c r="H235" t="s">
        <v>4</v>
      </c>
    </row>
    <row r="236" spans="1:8" ht="15" customHeight="1" x14ac:dyDescent="0.3">
      <c r="A236" t="s">
        <v>1540</v>
      </c>
      <c r="B236" s="1" t="s">
        <v>423</v>
      </c>
      <c r="C236" t="s">
        <v>424</v>
      </c>
      <c r="D236" t="s">
        <v>4</v>
      </c>
      <c r="F236" t="s">
        <v>1064</v>
      </c>
      <c r="G236" t="s">
        <v>917</v>
      </c>
      <c r="H236" t="s">
        <v>11</v>
      </c>
    </row>
    <row r="237" spans="1:8" ht="15" customHeight="1" x14ac:dyDescent="0.3">
      <c r="A237" t="s">
        <v>1541</v>
      </c>
      <c r="B237" t="s">
        <v>425</v>
      </c>
      <c r="C237" t="s">
        <v>426</v>
      </c>
      <c r="D237" t="s">
        <v>4</v>
      </c>
      <c r="F237" t="s">
        <v>1065</v>
      </c>
      <c r="G237" t="s">
        <v>1066</v>
      </c>
      <c r="H237" t="s">
        <v>4</v>
      </c>
    </row>
    <row r="238" spans="1:8" ht="15" customHeight="1" x14ac:dyDescent="0.3">
      <c r="A238" t="s">
        <v>1542</v>
      </c>
      <c r="B238" s="1" t="s">
        <v>427</v>
      </c>
      <c r="C238" t="s">
        <v>428</v>
      </c>
      <c r="D238" t="s">
        <v>4</v>
      </c>
      <c r="F238" t="s">
        <v>1067</v>
      </c>
      <c r="G238" t="s">
        <v>1068</v>
      </c>
      <c r="H238" t="s">
        <v>4</v>
      </c>
    </row>
    <row r="239" spans="1:8" ht="15" customHeight="1" x14ac:dyDescent="0.3">
      <c r="A239" t="s">
        <v>1543</v>
      </c>
      <c r="B239" s="1" t="s">
        <v>429</v>
      </c>
      <c r="C239" t="s">
        <v>430</v>
      </c>
      <c r="D239" t="s">
        <v>11</v>
      </c>
      <c r="F239" t="s">
        <v>1069</v>
      </c>
      <c r="G239" t="s">
        <v>1070</v>
      </c>
      <c r="H239" t="s">
        <v>4</v>
      </c>
    </row>
    <row r="240" spans="1:8" ht="15" customHeight="1" x14ac:dyDescent="0.3">
      <c r="A240" t="s">
        <v>1544</v>
      </c>
      <c r="B240" s="1" t="s">
        <v>431</v>
      </c>
      <c r="C240" t="s">
        <v>432</v>
      </c>
      <c r="D240" t="s">
        <v>4</v>
      </c>
      <c r="G240" t="s">
        <v>7</v>
      </c>
      <c r="H240" t="s">
        <v>8</v>
      </c>
    </row>
    <row r="241" spans="1:8" ht="15" customHeight="1" x14ac:dyDescent="0.3">
      <c r="A241" t="s">
        <v>1545</v>
      </c>
      <c r="B241" s="1" t="s">
        <v>433</v>
      </c>
      <c r="C241" t="s">
        <v>434</v>
      </c>
      <c r="D241" t="s">
        <v>4</v>
      </c>
      <c r="F241" t="s">
        <v>1071</v>
      </c>
      <c r="G241" t="s">
        <v>1072</v>
      </c>
      <c r="H241" t="s">
        <v>4</v>
      </c>
    </row>
    <row r="242" spans="1:8" ht="15" customHeight="1" x14ac:dyDescent="0.3">
      <c r="A242" t="s">
        <v>1546</v>
      </c>
      <c r="C242" t="s">
        <v>7</v>
      </c>
      <c r="D242" t="s">
        <v>8</v>
      </c>
      <c r="F242" t="s">
        <v>1073</v>
      </c>
      <c r="G242" t="s">
        <v>1074</v>
      </c>
      <c r="H242" t="s">
        <v>4</v>
      </c>
    </row>
    <row r="243" spans="1:8" ht="15" customHeight="1" x14ac:dyDescent="0.3">
      <c r="A243" t="s">
        <v>1547</v>
      </c>
      <c r="B243" s="1" t="s">
        <v>435</v>
      </c>
      <c r="C243" t="s">
        <v>436</v>
      </c>
      <c r="D243" t="s">
        <v>4</v>
      </c>
      <c r="F243" t="s">
        <v>1075</v>
      </c>
      <c r="G243" t="s">
        <v>1076</v>
      </c>
      <c r="H243" t="s">
        <v>11</v>
      </c>
    </row>
    <row r="244" spans="1:8" ht="15" customHeight="1" x14ac:dyDescent="0.3">
      <c r="A244" t="s">
        <v>1548</v>
      </c>
      <c r="C244" t="s">
        <v>7</v>
      </c>
      <c r="D244" t="s">
        <v>8</v>
      </c>
      <c r="F244" t="s">
        <v>1077</v>
      </c>
      <c r="G244" t="s">
        <v>1078</v>
      </c>
      <c r="H244" t="s">
        <v>4</v>
      </c>
    </row>
    <row r="245" spans="1:8" ht="15" customHeight="1" x14ac:dyDescent="0.3">
      <c r="A245" t="s">
        <v>1549</v>
      </c>
      <c r="B245" s="1" t="s">
        <v>437</v>
      </c>
      <c r="C245" t="s">
        <v>438</v>
      </c>
      <c r="D245" t="s">
        <v>4</v>
      </c>
      <c r="F245" t="s">
        <v>1079</v>
      </c>
      <c r="G245" t="s">
        <v>1080</v>
      </c>
      <c r="H245" t="s">
        <v>11</v>
      </c>
    </row>
    <row r="246" spans="1:8" ht="15" customHeight="1" x14ac:dyDescent="0.3">
      <c r="A246" t="s">
        <v>1550</v>
      </c>
      <c r="B246" t="s">
        <v>439</v>
      </c>
      <c r="C246" t="s">
        <v>440</v>
      </c>
      <c r="D246" t="s">
        <v>11</v>
      </c>
      <c r="F246" t="s">
        <v>1081</v>
      </c>
      <c r="G246" t="s">
        <v>1082</v>
      </c>
      <c r="H246" t="s">
        <v>11</v>
      </c>
    </row>
    <row r="247" spans="1:8" ht="15" customHeight="1" x14ac:dyDescent="0.3">
      <c r="A247" t="s">
        <v>1551</v>
      </c>
      <c r="B247" s="1" t="s">
        <v>441</v>
      </c>
      <c r="C247" t="s">
        <v>442</v>
      </c>
      <c r="D247" t="s">
        <v>4</v>
      </c>
      <c r="G247" t="s">
        <v>7</v>
      </c>
      <c r="H247" t="s">
        <v>8</v>
      </c>
    </row>
    <row r="248" spans="1:8" ht="15" customHeight="1" x14ac:dyDescent="0.3">
      <c r="A248" t="s">
        <v>1552</v>
      </c>
      <c r="B248" t="s">
        <v>443</v>
      </c>
      <c r="C248" t="s">
        <v>444</v>
      </c>
      <c r="D248" t="s">
        <v>4</v>
      </c>
      <c r="F248" t="s">
        <v>1083</v>
      </c>
      <c r="G248" t="s">
        <v>1084</v>
      </c>
      <c r="H248" t="s">
        <v>4</v>
      </c>
    </row>
    <row r="249" spans="1:8" ht="15" customHeight="1" x14ac:dyDescent="0.3">
      <c r="A249" t="s">
        <v>1553</v>
      </c>
      <c r="C249" t="s">
        <v>7</v>
      </c>
      <c r="D249" t="s">
        <v>8</v>
      </c>
      <c r="F249" t="s">
        <v>1085</v>
      </c>
      <c r="G249" t="s">
        <v>1086</v>
      </c>
      <c r="H249" t="s">
        <v>4</v>
      </c>
    </row>
    <row r="250" spans="1:8" ht="15" customHeight="1" x14ac:dyDescent="0.3">
      <c r="A250" t="s">
        <v>1554</v>
      </c>
      <c r="B250" t="s">
        <v>445</v>
      </c>
      <c r="C250" t="s">
        <v>446</v>
      </c>
      <c r="D250" t="s">
        <v>11</v>
      </c>
      <c r="G250" t="s">
        <v>7</v>
      </c>
      <c r="H250" t="s">
        <v>8</v>
      </c>
    </row>
    <row r="251" spans="1:8" ht="15" customHeight="1" x14ac:dyDescent="0.3">
      <c r="A251" t="s">
        <v>1555</v>
      </c>
      <c r="B251" t="s">
        <v>447</v>
      </c>
      <c r="C251" t="s">
        <v>448</v>
      </c>
      <c r="D251" t="s">
        <v>4</v>
      </c>
      <c r="F251" t="s">
        <v>1087</v>
      </c>
      <c r="G251" t="s">
        <v>1088</v>
      </c>
      <c r="H251" t="s">
        <v>4</v>
      </c>
    </row>
    <row r="252" spans="1:8" ht="15" customHeight="1" x14ac:dyDescent="0.3">
      <c r="A252" t="s">
        <v>1556</v>
      </c>
      <c r="B252" t="s">
        <v>449</v>
      </c>
      <c r="C252" t="s">
        <v>450</v>
      </c>
      <c r="D252" t="s">
        <v>11</v>
      </c>
      <c r="F252" t="s">
        <v>1089</v>
      </c>
      <c r="G252" t="s">
        <v>566</v>
      </c>
      <c r="H252" t="s">
        <v>8</v>
      </c>
    </row>
    <row r="253" spans="1:8" ht="15" customHeight="1" x14ac:dyDescent="0.3">
      <c r="A253" t="s">
        <v>1557</v>
      </c>
      <c r="B253" t="s">
        <v>451</v>
      </c>
      <c r="C253" t="s">
        <v>452</v>
      </c>
      <c r="D253" t="s">
        <v>4</v>
      </c>
      <c r="F253" t="s">
        <v>1090</v>
      </c>
      <c r="G253" t="s">
        <v>1091</v>
      </c>
      <c r="H253" t="s">
        <v>4</v>
      </c>
    </row>
    <row r="254" spans="1:8" ht="15" customHeight="1" x14ac:dyDescent="0.3">
      <c r="A254" t="s">
        <v>1558</v>
      </c>
      <c r="B254" t="s">
        <v>453</v>
      </c>
      <c r="C254" t="s">
        <v>454</v>
      </c>
      <c r="D254" t="s">
        <v>4</v>
      </c>
      <c r="F254" t="s">
        <v>1092</v>
      </c>
      <c r="G254" t="s">
        <v>1093</v>
      </c>
      <c r="H254" t="s">
        <v>4</v>
      </c>
    </row>
    <row r="255" spans="1:8" ht="15" customHeight="1" x14ac:dyDescent="0.3">
      <c r="A255" t="s">
        <v>1559</v>
      </c>
      <c r="B255" t="s">
        <v>455</v>
      </c>
      <c r="C255" t="s">
        <v>456</v>
      </c>
      <c r="D255" t="s">
        <v>11</v>
      </c>
      <c r="F255" t="s">
        <v>1094</v>
      </c>
      <c r="G255" t="s">
        <v>1095</v>
      </c>
      <c r="H255" t="s">
        <v>4</v>
      </c>
    </row>
    <row r="256" spans="1:8" ht="15" customHeight="1" x14ac:dyDescent="0.3">
      <c r="A256" t="s">
        <v>1560</v>
      </c>
      <c r="B256" t="s">
        <v>457</v>
      </c>
      <c r="C256" t="s">
        <v>458</v>
      </c>
      <c r="D256" t="s">
        <v>11</v>
      </c>
      <c r="F256" t="s">
        <v>1096</v>
      </c>
      <c r="G256" t="s">
        <v>1097</v>
      </c>
      <c r="H256" t="s">
        <v>8</v>
      </c>
    </row>
    <row r="257" spans="1:8" ht="15" customHeight="1" x14ac:dyDescent="0.3">
      <c r="A257" t="s">
        <v>1561</v>
      </c>
      <c r="B257" t="s">
        <v>459</v>
      </c>
      <c r="C257" t="s">
        <v>460</v>
      </c>
      <c r="D257" t="s">
        <v>4</v>
      </c>
      <c r="G257" t="s">
        <v>7</v>
      </c>
      <c r="H257" t="s">
        <v>8</v>
      </c>
    </row>
    <row r="258" spans="1:8" ht="15" customHeight="1" x14ac:dyDescent="0.3">
      <c r="A258" t="s">
        <v>1562</v>
      </c>
      <c r="B258" s="1" t="s">
        <v>461</v>
      </c>
      <c r="C258" t="s">
        <v>462</v>
      </c>
      <c r="D258" t="s">
        <v>11</v>
      </c>
      <c r="F258" t="s">
        <v>1098</v>
      </c>
      <c r="G258" t="s">
        <v>1099</v>
      </c>
      <c r="H258" t="s">
        <v>11</v>
      </c>
    </row>
    <row r="259" spans="1:8" ht="15" customHeight="1" x14ac:dyDescent="0.3">
      <c r="A259" t="s">
        <v>1563</v>
      </c>
      <c r="B259" s="1" t="s">
        <v>463</v>
      </c>
      <c r="C259" t="s">
        <v>464</v>
      </c>
      <c r="D259" t="s">
        <v>4</v>
      </c>
      <c r="F259" t="s">
        <v>1100</v>
      </c>
      <c r="G259" t="s">
        <v>1101</v>
      </c>
      <c r="H259" t="s">
        <v>4</v>
      </c>
    </row>
    <row r="260" spans="1:8" ht="15" customHeight="1" x14ac:dyDescent="0.3">
      <c r="A260" t="s">
        <v>1564</v>
      </c>
      <c r="B260" s="1" t="s">
        <v>465</v>
      </c>
      <c r="C260" t="s">
        <v>466</v>
      </c>
      <c r="D260" t="s">
        <v>8</v>
      </c>
      <c r="F260" t="s">
        <v>1102</v>
      </c>
      <c r="G260" t="s">
        <v>1103</v>
      </c>
      <c r="H260" t="s">
        <v>4</v>
      </c>
    </row>
    <row r="261" spans="1:8" ht="15" customHeight="1" x14ac:dyDescent="0.3">
      <c r="A261" t="s">
        <v>1565</v>
      </c>
      <c r="B261" t="s">
        <v>467</v>
      </c>
      <c r="C261" t="s">
        <v>468</v>
      </c>
      <c r="D261" t="s">
        <v>4</v>
      </c>
      <c r="F261" t="s">
        <v>832</v>
      </c>
      <c r="G261" t="s">
        <v>833</v>
      </c>
      <c r="H261" t="s">
        <v>4</v>
      </c>
    </row>
    <row r="262" spans="1:8" ht="15" customHeight="1" x14ac:dyDescent="0.3">
      <c r="A262" t="s">
        <v>1566</v>
      </c>
      <c r="B262" s="1" t="s">
        <v>469</v>
      </c>
      <c r="C262" t="s">
        <v>470</v>
      </c>
      <c r="D262" t="s">
        <v>4</v>
      </c>
      <c r="F262" t="s">
        <v>1104</v>
      </c>
      <c r="G262" t="s">
        <v>1105</v>
      </c>
      <c r="H262" t="s">
        <v>4</v>
      </c>
    </row>
    <row r="263" spans="1:8" ht="15" customHeight="1" x14ac:dyDescent="0.3">
      <c r="A263" t="s">
        <v>1567</v>
      </c>
      <c r="B263" s="1" t="s">
        <v>471</v>
      </c>
      <c r="C263" t="s">
        <v>472</v>
      </c>
      <c r="D263" t="s">
        <v>11</v>
      </c>
      <c r="G263" t="s">
        <v>7</v>
      </c>
      <c r="H263" t="s">
        <v>8</v>
      </c>
    </row>
    <row r="264" spans="1:8" ht="15" customHeight="1" x14ac:dyDescent="0.3">
      <c r="A264" t="s">
        <v>1568</v>
      </c>
      <c r="B264" s="1" t="s">
        <v>473</v>
      </c>
      <c r="C264" t="s">
        <v>474</v>
      </c>
      <c r="D264" t="s">
        <v>11</v>
      </c>
      <c r="F264" t="s">
        <v>1106</v>
      </c>
      <c r="G264" t="s">
        <v>1107</v>
      </c>
      <c r="H264" t="s">
        <v>4</v>
      </c>
    </row>
    <row r="265" spans="1:8" ht="15" customHeight="1" x14ac:dyDescent="0.3">
      <c r="A265" t="s">
        <v>1569</v>
      </c>
      <c r="B265" t="s">
        <v>475</v>
      </c>
      <c r="C265" t="s">
        <v>476</v>
      </c>
      <c r="D265" t="s">
        <v>4</v>
      </c>
      <c r="F265" t="s">
        <v>1108</v>
      </c>
      <c r="G265" t="s">
        <v>1109</v>
      </c>
      <c r="H265" t="s">
        <v>11</v>
      </c>
    </row>
    <row r="266" spans="1:8" ht="15" customHeight="1" x14ac:dyDescent="0.3">
      <c r="A266" t="s">
        <v>1570</v>
      </c>
      <c r="B266" s="1" t="s">
        <v>477</v>
      </c>
      <c r="C266" t="s">
        <v>478</v>
      </c>
      <c r="D266" t="s">
        <v>11</v>
      </c>
      <c r="F266" t="s">
        <v>1110</v>
      </c>
      <c r="G266" t="s">
        <v>853</v>
      </c>
      <c r="H266" t="s">
        <v>4</v>
      </c>
    </row>
    <row r="267" spans="1:8" ht="15" customHeight="1" x14ac:dyDescent="0.3">
      <c r="A267" t="s">
        <v>1571</v>
      </c>
      <c r="B267" t="s">
        <v>479</v>
      </c>
      <c r="C267" t="s">
        <v>480</v>
      </c>
      <c r="D267" t="s">
        <v>11</v>
      </c>
      <c r="F267" t="s">
        <v>1111</v>
      </c>
      <c r="G267" t="s">
        <v>1112</v>
      </c>
      <c r="H267" t="s">
        <v>4</v>
      </c>
    </row>
    <row r="268" spans="1:8" ht="15" customHeight="1" x14ac:dyDescent="0.3">
      <c r="A268" t="s">
        <v>1572</v>
      </c>
      <c r="B268" t="s">
        <v>481</v>
      </c>
      <c r="C268" t="s">
        <v>482</v>
      </c>
      <c r="D268" t="s">
        <v>4</v>
      </c>
      <c r="F268" t="s">
        <v>1113</v>
      </c>
      <c r="G268" t="s">
        <v>1114</v>
      </c>
      <c r="H268" t="s">
        <v>11</v>
      </c>
    </row>
    <row r="269" spans="1:8" ht="15" customHeight="1" x14ac:dyDescent="0.3">
      <c r="A269" t="s">
        <v>1573</v>
      </c>
      <c r="B269" t="s">
        <v>483</v>
      </c>
      <c r="C269" t="s">
        <v>484</v>
      </c>
      <c r="D269" t="s">
        <v>11</v>
      </c>
      <c r="G269" t="s">
        <v>7</v>
      </c>
      <c r="H269" t="s">
        <v>8</v>
      </c>
    </row>
    <row r="270" spans="1:8" ht="15" customHeight="1" x14ac:dyDescent="0.3">
      <c r="A270" t="s">
        <v>1574</v>
      </c>
      <c r="B270" t="s">
        <v>485</v>
      </c>
      <c r="C270" t="s">
        <v>486</v>
      </c>
      <c r="D270" t="s">
        <v>4</v>
      </c>
      <c r="F270" t="s">
        <v>1115</v>
      </c>
      <c r="G270" t="s">
        <v>1116</v>
      </c>
      <c r="H270" t="s">
        <v>4</v>
      </c>
    </row>
    <row r="271" spans="1:8" ht="15" customHeight="1" x14ac:dyDescent="0.3">
      <c r="A271" t="s">
        <v>1575</v>
      </c>
      <c r="B271" t="s">
        <v>487</v>
      </c>
      <c r="C271" t="s">
        <v>488</v>
      </c>
      <c r="D271" t="s">
        <v>4</v>
      </c>
      <c r="F271" t="s">
        <v>1117</v>
      </c>
      <c r="G271" t="s">
        <v>1118</v>
      </c>
      <c r="H271" t="s">
        <v>11</v>
      </c>
    </row>
    <row r="272" spans="1:8" ht="15" customHeight="1" x14ac:dyDescent="0.3">
      <c r="A272" t="s">
        <v>1576</v>
      </c>
      <c r="B272" s="1" t="s">
        <v>489</v>
      </c>
      <c r="C272" t="s">
        <v>490</v>
      </c>
      <c r="D272" t="s">
        <v>11</v>
      </c>
      <c r="F272" t="s">
        <v>1119</v>
      </c>
      <c r="G272" t="s">
        <v>1120</v>
      </c>
      <c r="H272" t="s">
        <v>4</v>
      </c>
    </row>
    <row r="273" spans="1:8" ht="15" customHeight="1" x14ac:dyDescent="0.3">
      <c r="A273" t="s">
        <v>1577</v>
      </c>
      <c r="B273" t="s">
        <v>491</v>
      </c>
      <c r="C273" t="s">
        <v>492</v>
      </c>
      <c r="D273" t="s">
        <v>4</v>
      </c>
      <c r="F273" t="s">
        <v>1121</v>
      </c>
      <c r="G273" t="s">
        <v>1122</v>
      </c>
      <c r="H273" t="s">
        <v>4</v>
      </c>
    </row>
    <row r="274" spans="1:8" ht="15" customHeight="1" x14ac:dyDescent="0.3">
      <c r="A274" t="s">
        <v>1578</v>
      </c>
      <c r="B274" s="1" t="s">
        <v>493</v>
      </c>
      <c r="C274" t="s">
        <v>494</v>
      </c>
      <c r="D274" t="s">
        <v>4</v>
      </c>
      <c r="F274" t="s">
        <v>1123</v>
      </c>
      <c r="G274" t="s">
        <v>1124</v>
      </c>
      <c r="H274" t="s">
        <v>11</v>
      </c>
    </row>
    <row r="275" spans="1:8" ht="15" customHeight="1" x14ac:dyDescent="0.3">
      <c r="A275" t="s">
        <v>1579</v>
      </c>
      <c r="B275" t="s">
        <v>495</v>
      </c>
      <c r="C275" t="s">
        <v>496</v>
      </c>
      <c r="D275" t="s">
        <v>4</v>
      </c>
      <c r="G275" t="s">
        <v>7</v>
      </c>
      <c r="H275" t="s">
        <v>8</v>
      </c>
    </row>
    <row r="276" spans="1:8" ht="15" customHeight="1" x14ac:dyDescent="0.3">
      <c r="A276" t="s">
        <v>1580</v>
      </c>
      <c r="C276" t="s">
        <v>7</v>
      </c>
      <c r="D276" t="s">
        <v>8</v>
      </c>
      <c r="G276" t="s">
        <v>7</v>
      </c>
      <c r="H276" t="s">
        <v>8</v>
      </c>
    </row>
    <row r="277" spans="1:8" ht="15" customHeight="1" x14ac:dyDescent="0.3">
      <c r="A277" t="s">
        <v>1581</v>
      </c>
      <c r="B277" s="1" t="s">
        <v>497</v>
      </c>
      <c r="C277" t="s">
        <v>498</v>
      </c>
      <c r="D277" t="s">
        <v>4</v>
      </c>
      <c r="F277" t="s">
        <v>1125</v>
      </c>
      <c r="G277" t="s">
        <v>1126</v>
      </c>
      <c r="H277" t="s">
        <v>4</v>
      </c>
    </row>
    <row r="278" spans="1:8" ht="15" customHeight="1" x14ac:dyDescent="0.3">
      <c r="A278" t="s">
        <v>1582</v>
      </c>
      <c r="B278" t="s">
        <v>499</v>
      </c>
      <c r="C278" t="s">
        <v>500</v>
      </c>
      <c r="D278" t="s">
        <v>4</v>
      </c>
      <c r="G278" t="s">
        <v>7</v>
      </c>
      <c r="H278" t="s">
        <v>8</v>
      </c>
    </row>
    <row r="279" spans="1:8" ht="15" customHeight="1" x14ac:dyDescent="0.3">
      <c r="A279" t="s">
        <v>1583</v>
      </c>
      <c r="B279" t="s">
        <v>501</v>
      </c>
      <c r="C279" t="s">
        <v>502</v>
      </c>
      <c r="D279" t="s">
        <v>4</v>
      </c>
      <c r="F279" t="s">
        <v>1127</v>
      </c>
      <c r="G279" t="s">
        <v>566</v>
      </c>
      <c r="H279" t="s">
        <v>8</v>
      </c>
    </row>
    <row r="280" spans="1:8" ht="15" customHeight="1" x14ac:dyDescent="0.3">
      <c r="A280" s="1" t="s">
        <v>1584</v>
      </c>
      <c r="B280" t="s">
        <v>503</v>
      </c>
      <c r="C280" t="s">
        <v>504</v>
      </c>
      <c r="D280" t="s">
        <v>11</v>
      </c>
      <c r="F280" t="s">
        <v>1128</v>
      </c>
      <c r="G280" t="s">
        <v>1129</v>
      </c>
      <c r="H280" t="s">
        <v>4</v>
      </c>
    </row>
    <row r="281" spans="1:8" ht="15" customHeight="1" x14ac:dyDescent="0.3">
      <c r="A281" t="s">
        <v>1585</v>
      </c>
      <c r="B281" s="1" t="s">
        <v>505</v>
      </c>
      <c r="C281" t="s">
        <v>506</v>
      </c>
      <c r="D281" t="s">
        <v>4</v>
      </c>
      <c r="F281" t="s">
        <v>1130</v>
      </c>
      <c r="G281" t="s">
        <v>1131</v>
      </c>
      <c r="H281" t="s">
        <v>11</v>
      </c>
    </row>
    <row r="282" spans="1:8" ht="15" customHeight="1" x14ac:dyDescent="0.3">
      <c r="A282" t="s">
        <v>1586</v>
      </c>
      <c r="B282" s="1" t="s">
        <v>507</v>
      </c>
      <c r="C282" t="s">
        <v>508</v>
      </c>
      <c r="D282" t="s">
        <v>11</v>
      </c>
      <c r="F282" t="s">
        <v>1132</v>
      </c>
      <c r="G282" t="s">
        <v>1133</v>
      </c>
      <c r="H282" t="s">
        <v>11</v>
      </c>
    </row>
    <row r="283" spans="1:8" ht="15" customHeight="1" x14ac:dyDescent="0.3">
      <c r="A283" t="s">
        <v>1587</v>
      </c>
      <c r="B283" t="s">
        <v>509</v>
      </c>
      <c r="C283" t="s">
        <v>510</v>
      </c>
      <c r="D283" t="s">
        <v>4</v>
      </c>
      <c r="G283" t="s">
        <v>7</v>
      </c>
      <c r="H283" t="s">
        <v>8</v>
      </c>
    </row>
    <row r="284" spans="1:8" ht="15" customHeight="1" x14ac:dyDescent="0.3">
      <c r="A284" t="s">
        <v>1588</v>
      </c>
      <c r="B284" t="s">
        <v>511</v>
      </c>
      <c r="C284" t="s">
        <v>512</v>
      </c>
      <c r="D284" t="s">
        <v>4</v>
      </c>
      <c r="F284" t="s">
        <v>1134</v>
      </c>
      <c r="G284" t="s">
        <v>1135</v>
      </c>
      <c r="H284" t="s">
        <v>11</v>
      </c>
    </row>
    <row r="285" spans="1:8" ht="15" customHeight="1" x14ac:dyDescent="0.3">
      <c r="A285" t="s">
        <v>1589</v>
      </c>
      <c r="B285" t="s">
        <v>513</v>
      </c>
      <c r="C285" t="s">
        <v>514</v>
      </c>
      <c r="D285" t="s">
        <v>4</v>
      </c>
      <c r="F285" t="s">
        <v>1136</v>
      </c>
      <c r="G285" t="s">
        <v>1137</v>
      </c>
      <c r="H285" t="s">
        <v>4</v>
      </c>
    </row>
    <row r="286" spans="1:8" ht="15" customHeight="1" x14ac:dyDescent="0.3">
      <c r="A286" t="s">
        <v>1590</v>
      </c>
      <c r="B286" t="s">
        <v>515</v>
      </c>
      <c r="C286" t="s">
        <v>516</v>
      </c>
      <c r="D286" t="s">
        <v>4</v>
      </c>
      <c r="F286" t="s">
        <v>1138</v>
      </c>
      <c r="G286" t="s">
        <v>1139</v>
      </c>
      <c r="H286" t="s">
        <v>4</v>
      </c>
    </row>
    <row r="287" spans="1:8" ht="15" customHeight="1" x14ac:dyDescent="0.3">
      <c r="A287" t="s">
        <v>1591</v>
      </c>
      <c r="C287" t="s">
        <v>7</v>
      </c>
      <c r="D287" t="s">
        <v>8</v>
      </c>
      <c r="F287" t="s">
        <v>1140</v>
      </c>
      <c r="G287" t="s">
        <v>1141</v>
      </c>
      <c r="H287" t="s">
        <v>4</v>
      </c>
    </row>
    <row r="288" spans="1:8" ht="15" customHeight="1" x14ac:dyDescent="0.3">
      <c r="A288" t="s">
        <v>1592</v>
      </c>
      <c r="B288" t="s">
        <v>517</v>
      </c>
      <c r="C288" t="s">
        <v>518</v>
      </c>
      <c r="D288" t="s">
        <v>4</v>
      </c>
      <c r="F288" t="s">
        <v>970</v>
      </c>
      <c r="G288" t="s">
        <v>448</v>
      </c>
      <c r="H288" t="s">
        <v>4</v>
      </c>
    </row>
    <row r="289" spans="1:8" ht="15" customHeight="1" x14ac:dyDescent="0.3">
      <c r="A289" t="s">
        <v>1593</v>
      </c>
      <c r="B289" t="s">
        <v>519</v>
      </c>
      <c r="C289" t="s">
        <v>520</v>
      </c>
      <c r="D289" t="s">
        <v>4</v>
      </c>
      <c r="F289" t="s">
        <v>1142</v>
      </c>
      <c r="G289" t="s">
        <v>1143</v>
      </c>
      <c r="H289" t="s">
        <v>4</v>
      </c>
    </row>
    <row r="290" spans="1:8" ht="15" customHeight="1" x14ac:dyDescent="0.3">
      <c r="A290" t="s">
        <v>1594</v>
      </c>
      <c r="B290" s="1" t="s">
        <v>521</v>
      </c>
      <c r="C290" t="s">
        <v>522</v>
      </c>
      <c r="D290" t="s">
        <v>4</v>
      </c>
      <c r="F290" t="s">
        <v>1144</v>
      </c>
      <c r="G290" t="s">
        <v>1145</v>
      </c>
      <c r="H290" t="s">
        <v>4</v>
      </c>
    </row>
    <row r="291" spans="1:8" ht="15" customHeight="1" x14ac:dyDescent="0.3">
      <c r="A291" t="s">
        <v>1595</v>
      </c>
      <c r="C291" t="s">
        <v>7</v>
      </c>
      <c r="D291" t="s">
        <v>8</v>
      </c>
      <c r="F291" t="s">
        <v>1146</v>
      </c>
      <c r="G291" t="s">
        <v>1147</v>
      </c>
      <c r="H291" t="s">
        <v>4</v>
      </c>
    </row>
    <row r="292" spans="1:8" ht="15" customHeight="1" x14ac:dyDescent="0.3">
      <c r="A292" t="s">
        <v>1596</v>
      </c>
      <c r="B292" t="s">
        <v>523</v>
      </c>
      <c r="C292" t="s">
        <v>524</v>
      </c>
      <c r="D292" t="s">
        <v>4</v>
      </c>
      <c r="G292" t="s">
        <v>7</v>
      </c>
      <c r="H292" t="s">
        <v>8</v>
      </c>
    </row>
    <row r="293" spans="1:8" ht="15" customHeight="1" x14ac:dyDescent="0.3">
      <c r="A293" t="s">
        <v>1597</v>
      </c>
      <c r="B293" t="s">
        <v>525</v>
      </c>
      <c r="C293" t="s">
        <v>526</v>
      </c>
      <c r="D293" t="s">
        <v>4</v>
      </c>
      <c r="F293" t="s">
        <v>1148</v>
      </c>
      <c r="G293" t="s">
        <v>1149</v>
      </c>
      <c r="H293" t="s">
        <v>4</v>
      </c>
    </row>
    <row r="294" spans="1:8" ht="15" customHeight="1" x14ac:dyDescent="0.3">
      <c r="A294" t="s">
        <v>1598</v>
      </c>
      <c r="B294" t="s">
        <v>527</v>
      </c>
      <c r="C294" t="s">
        <v>528</v>
      </c>
      <c r="D294" t="s">
        <v>4</v>
      </c>
      <c r="F294" t="s">
        <v>1150</v>
      </c>
      <c r="G294" t="s">
        <v>1151</v>
      </c>
      <c r="H294" t="s">
        <v>4</v>
      </c>
    </row>
    <row r="295" spans="1:8" ht="15" customHeight="1" x14ac:dyDescent="0.3">
      <c r="A295" t="s">
        <v>1599</v>
      </c>
      <c r="B295" t="s">
        <v>529</v>
      </c>
      <c r="C295" t="s">
        <v>530</v>
      </c>
      <c r="D295" t="s">
        <v>11</v>
      </c>
      <c r="F295" t="s">
        <v>1152</v>
      </c>
      <c r="G295" t="s">
        <v>1153</v>
      </c>
      <c r="H295" t="s">
        <v>4</v>
      </c>
    </row>
    <row r="296" spans="1:8" ht="15" customHeight="1" x14ac:dyDescent="0.3">
      <c r="A296" t="s">
        <v>1600</v>
      </c>
      <c r="B296" s="1" t="s">
        <v>531</v>
      </c>
      <c r="C296" t="s">
        <v>532</v>
      </c>
      <c r="D296" t="s">
        <v>4</v>
      </c>
      <c r="F296" t="s">
        <v>1154</v>
      </c>
      <c r="G296" t="s">
        <v>1155</v>
      </c>
      <c r="H296" t="s">
        <v>11</v>
      </c>
    </row>
    <row r="297" spans="1:8" ht="15" customHeight="1" x14ac:dyDescent="0.3">
      <c r="A297" t="s">
        <v>1601</v>
      </c>
      <c r="B297" t="s">
        <v>533</v>
      </c>
      <c r="C297" t="s">
        <v>534</v>
      </c>
      <c r="D297" t="s">
        <v>4</v>
      </c>
      <c r="F297" t="s">
        <v>1156</v>
      </c>
      <c r="G297" t="s">
        <v>1157</v>
      </c>
      <c r="H297" t="s">
        <v>11</v>
      </c>
    </row>
    <row r="298" spans="1:8" ht="15" customHeight="1" x14ac:dyDescent="0.3">
      <c r="A298" t="s">
        <v>1602</v>
      </c>
      <c r="B298" t="s">
        <v>535</v>
      </c>
      <c r="C298" t="s">
        <v>536</v>
      </c>
      <c r="D298" t="s">
        <v>4</v>
      </c>
      <c r="F298" t="s">
        <v>832</v>
      </c>
      <c r="G298" t="s">
        <v>833</v>
      </c>
      <c r="H298" t="s">
        <v>4</v>
      </c>
    </row>
    <row r="299" spans="1:8" ht="15" customHeight="1" x14ac:dyDescent="0.3">
      <c r="A299" t="s">
        <v>1603</v>
      </c>
      <c r="B299" s="1" t="s">
        <v>537</v>
      </c>
      <c r="C299" t="s">
        <v>538</v>
      </c>
      <c r="D299" t="s">
        <v>4</v>
      </c>
      <c r="F299" t="s">
        <v>1158</v>
      </c>
      <c r="G299" t="s">
        <v>1159</v>
      </c>
      <c r="H299" t="s">
        <v>4</v>
      </c>
    </row>
    <row r="300" spans="1:8" ht="15" customHeight="1" x14ac:dyDescent="0.3">
      <c r="A300" t="s">
        <v>1604</v>
      </c>
      <c r="B300" t="s">
        <v>539</v>
      </c>
      <c r="C300" t="s">
        <v>540</v>
      </c>
      <c r="D300" t="s">
        <v>8</v>
      </c>
      <c r="F300" t="s">
        <v>1160</v>
      </c>
      <c r="G300" t="s">
        <v>1161</v>
      </c>
      <c r="H300" t="s">
        <v>4</v>
      </c>
    </row>
    <row r="301" spans="1:8" ht="15" customHeight="1" x14ac:dyDescent="0.3">
      <c r="A301" t="s">
        <v>1605</v>
      </c>
      <c r="B301" s="1" t="s">
        <v>541</v>
      </c>
      <c r="C301" t="s">
        <v>542</v>
      </c>
      <c r="D301" t="s">
        <v>4</v>
      </c>
      <c r="F301" t="s">
        <v>1162</v>
      </c>
      <c r="G301" t="s">
        <v>1163</v>
      </c>
      <c r="H301" t="s">
        <v>4</v>
      </c>
    </row>
    <row r="302" spans="1:8" ht="15" customHeight="1" x14ac:dyDescent="0.3">
      <c r="A302" t="s">
        <v>1606</v>
      </c>
      <c r="B302" t="s">
        <v>543</v>
      </c>
      <c r="C302" t="s">
        <v>544</v>
      </c>
      <c r="D302" t="s">
        <v>11</v>
      </c>
      <c r="F302" t="s">
        <v>1164</v>
      </c>
      <c r="G302" t="s">
        <v>1165</v>
      </c>
      <c r="H302" t="s">
        <v>11</v>
      </c>
    </row>
    <row r="303" spans="1:8" ht="15" customHeight="1" x14ac:dyDescent="0.3">
      <c r="A303" t="s">
        <v>1607</v>
      </c>
      <c r="B303" t="s">
        <v>545</v>
      </c>
      <c r="C303" t="s">
        <v>546</v>
      </c>
      <c r="D303" t="s">
        <v>4</v>
      </c>
      <c r="F303" t="s">
        <v>1166</v>
      </c>
      <c r="G303" t="s">
        <v>1167</v>
      </c>
      <c r="H303" t="s">
        <v>8</v>
      </c>
    </row>
    <row r="304" spans="1:8" ht="15" customHeight="1" x14ac:dyDescent="0.3">
      <c r="A304" t="s">
        <v>1608</v>
      </c>
      <c r="B304" t="s">
        <v>547</v>
      </c>
      <c r="C304" t="s">
        <v>548</v>
      </c>
      <c r="D304" t="s">
        <v>4</v>
      </c>
      <c r="G304" t="s">
        <v>7</v>
      </c>
      <c r="H304" t="s">
        <v>8</v>
      </c>
    </row>
    <row r="305" spans="1:8" ht="15" customHeight="1" x14ac:dyDescent="0.3">
      <c r="A305" t="s">
        <v>1609</v>
      </c>
      <c r="B305" t="s">
        <v>549</v>
      </c>
      <c r="C305" t="s">
        <v>550</v>
      </c>
      <c r="D305" t="s">
        <v>4</v>
      </c>
      <c r="F305" t="s">
        <v>1168</v>
      </c>
      <c r="G305" t="s">
        <v>1169</v>
      </c>
      <c r="H305" t="s">
        <v>4</v>
      </c>
    </row>
    <row r="306" spans="1:8" ht="15" customHeight="1" x14ac:dyDescent="0.3">
      <c r="A306" t="s">
        <v>1610</v>
      </c>
      <c r="C306" t="s">
        <v>7</v>
      </c>
      <c r="D306" t="s">
        <v>8</v>
      </c>
      <c r="F306" t="s">
        <v>1170</v>
      </c>
      <c r="G306" t="s">
        <v>1171</v>
      </c>
      <c r="H306" t="s">
        <v>11</v>
      </c>
    </row>
    <row r="307" spans="1:8" ht="15" customHeight="1" x14ac:dyDescent="0.3">
      <c r="A307" t="s">
        <v>1611</v>
      </c>
      <c r="C307" t="s">
        <v>7</v>
      </c>
      <c r="D307" t="s">
        <v>8</v>
      </c>
      <c r="F307" s="1" t="s">
        <v>1172</v>
      </c>
      <c r="G307" t="s">
        <v>1173</v>
      </c>
      <c r="H307" t="s">
        <v>4</v>
      </c>
    </row>
    <row r="308" spans="1:8" ht="15" customHeight="1" x14ac:dyDescent="0.3">
      <c r="A308" s="1" t="s">
        <v>1612</v>
      </c>
      <c r="C308" t="s">
        <v>7</v>
      </c>
      <c r="D308" t="s">
        <v>8</v>
      </c>
      <c r="F308" t="s">
        <v>1174</v>
      </c>
      <c r="G308" t="s">
        <v>1175</v>
      </c>
      <c r="H308" t="s">
        <v>11</v>
      </c>
    </row>
    <row r="309" spans="1:8" ht="15" customHeight="1" x14ac:dyDescent="0.3">
      <c r="A309" t="s">
        <v>1613</v>
      </c>
      <c r="C309" t="s">
        <v>7</v>
      </c>
      <c r="D309" t="s">
        <v>8</v>
      </c>
      <c r="F309" t="s">
        <v>1176</v>
      </c>
      <c r="G309" t="s">
        <v>1177</v>
      </c>
      <c r="H309" t="s">
        <v>4</v>
      </c>
    </row>
    <row r="310" spans="1:8" ht="15" customHeight="1" x14ac:dyDescent="0.3">
      <c r="A310" t="s">
        <v>1614</v>
      </c>
      <c r="B310" s="1" t="s">
        <v>551</v>
      </c>
      <c r="C310" t="s">
        <v>552</v>
      </c>
      <c r="D310" t="s">
        <v>4</v>
      </c>
      <c r="F310" t="s">
        <v>1178</v>
      </c>
      <c r="G310" t="s">
        <v>1179</v>
      </c>
      <c r="H310" t="s">
        <v>11</v>
      </c>
    </row>
    <row r="311" spans="1:8" ht="15" customHeight="1" x14ac:dyDescent="0.3">
      <c r="A311" t="s">
        <v>1615</v>
      </c>
      <c r="B311" s="1" t="s">
        <v>553</v>
      </c>
      <c r="C311" t="s">
        <v>554</v>
      </c>
      <c r="D311" t="s">
        <v>4</v>
      </c>
      <c r="F311" t="s">
        <v>1180</v>
      </c>
      <c r="G311" t="s">
        <v>566</v>
      </c>
      <c r="H311" t="s">
        <v>8</v>
      </c>
    </row>
    <row r="312" spans="1:8" ht="15" customHeight="1" x14ac:dyDescent="0.3">
      <c r="A312" t="s">
        <v>1616</v>
      </c>
      <c r="B312" t="s">
        <v>555</v>
      </c>
      <c r="C312" t="s">
        <v>556</v>
      </c>
      <c r="D312" t="s">
        <v>4</v>
      </c>
      <c r="F312" t="s">
        <v>1181</v>
      </c>
      <c r="G312" t="s">
        <v>1182</v>
      </c>
      <c r="H312" t="s">
        <v>4</v>
      </c>
    </row>
    <row r="313" spans="1:8" ht="15" customHeight="1" x14ac:dyDescent="0.3">
      <c r="A313" t="s">
        <v>1617</v>
      </c>
      <c r="B313" t="s">
        <v>557</v>
      </c>
      <c r="C313" t="s">
        <v>558</v>
      </c>
      <c r="D313" t="s">
        <v>11</v>
      </c>
      <c r="F313" t="s">
        <v>1183</v>
      </c>
      <c r="G313" t="s">
        <v>566</v>
      </c>
      <c r="H313" t="s">
        <v>8</v>
      </c>
    </row>
    <row r="314" spans="1:8" ht="15" customHeight="1" x14ac:dyDescent="0.3">
      <c r="A314" t="s">
        <v>1618</v>
      </c>
      <c r="B314" t="s">
        <v>559</v>
      </c>
      <c r="C314" t="s">
        <v>560</v>
      </c>
      <c r="D314" t="s">
        <v>4</v>
      </c>
      <c r="F314" t="s">
        <v>1184</v>
      </c>
      <c r="G314" t="s">
        <v>1185</v>
      </c>
      <c r="H314" t="s">
        <v>4</v>
      </c>
    </row>
    <row r="315" spans="1:8" ht="15" customHeight="1" x14ac:dyDescent="0.3">
      <c r="A315" t="s">
        <v>1619</v>
      </c>
      <c r="B315" t="s">
        <v>561</v>
      </c>
      <c r="C315" t="s">
        <v>562</v>
      </c>
      <c r="D315" t="s">
        <v>11</v>
      </c>
      <c r="F315" t="s">
        <v>1186</v>
      </c>
      <c r="G315" t="s">
        <v>1187</v>
      </c>
      <c r="H315" t="s">
        <v>4</v>
      </c>
    </row>
    <row r="316" spans="1:8" ht="15" customHeight="1" x14ac:dyDescent="0.3">
      <c r="A316" t="s">
        <v>1620</v>
      </c>
      <c r="B316" t="s">
        <v>563</v>
      </c>
      <c r="C316" t="s">
        <v>564</v>
      </c>
      <c r="D316" t="s">
        <v>11</v>
      </c>
      <c r="F316" t="s">
        <v>1188</v>
      </c>
      <c r="G316" t="s">
        <v>1189</v>
      </c>
      <c r="H316" t="s">
        <v>4</v>
      </c>
    </row>
    <row r="317" spans="1:8" ht="15" customHeight="1" x14ac:dyDescent="0.3">
      <c r="A317" t="s">
        <v>1621</v>
      </c>
      <c r="B317" t="s">
        <v>565</v>
      </c>
      <c r="C317" t="s">
        <v>566</v>
      </c>
      <c r="D317" t="s">
        <v>8</v>
      </c>
      <c r="F317" t="s">
        <v>1190</v>
      </c>
      <c r="G317" t="s">
        <v>1191</v>
      </c>
      <c r="H317" t="s">
        <v>11</v>
      </c>
    </row>
    <row r="318" spans="1:8" ht="15" customHeight="1" x14ac:dyDescent="0.3">
      <c r="A318" t="s">
        <v>1622</v>
      </c>
      <c r="B318" t="s">
        <v>567</v>
      </c>
      <c r="C318" t="s">
        <v>568</v>
      </c>
      <c r="D318" t="s">
        <v>11</v>
      </c>
      <c r="G318" t="s">
        <v>7</v>
      </c>
      <c r="H318" t="s">
        <v>8</v>
      </c>
    </row>
    <row r="319" spans="1:8" ht="15" customHeight="1" x14ac:dyDescent="0.3">
      <c r="A319" t="s">
        <v>1623</v>
      </c>
      <c r="B319" t="s">
        <v>569</v>
      </c>
      <c r="C319" t="s">
        <v>570</v>
      </c>
      <c r="D319" t="s">
        <v>11</v>
      </c>
      <c r="G319" t="s">
        <v>7</v>
      </c>
      <c r="H319" t="s">
        <v>8</v>
      </c>
    </row>
    <row r="320" spans="1:8" ht="15" customHeight="1" x14ac:dyDescent="0.3">
      <c r="A320" t="s">
        <v>1624</v>
      </c>
      <c r="B320" t="s">
        <v>571</v>
      </c>
      <c r="C320" t="s">
        <v>572</v>
      </c>
      <c r="D320" t="s">
        <v>4</v>
      </c>
      <c r="F320" t="s">
        <v>1192</v>
      </c>
      <c r="G320" t="s">
        <v>1193</v>
      </c>
      <c r="H320" t="s">
        <v>4</v>
      </c>
    </row>
    <row r="321" spans="1:8" ht="15" customHeight="1" x14ac:dyDescent="0.3">
      <c r="A321" t="s">
        <v>1625</v>
      </c>
      <c r="B321" t="s">
        <v>573</v>
      </c>
      <c r="C321" t="s">
        <v>574</v>
      </c>
      <c r="D321" t="s">
        <v>4</v>
      </c>
      <c r="F321" t="s">
        <v>1194</v>
      </c>
      <c r="G321" t="s">
        <v>1195</v>
      </c>
      <c r="H321" t="s">
        <v>4</v>
      </c>
    </row>
    <row r="322" spans="1:8" ht="15" customHeight="1" x14ac:dyDescent="0.3">
      <c r="A322" t="s">
        <v>1626</v>
      </c>
      <c r="B322" t="s">
        <v>575</v>
      </c>
      <c r="C322" t="s">
        <v>576</v>
      </c>
      <c r="D322" t="s">
        <v>4</v>
      </c>
      <c r="G322" t="s">
        <v>7</v>
      </c>
      <c r="H322" t="s">
        <v>8</v>
      </c>
    </row>
    <row r="323" spans="1:8" ht="15" customHeight="1" x14ac:dyDescent="0.3">
      <c r="A323" t="s">
        <v>1627</v>
      </c>
      <c r="B323" t="s">
        <v>577</v>
      </c>
      <c r="C323" t="s">
        <v>578</v>
      </c>
      <c r="D323" t="s">
        <v>4</v>
      </c>
      <c r="F323" t="s">
        <v>1196</v>
      </c>
      <c r="G323" t="s">
        <v>1197</v>
      </c>
      <c r="H323" t="s">
        <v>4</v>
      </c>
    </row>
    <row r="324" spans="1:8" ht="15" customHeight="1" x14ac:dyDescent="0.3">
      <c r="A324" t="s">
        <v>1628</v>
      </c>
      <c r="B324" t="s">
        <v>579</v>
      </c>
      <c r="C324" t="s">
        <v>580</v>
      </c>
      <c r="D324" t="s">
        <v>11</v>
      </c>
      <c r="F324" t="s">
        <v>1198</v>
      </c>
      <c r="G324" t="s">
        <v>1199</v>
      </c>
      <c r="H324" t="s">
        <v>4</v>
      </c>
    </row>
    <row r="325" spans="1:8" ht="15" customHeight="1" x14ac:dyDescent="0.3">
      <c r="A325" t="s">
        <v>1629</v>
      </c>
      <c r="B325" t="s">
        <v>581</v>
      </c>
      <c r="C325" t="s">
        <v>582</v>
      </c>
      <c r="D325" t="s">
        <v>8</v>
      </c>
      <c r="F325" t="s">
        <v>1200</v>
      </c>
      <c r="G325" t="s">
        <v>1201</v>
      </c>
      <c r="H325" t="s">
        <v>11</v>
      </c>
    </row>
    <row r="326" spans="1:8" ht="15" customHeight="1" x14ac:dyDescent="0.3">
      <c r="A326" t="s">
        <v>1630</v>
      </c>
      <c r="B326" t="s">
        <v>583</v>
      </c>
      <c r="C326" t="s">
        <v>584</v>
      </c>
      <c r="D326" t="s">
        <v>11</v>
      </c>
      <c r="F326" t="s">
        <v>1202</v>
      </c>
      <c r="G326" t="s">
        <v>1203</v>
      </c>
      <c r="H326" t="s">
        <v>4</v>
      </c>
    </row>
    <row r="327" spans="1:8" ht="15" customHeight="1" x14ac:dyDescent="0.3">
      <c r="A327" t="s">
        <v>1631</v>
      </c>
      <c r="B327" t="s">
        <v>585</v>
      </c>
      <c r="C327" t="s">
        <v>586</v>
      </c>
      <c r="D327" t="s">
        <v>4</v>
      </c>
      <c r="F327" t="s">
        <v>1204</v>
      </c>
      <c r="G327" t="s">
        <v>1205</v>
      </c>
      <c r="H327" t="s">
        <v>4</v>
      </c>
    </row>
    <row r="328" spans="1:8" ht="15" customHeight="1" x14ac:dyDescent="0.3">
      <c r="A328" t="s">
        <v>1632</v>
      </c>
      <c r="B328" t="s">
        <v>587</v>
      </c>
      <c r="C328" t="s">
        <v>588</v>
      </c>
      <c r="D328" t="s">
        <v>4</v>
      </c>
      <c r="F328" t="s">
        <v>1206</v>
      </c>
      <c r="G328" t="s">
        <v>566</v>
      </c>
      <c r="H328" t="s">
        <v>8</v>
      </c>
    </row>
    <row r="329" spans="1:8" ht="15" customHeight="1" x14ac:dyDescent="0.3">
      <c r="A329" t="s">
        <v>1633</v>
      </c>
      <c r="B329" t="s">
        <v>589</v>
      </c>
      <c r="C329" t="s">
        <v>590</v>
      </c>
      <c r="D329" t="s">
        <v>4</v>
      </c>
      <c r="F329" t="s">
        <v>1207</v>
      </c>
      <c r="G329" t="s">
        <v>1208</v>
      </c>
      <c r="H329" t="s">
        <v>11</v>
      </c>
    </row>
    <row r="330" spans="1:8" ht="15" customHeight="1" x14ac:dyDescent="0.3">
      <c r="A330" t="s">
        <v>1634</v>
      </c>
      <c r="B330" t="s">
        <v>591</v>
      </c>
      <c r="C330" t="s">
        <v>592</v>
      </c>
      <c r="D330" t="s">
        <v>4</v>
      </c>
      <c r="G330" t="s">
        <v>7</v>
      </c>
      <c r="H330" t="s">
        <v>8</v>
      </c>
    </row>
    <row r="331" spans="1:8" ht="15" customHeight="1" x14ac:dyDescent="0.3">
      <c r="A331" t="s">
        <v>1635</v>
      </c>
      <c r="B331" t="s">
        <v>593</v>
      </c>
      <c r="C331" t="s">
        <v>594</v>
      </c>
      <c r="D331" t="s">
        <v>4</v>
      </c>
      <c r="F331" t="s">
        <v>1209</v>
      </c>
      <c r="G331" t="s">
        <v>1210</v>
      </c>
      <c r="H331" t="s">
        <v>4</v>
      </c>
    </row>
    <row r="332" spans="1:8" ht="15" customHeight="1" x14ac:dyDescent="0.3">
      <c r="A332" t="s">
        <v>1636</v>
      </c>
      <c r="B332" t="s">
        <v>595</v>
      </c>
      <c r="C332" t="s">
        <v>596</v>
      </c>
      <c r="D332" t="s">
        <v>4</v>
      </c>
      <c r="F332" t="s">
        <v>1211</v>
      </c>
      <c r="G332" t="s">
        <v>1212</v>
      </c>
      <c r="H332" t="s">
        <v>4</v>
      </c>
    </row>
    <row r="333" spans="1:8" ht="15" customHeight="1" x14ac:dyDescent="0.3">
      <c r="A333" t="s">
        <v>1637</v>
      </c>
      <c r="B333" t="s">
        <v>597</v>
      </c>
      <c r="C333" t="s">
        <v>598</v>
      </c>
      <c r="D333" t="s">
        <v>11</v>
      </c>
      <c r="F333" t="s">
        <v>1213</v>
      </c>
      <c r="G333" t="s">
        <v>1214</v>
      </c>
      <c r="H333" t="s">
        <v>4</v>
      </c>
    </row>
    <row r="334" spans="1:8" ht="15" customHeight="1" x14ac:dyDescent="0.3">
      <c r="A334" t="s">
        <v>1638</v>
      </c>
      <c r="B334" t="s">
        <v>599</v>
      </c>
      <c r="C334" t="s">
        <v>600</v>
      </c>
      <c r="D334" t="s">
        <v>4</v>
      </c>
      <c r="F334" t="s">
        <v>1215</v>
      </c>
      <c r="G334" t="s">
        <v>1216</v>
      </c>
      <c r="H334" t="s">
        <v>4</v>
      </c>
    </row>
    <row r="335" spans="1:8" ht="15" customHeight="1" x14ac:dyDescent="0.3">
      <c r="A335" t="s">
        <v>1639</v>
      </c>
      <c r="B335" t="s">
        <v>601</v>
      </c>
      <c r="C335" t="s">
        <v>602</v>
      </c>
      <c r="D335" t="s">
        <v>11</v>
      </c>
      <c r="F335" t="s">
        <v>1217</v>
      </c>
      <c r="G335" t="s">
        <v>1218</v>
      </c>
      <c r="H335" t="s">
        <v>11</v>
      </c>
    </row>
    <row r="336" spans="1:8" ht="15" customHeight="1" x14ac:dyDescent="0.3">
      <c r="A336" t="s">
        <v>1640</v>
      </c>
      <c r="B336" t="s">
        <v>603</v>
      </c>
      <c r="C336" t="s">
        <v>604</v>
      </c>
      <c r="D336" t="s">
        <v>4</v>
      </c>
      <c r="F336" t="s">
        <v>1219</v>
      </c>
      <c r="G336" t="s">
        <v>1220</v>
      </c>
      <c r="H336" t="s">
        <v>4</v>
      </c>
    </row>
    <row r="337" spans="1:8" ht="15" customHeight="1" x14ac:dyDescent="0.3">
      <c r="A337" t="s">
        <v>1641</v>
      </c>
      <c r="B337" t="s">
        <v>605</v>
      </c>
      <c r="C337" t="s">
        <v>606</v>
      </c>
      <c r="D337" t="s">
        <v>4</v>
      </c>
      <c r="F337" t="s">
        <v>1221</v>
      </c>
      <c r="G337" t="s">
        <v>448</v>
      </c>
      <c r="H337" t="s">
        <v>4</v>
      </c>
    </row>
    <row r="338" spans="1:8" ht="15" customHeight="1" x14ac:dyDescent="0.3">
      <c r="A338" t="s">
        <v>1642</v>
      </c>
      <c r="B338" t="s">
        <v>607</v>
      </c>
      <c r="C338" t="s">
        <v>608</v>
      </c>
      <c r="D338" t="s">
        <v>11</v>
      </c>
      <c r="F338" t="s">
        <v>1222</v>
      </c>
      <c r="G338" t="s">
        <v>1223</v>
      </c>
      <c r="H338" t="s">
        <v>4</v>
      </c>
    </row>
    <row r="339" spans="1:8" ht="15" customHeight="1" x14ac:dyDescent="0.3">
      <c r="A339" t="s">
        <v>1643</v>
      </c>
      <c r="B339" t="s">
        <v>609</v>
      </c>
      <c r="C339" t="s">
        <v>610</v>
      </c>
      <c r="D339" t="s">
        <v>11</v>
      </c>
      <c r="F339" t="s">
        <v>1224</v>
      </c>
      <c r="G339" t="s">
        <v>1225</v>
      </c>
      <c r="H339" t="s">
        <v>4</v>
      </c>
    </row>
    <row r="340" spans="1:8" ht="15" customHeight="1" x14ac:dyDescent="0.3">
      <c r="A340" t="s">
        <v>1644</v>
      </c>
      <c r="B340" t="s">
        <v>611</v>
      </c>
      <c r="C340" t="s">
        <v>612</v>
      </c>
      <c r="D340" t="s">
        <v>4</v>
      </c>
      <c r="F340" t="s">
        <v>1226</v>
      </c>
      <c r="G340" t="s">
        <v>1227</v>
      </c>
      <c r="H340" t="s">
        <v>11</v>
      </c>
    </row>
    <row r="341" spans="1:8" ht="15" customHeight="1" x14ac:dyDescent="0.3">
      <c r="A341" t="s">
        <v>1645</v>
      </c>
      <c r="B341" t="s">
        <v>613</v>
      </c>
      <c r="C341" t="s">
        <v>614</v>
      </c>
      <c r="D341" t="s">
        <v>4</v>
      </c>
      <c r="F341" t="s">
        <v>1228</v>
      </c>
      <c r="G341" t="s">
        <v>1229</v>
      </c>
      <c r="H341" t="s">
        <v>4</v>
      </c>
    </row>
    <row r="342" spans="1:8" ht="15" customHeight="1" x14ac:dyDescent="0.3">
      <c r="A342" t="s">
        <v>1646</v>
      </c>
      <c r="B342" t="s">
        <v>615</v>
      </c>
      <c r="C342" t="s">
        <v>616</v>
      </c>
      <c r="D342" t="s">
        <v>4</v>
      </c>
      <c r="F342" t="s">
        <v>1230</v>
      </c>
      <c r="G342" t="s">
        <v>566</v>
      </c>
      <c r="H342" t="s">
        <v>8</v>
      </c>
    </row>
    <row r="343" spans="1:8" ht="15" customHeight="1" x14ac:dyDescent="0.3">
      <c r="A343" t="s">
        <v>1647</v>
      </c>
      <c r="B343" t="s">
        <v>617</v>
      </c>
      <c r="C343" t="s">
        <v>618</v>
      </c>
      <c r="D343" t="s">
        <v>11</v>
      </c>
      <c r="F343" t="s">
        <v>1231</v>
      </c>
      <c r="G343" t="s">
        <v>1232</v>
      </c>
      <c r="H343" t="s">
        <v>11</v>
      </c>
    </row>
    <row r="344" spans="1:8" ht="15" customHeight="1" x14ac:dyDescent="0.3">
      <c r="A344" t="s">
        <v>1648</v>
      </c>
      <c r="B344" t="s">
        <v>619</v>
      </c>
      <c r="C344" t="s">
        <v>620</v>
      </c>
      <c r="D344" t="s">
        <v>4</v>
      </c>
      <c r="F344" t="s">
        <v>1233</v>
      </c>
      <c r="G344" t="s">
        <v>1234</v>
      </c>
      <c r="H344" t="s">
        <v>4</v>
      </c>
    </row>
    <row r="345" spans="1:8" ht="15" customHeight="1" x14ac:dyDescent="0.3">
      <c r="A345" t="s">
        <v>1649</v>
      </c>
      <c r="B345" t="s">
        <v>621</v>
      </c>
      <c r="C345" t="s">
        <v>622</v>
      </c>
      <c r="D345" t="s">
        <v>4</v>
      </c>
      <c r="F345" t="s">
        <v>1235</v>
      </c>
      <c r="G345" t="s">
        <v>1236</v>
      </c>
      <c r="H345" t="s">
        <v>8</v>
      </c>
    </row>
    <row r="346" spans="1:8" ht="15" customHeight="1" x14ac:dyDescent="0.3">
      <c r="A346" t="s">
        <v>1650</v>
      </c>
      <c r="B346" t="s">
        <v>623</v>
      </c>
      <c r="C346" t="s">
        <v>624</v>
      </c>
      <c r="D346" t="s">
        <v>4</v>
      </c>
      <c r="F346" t="s">
        <v>1237</v>
      </c>
      <c r="G346" t="s">
        <v>1238</v>
      </c>
      <c r="H346" t="s">
        <v>4</v>
      </c>
    </row>
    <row r="347" spans="1:8" ht="15" customHeight="1" x14ac:dyDescent="0.3">
      <c r="A347" t="s">
        <v>1651</v>
      </c>
      <c r="C347" t="s">
        <v>7</v>
      </c>
      <c r="D347" t="s">
        <v>8</v>
      </c>
      <c r="F347" t="s">
        <v>1239</v>
      </c>
      <c r="G347" t="s">
        <v>1240</v>
      </c>
      <c r="H347" t="s">
        <v>4</v>
      </c>
    </row>
    <row r="348" spans="1:8" ht="15" customHeight="1" x14ac:dyDescent="0.3">
      <c r="A348" t="s">
        <v>1652</v>
      </c>
      <c r="B348" t="s">
        <v>625</v>
      </c>
      <c r="C348" t="s">
        <v>626</v>
      </c>
      <c r="D348" t="s">
        <v>4</v>
      </c>
      <c r="F348" t="s">
        <v>1241</v>
      </c>
      <c r="G348" t="s">
        <v>1242</v>
      </c>
      <c r="H348" t="s">
        <v>4</v>
      </c>
    </row>
    <row r="349" spans="1:8" ht="15" customHeight="1" x14ac:dyDescent="0.3">
      <c r="A349" t="s">
        <v>1653</v>
      </c>
      <c r="B349" t="s">
        <v>627</v>
      </c>
      <c r="C349" t="s">
        <v>628</v>
      </c>
      <c r="D349" t="s">
        <v>4</v>
      </c>
      <c r="F349" t="s">
        <v>1243</v>
      </c>
      <c r="G349" t="s">
        <v>1244</v>
      </c>
      <c r="H349" t="s">
        <v>11</v>
      </c>
    </row>
    <row r="350" spans="1:8" ht="15" customHeight="1" x14ac:dyDescent="0.3">
      <c r="A350" t="s">
        <v>1654</v>
      </c>
      <c r="B350" t="s">
        <v>629</v>
      </c>
      <c r="C350" t="s">
        <v>630</v>
      </c>
      <c r="D350" t="s">
        <v>11</v>
      </c>
      <c r="F350" t="s">
        <v>1245</v>
      </c>
      <c r="G350" t="s">
        <v>1246</v>
      </c>
      <c r="H350" t="s">
        <v>4</v>
      </c>
    </row>
    <row r="351" spans="1:8" ht="15" customHeight="1" x14ac:dyDescent="0.3">
      <c r="A351" t="s">
        <v>1655</v>
      </c>
      <c r="B351" t="s">
        <v>631</v>
      </c>
      <c r="C351" t="s">
        <v>632</v>
      </c>
      <c r="D351" t="s">
        <v>4</v>
      </c>
      <c r="F351" t="s">
        <v>1247</v>
      </c>
      <c r="G351" t="s">
        <v>566</v>
      </c>
      <c r="H351" t="s">
        <v>8</v>
      </c>
    </row>
    <row r="352" spans="1:8" ht="15" customHeight="1" x14ac:dyDescent="0.3">
      <c r="A352" t="s">
        <v>1656</v>
      </c>
      <c r="B352" t="s">
        <v>633</v>
      </c>
      <c r="C352" t="s">
        <v>634</v>
      </c>
      <c r="D352" t="s">
        <v>4</v>
      </c>
      <c r="F352" t="s">
        <v>1248</v>
      </c>
      <c r="G352" t="s">
        <v>1249</v>
      </c>
      <c r="H352" t="s">
        <v>4</v>
      </c>
    </row>
    <row r="353" spans="1:8" ht="15" customHeight="1" x14ac:dyDescent="0.3">
      <c r="A353" t="s">
        <v>1657</v>
      </c>
      <c r="B353" t="s">
        <v>635</v>
      </c>
      <c r="C353" t="s">
        <v>636</v>
      </c>
      <c r="D353" t="s">
        <v>4</v>
      </c>
      <c r="F353" t="s">
        <v>1250</v>
      </c>
      <c r="G353" t="s">
        <v>566</v>
      </c>
      <c r="H353" t="s">
        <v>8</v>
      </c>
    </row>
    <row r="354" spans="1:8" ht="15" customHeight="1" x14ac:dyDescent="0.3">
      <c r="A354" t="s">
        <v>1658</v>
      </c>
      <c r="B354" t="s">
        <v>637</v>
      </c>
      <c r="C354" t="s">
        <v>638</v>
      </c>
      <c r="D354" t="s">
        <v>4</v>
      </c>
      <c r="F354" t="s">
        <v>1251</v>
      </c>
      <c r="G354" t="s">
        <v>1252</v>
      </c>
      <c r="H354" t="s">
        <v>4</v>
      </c>
    </row>
    <row r="355" spans="1:8" ht="15" customHeight="1" x14ac:dyDescent="0.3">
      <c r="A355" t="s">
        <v>1659</v>
      </c>
      <c r="B355" t="s">
        <v>639</v>
      </c>
      <c r="C355" t="s">
        <v>640</v>
      </c>
      <c r="D355" t="s">
        <v>11</v>
      </c>
      <c r="F355" t="s">
        <v>1253</v>
      </c>
      <c r="G355" t="s">
        <v>1254</v>
      </c>
      <c r="H355" t="s">
        <v>8</v>
      </c>
    </row>
    <row r="356" spans="1:8" ht="15" customHeight="1" x14ac:dyDescent="0.3">
      <c r="A356" t="s">
        <v>1660</v>
      </c>
      <c r="B356" t="s">
        <v>641</v>
      </c>
      <c r="C356" t="s">
        <v>642</v>
      </c>
      <c r="D356" t="s">
        <v>11</v>
      </c>
      <c r="F356" t="s">
        <v>1255</v>
      </c>
      <c r="G356" t="s">
        <v>1256</v>
      </c>
      <c r="H356" t="s">
        <v>11</v>
      </c>
    </row>
    <row r="357" spans="1:8" ht="15" customHeight="1" x14ac:dyDescent="0.3">
      <c r="A357" t="s">
        <v>1661</v>
      </c>
      <c r="B357" t="s">
        <v>643</v>
      </c>
      <c r="C357" t="s">
        <v>644</v>
      </c>
      <c r="D357" t="s">
        <v>4</v>
      </c>
      <c r="F357" t="s">
        <v>1257</v>
      </c>
      <c r="G357" t="s">
        <v>1258</v>
      </c>
      <c r="H357" t="s">
        <v>11</v>
      </c>
    </row>
    <row r="358" spans="1:8" ht="15" customHeight="1" x14ac:dyDescent="0.3">
      <c r="A358" t="s">
        <v>1662</v>
      </c>
      <c r="B358" t="s">
        <v>645</v>
      </c>
      <c r="C358" t="s">
        <v>646</v>
      </c>
      <c r="D358" t="s">
        <v>4</v>
      </c>
      <c r="F358" t="s">
        <v>1259</v>
      </c>
      <c r="G358" t="s">
        <v>1260</v>
      </c>
      <c r="H358" t="s">
        <v>11</v>
      </c>
    </row>
    <row r="359" spans="1:8" ht="15" customHeight="1" x14ac:dyDescent="0.3">
      <c r="A359" t="s">
        <v>1663</v>
      </c>
      <c r="B359" t="s">
        <v>647</v>
      </c>
      <c r="C359" t="s">
        <v>648</v>
      </c>
      <c r="D359" t="s">
        <v>4</v>
      </c>
      <c r="F359" t="s">
        <v>1261</v>
      </c>
      <c r="G359" t="s">
        <v>1262</v>
      </c>
      <c r="H359" t="s">
        <v>11</v>
      </c>
    </row>
    <row r="360" spans="1:8" ht="15" customHeight="1" x14ac:dyDescent="0.3">
      <c r="A360" t="s">
        <v>1664</v>
      </c>
      <c r="B360" t="s">
        <v>649</v>
      </c>
      <c r="C360" t="s">
        <v>650</v>
      </c>
      <c r="D360" t="s">
        <v>4</v>
      </c>
      <c r="F360" t="s">
        <v>1263</v>
      </c>
      <c r="G360" t="s">
        <v>1264</v>
      </c>
      <c r="H360" t="s">
        <v>11</v>
      </c>
    </row>
    <row r="361" spans="1:8" ht="15" customHeight="1" x14ac:dyDescent="0.3">
      <c r="A361" t="s">
        <v>1665</v>
      </c>
      <c r="B361" t="s">
        <v>651</v>
      </c>
      <c r="C361" t="s">
        <v>652</v>
      </c>
      <c r="D361" t="s">
        <v>4</v>
      </c>
      <c r="F361" t="s">
        <v>1265</v>
      </c>
      <c r="G361" t="s">
        <v>1266</v>
      </c>
      <c r="H361" t="s">
        <v>4</v>
      </c>
    </row>
    <row r="362" spans="1:8" ht="15" customHeight="1" x14ac:dyDescent="0.3">
      <c r="A362" t="s">
        <v>1666</v>
      </c>
      <c r="C362" t="s">
        <v>7</v>
      </c>
      <c r="D362" t="s">
        <v>8</v>
      </c>
      <c r="F362" t="s">
        <v>1267</v>
      </c>
      <c r="G362" t="s">
        <v>1268</v>
      </c>
      <c r="H362" t="s">
        <v>8</v>
      </c>
    </row>
    <row r="363" spans="1:8" ht="15" customHeight="1" x14ac:dyDescent="0.3">
      <c r="A363" t="s">
        <v>1667</v>
      </c>
      <c r="B363" t="s">
        <v>653</v>
      </c>
      <c r="C363" t="s">
        <v>654</v>
      </c>
      <c r="D363" t="s">
        <v>4</v>
      </c>
      <c r="F363" t="s">
        <v>1269</v>
      </c>
      <c r="G363" t="s">
        <v>1270</v>
      </c>
      <c r="H363" t="s">
        <v>11</v>
      </c>
    </row>
    <row r="364" spans="1:8" ht="15" customHeight="1" x14ac:dyDescent="0.3">
      <c r="A364" t="s">
        <v>1127</v>
      </c>
      <c r="B364" t="s">
        <v>655</v>
      </c>
      <c r="C364" t="s">
        <v>656</v>
      </c>
      <c r="D364" t="s">
        <v>4</v>
      </c>
      <c r="F364" t="s">
        <v>832</v>
      </c>
      <c r="G364" t="s">
        <v>833</v>
      </c>
      <c r="H364" t="s">
        <v>4</v>
      </c>
    </row>
    <row r="365" spans="1:8" ht="15" customHeight="1" x14ac:dyDescent="0.3">
      <c r="A365" t="s">
        <v>1668</v>
      </c>
      <c r="B365" t="s">
        <v>657</v>
      </c>
      <c r="C365" t="s">
        <v>658</v>
      </c>
      <c r="D365" t="s">
        <v>11</v>
      </c>
      <c r="F365" t="s">
        <v>1271</v>
      </c>
      <c r="G365" t="s">
        <v>1272</v>
      </c>
      <c r="H365" t="s">
        <v>11</v>
      </c>
    </row>
    <row r="366" spans="1:8" ht="15" customHeight="1" x14ac:dyDescent="0.3">
      <c r="A366" t="s">
        <v>1669</v>
      </c>
      <c r="B366" t="s">
        <v>659</v>
      </c>
      <c r="C366" t="s">
        <v>660</v>
      </c>
      <c r="D366" t="s">
        <v>4</v>
      </c>
      <c r="F366" t="s">
        <v>1273</v>
      </c>
      <c r="G366" t="s">
        <v>566</v>
      </c>
      <c r="H366" t="s">
        <v>8</v>
      </c>
    </row>
    <row r="367" spans="1:8" ht="15" customHeight="1" x14ac:dyDescent="0.3">
      <c r="A367" t="s">
        <v>1670</v>
      </c>
      <c r="B367" t="s">
        <v>661</v>
      </c>
      <c r="C367" t="s">
        <v>662</v>
      </c>
      <c r="D367" t="s">
        <v>4</v>
      </c>
      <c r="F367" t="s">
        <v>1274</v>
      </c>
      <c r="G367" t="s">
        <v>1275</v>
      </c>
      <c r="H367" t="s">
        <v>4</v>
      </c>
    </row>
    <row r="368" spans="1:8" ht="15" customHeight="1" x14ac:dyDescent="0.3">
      <c r="A368" t="s">
        <v>1671</v>
      </c>
      <c r="B368" t="s">
        <v>663</v>
      </c>
      <c r="C368" t="s">
        <v>566</v>
      </c>
      <c r="D368" t="s">
        <v>8</v>
      </c>
      <c r="F368" t="s">
        <v>1276</v>
      </c>
      <c r="G368" t="s">
        <v>1277</v>
      </c>
      <c r="H368" t="s">
        <v>4</v>
      </c>
    </row>
    <row r="369" spans="1:8" ht="15" customHeight="1" x14ac:dyDescent="0.3">
      <c r="A369" t="s">
        <v>1672</v>
      </c>
      <c r="B369" t="s">
        <v>664</v>
      </c>
      <c r="C369" t="s">
        <v>665</v>
      </c>
      <c r="D369" t="s">
        <v>4</v>
      </c>
      <c r="F369" t="s">
        <v>1278</v>
      </c>
      <c r="G369" t="s">
        <v>1279</v>
      </c>
      <c r="H369" t="s">
        <v>4</v>
      </c>
    </row>
    <row r="370" spans="1:8" ht="15" customHeight="1" x14ac:dyDescent="0.3">
      <c r="A370" t="s">
        <v>1673</v>
      </c>
      <c r="B370" t="s">
        <v>666</v>
      </c>
      <c r="C370" t="s">
        <v>667</v>
      </c>
      <c r="D370" t="s">
        <v>11</v>
      </c>
      <c r="F370" t="s">
        <v>1280</v>
      </c>
      <c r="G370" t="s">
        <v>1281</v>
      </c>
      <c r="H370" t="s">
        <v>4</v>
      </c>
    </row>
    <row r="371" spans="1:8" ht="15" customHeight="1" x14ac:dyDescent="0.3">
      <c r="A371" t="s">
        <v>1674</v>
      </c>
      <c r="B371" t="s">
        <v>668</v>
      </c>
      <c r="C371" t="s">
        <v>669</v>
      </c>
      <c r="D371" t="s">
        <v>4</v>
      </c>
      <c r="F371" t="s">
        <v>832</v>
      </c>
      <c r="G371" t="s">
        <v>833</v>
      </c>
      <c r="H371" t="s">
        <v>4</v>
      </c>
    </row>
    <row r="372" spans="1:8" ht="15" customHeight="1" x14ac:dyDescent="0.3">
      <c r="A372" t="s">
        <v>1675</v>
      </c>
      <c r="B372" t="s">
        <v>670</v>
      </c>
      <c r="C372" t="s">
        <v>671</v>
      </c>
      <c r="D372" t="s">
        <v>11</v>
      </c>
      <c r="F372" t="s">
        <v>1282</v>
      </c>
      <c r="G372" t="s">
        <v>1283</v>
      </c>
      <c r="H372" t="s">
        <v>8</v>
      </c>
    </row>
    <row r="373" spans="1:8" ht="15" customHeight="1" x14ac:dyDescent="0.3">
      <c r="A373" t="s">
        <v>1676</v>
      </c>
      <c r="B373" t="s">
        <v>672</v>
      </c>
      <c r="C373" t="s">
        <v>673</v>
      </c>
      <c r="D373" t="s">
        <v>4</v>
      </c>
      <c r="F373" t="s">
        <v>1284</v>
      </c>
      <c r="G373" t="s">
        <v>1285</v>
      </c>
      <c r="H373" t="s">
        <v>4</v>
      </c>
    </row>
    <row r="374" spans="1:8" ht="15" customHeight="1" x14ac:dyDescent="0.3">
      <c r="A374" t="s">
        <v>1677</v>
      </c>
      <c r="B374" s="1" t="s">
        <v>674</v>
      </c>
      <c r="C374" t="s">
        <v>675</v>
      </c>
      <c r="D374" t="s">
        <v>4</v>
      </c>
      <c r="F374" t="s">
        <v>1286</v>
      </c>
      <c r="G374" t="s">
        <v>1287</v>
      </c>
      <c r="H374" t="s">
        <v>4</v>
      </c>
    </row>
    <row r="375" spans="1:8" ht="15" customHeight="1" x14ac:dyDescent="0.3">
      <c r="A375" t="s">
        <v>1678</v>
      </c>
      <c r="B375" t="s">
        <v>676</v>
      </c>
      <c r="C375" t="s">
        <v>677</v>
      </c>
      <c r="D375" t="s">
        <v>11</v>
      </c>
      <c r="G375" t="s">
        <v>7</v>
      </c>
      <c r="H375" t="s">
        <v>8</v>
      </c>
    </row>
    <row r="376" spans="1:8" ht="15" customHeight="1" x14ac:dyDescent="0.3">
      <c r="A376" t="s">
        <v>1679</v>
      </c>
      <c r="C376" t="s">
        <v>7</v>
      </c>
      <c r="D376" t="s">
        <v>8</v>
      </c>
      <c r="G376" t="s">
        <v>7</v>
      </c>
      <c r="H376" t="s">
        <v>8</v>
      </c>
    </row>
    <row r="377" spans="1:8" ht="15" customHeight="1" x14ac:dyDescent="0.3">
      <c r="A377" t="s">
        <v>1680</v>
      </c>
      <c r="B377" t="s">
        <v>678</v>
      </c>
      <c r="C377" t="s">
        <v>679</v>
      </c>
      <c r="D377" t="s">
        <v>4</v>
      </c>
      <c r="F377" t="s">
        <v>940</v>
      </c>
      <c r="G377" t="s">
        <v>566</v>
      </c>
      <c r="H377" t="s">
        <v>8</v>
      </c>
    </row>
    <row r="378" spans="1:8" ht="15" customHeight="1" x14ac:dyDescent="0.3">
      <c r="A378" t="s">
        <v>1681</v>
      </c>
      <c r="B378" t="s">
        <v>680</v>
      </c>
      <c r="C378" t="s">
        <v>681</v>
      </c>
      <c r="D378" t="s">
        <v>4</v>
      </c>
      <c r="F378" t="s">
        <v>1288</v>
      </c>
      <c r="G378" t="s">
        <v>566</v>
      </c>
      <c r="H378" t="s">
        <v>8</v>
      </c>
    </row>
    <row r="379" spans="1:8" ht="15" customHeight="1" x14ac:dyDescent="0.3">
      <c r="A379" t="s">
        <v>1682</v>
      </c>
      <c r="B379" t="s">
        <v>682</v>
      </c>
      <c r="C379" t="s">
        <v>683</v>
      </c>
      <c r="D379" t="s">
        <v>4</v>
      </c>
      <c r="F379" t="s">
        <v>1289</v>
      </c>
      <c r="G379" t="s">
        <v>1290</v>
      </c>
      <c r="H379" t="s">
        <v>4</v>
      </c>
    </row>
    <row r="380" spans="1:8" ht="15" customHeight="1" x14ac:dyDescent="0.3">
      <c r="A380" t="s">
        <v>1683</v>
      </c>
      <c r="B380" t="s">
        <v>684</v>
      </c>
      <c r="C380" t="s">
        <v>685</v>
      </c>
      <c r="D380" t="s">
        <v>4</v>
      </c>
      <c r="F380" t="s">
        <v>1291</v>
      </c>
      <c r="G380" t="s">
        <v>1292</v>
      </c>
      <c r="H380" t="s">
        <v>4</v>
      </c>
    </row>
    <row r="381" spans="1:8" ht="15" customHeight="1" x14ac:dyDescent="0.3">
      <c r="A381" t="s">
        <v>1684</v>
      </c>
      <c r="B381" t="s">
        <v>686</v>
      </c>
      <c r="C381" t="s">
        <v>687</v>
      </c>
      <c r="D381" t="s">
        <v>11</v>
      </c>
      <c r="F381" t="s">
        <v>1293</v>
      </c>
      <c r="G381" t="s">
        <v>1294</v>
      </c>
      <c r="H381" t="s">
        <v>4</v>
      </c>
    </row>
    <row r="382" spans="1:8" ht="15" customHeight="1" x14ac:dyDescent="0.3">
      <c r="A382" t="s">
        <v>1685</v>
      </c>
      <c r="B382" t="s">
        <v>688</v>
      </c>
      <c r="C382" t="s">
        <v>689</v>
      </c>
      <c r="D382" t="s">
        <v>11</v>
      </c>
      <c r="G382" t="s">
        <v>7</v>
      </c>
      <c r="H382" t="s">
        <v>8</v>
      </c>
    </row>
    <row r="383" spans="1:8" ht="15" customHeight="1" x14ac:dyDescent="0.3">
      <c r="A383" t="s">
        <v>1686</v>
      </c>
      <c r="B383" t="s">
        <v>690</v>
      </c>
      <c r="C383" t="s">
        <v>691</v>
      </c>
      <c r="D383" t="s">
        <v>4</v>
      </c>
      <c r="F383" t="s">
        <v>1295</v>
      </c>
      <c r="G383" t="s">
        <v>1296</v>
      </c>
      <c r="H383" t="s">
        <v>8</v>
      </c>
    </row>
    <row r="384" spans="1:8" ht="15" customHeight="1" x14ac:dyDescent="0.3">
      <c r="A384" t="s">
        <v>1687</v>
      </c>
      <c r="B384" t="s">
        <v>692</v>
      </c>
      <c r="C384" t="s">
        <v>693</v>
      </c>
      <c r="D384" t="s">
        <v>4</v>
      </c>
      <c r="F384" t="s">
        <v>1297</v>
      </c>
      <c r="G384" t="s">
        <v>1298</v>
      </c>
      <c r="H384" t="s">
        <v>4</v>
      </c>
    </row>
    <row r="385" spans="1:8" ht="15" customHeight="1" x14ac:dyDescent="0.3">
      <c r="A385" t="s">
        <v>1688</v>
      </c>
      <c r="B385" t="s">
        <v>694</v>
      </c>
      <c r="C385" t="s">
        <v>695</v>
      </c>
      <c r="D385" t="s">
        <v>4</v>
      </c>
      <c r="F385" t="s">
        <v>1299</v>
      </c>
      <c r="G385" t="s">
        <v>1300</v>
      </c>
      <c r="H385" t="s">
        <v>4</v>
      </c>
    </row>
    <row r="386" spans="1:8" ht="15" customHeight="1" x14ac:dyDescent="0.3">
      <c r="A386" t="s">
        <v>1689</v>
      </c>
      <c r="B386" t="s">
        <v>696</v>
      </c>
      <c r="C386" t="s">
        <v>697</v>
      </c>
      <c r="D386" t="s">
        <v>4</v>
      </c>
      <c r="G386" t="s">
        <v>7</v>
      </c>
      <c r="H386" t="s">
        <v>8</v>
      </c>
    </row>
    <row r="387" spans="1:8" ht="15" customHeight="1" x14ac:dyDescent="0.3">
      <c r="A387" t="s">
        <v>1690</v>
      </c>
      <c r="B387" t="s">
        <v>698</v>
      </c>
      <c r="C387" t="s">
        <v>699</v>
      </c>
      <c r="D387" t="s">
        <v>4</v>
      </c>
      <c r="F387" t="s">
        <v>1301</v>
      </c>
      <c r="G387" t="s">
        <v>1302</v>
      </c>
      <c r="H387" t="s">
        <v>4</v>
      </c>
    </row>
  </sheetData>
  <mergeCells count="3">
    <mergeCell ref="A1:A2"/>
    <mergeCell ref="B1:D1"/>
    <mergeCell ref="F1:H1"/>
  </mergeCells>
  <phoneticPr fontId="1" type="noConversion"/>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 Q</dc:creator>
  <cp:lastModifiedBy>睿 陈</cp:lastModifiedBy>
  <dcterms:created xsi:type="dcterms:W3CDTF">2015-06-05T18:17:20Z</dcterms:created>
  <dcterms:modified xsi:type="dcterms:W3CDTF">2025-05-22T09:03:07Z</dcterms:modified>
</cp:coreProperties>
</file>