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141.xml" ContentType="application/vnd.openxmlformats-officedocument.drawingml.chart+xml"/>
  <Override PartName="/xl/charts/chart140.xml" ContentType="application/vnd.openxmlformats-officedocument.drawingml.chart+xml"/>
  <Override PartName="/xl/charts/chart139.xml" ContentType="application/vnd.openxmlformats-officedocument.drawingml.chart+xml"/>
  <Override PartName="/xl/charts/chart138.xml" ContentType="application/vnd.openxmlformats-officedocument.drawingml.chart+xml"/>
  <Override PartName="/xl/charts/chart137.xml" ContentType="application/vnd.openxmlformats-officedocument.drawingml.chart+xml"/>
  <Override PartName="/xl/charts/chart136.xml" ContentType="application/vnd.openxmlformats-officedocument.drawingml.chart+xml"/>
  <Override PartName="/xl/charts/chart135.xml" ContentType="application/vnd.openxmlformats-officedocument.drawingml.chart+xml"/>
  <Override PartName="/xl/charts/chart134.xml" ContentType="application/vnd.openxmlformats-officedocument.drawingml.chart+xml"/>
  <Override PartName="/xl/charts/chart133.xml" ContentType="application/vnd.openxmlformats-officedocument.drawingml.chart+xml"/>
  <Override PartName="/xl/charts/chart119.xml" ContentType="application/vnd.openxmlformats-officedocument.drawingml.chart+xml"/>
  <Override PartName="/xl/charts/chart118.xml" ContentType="application/vnd.openxmlformats-officedocument.drawingml.chart+xml"/>
  <Override PartName="/xl/charts/chart117.xml" ContentType="application/vnd.openxmlformats-officedocument.drawingml.chart+xml"/>
  <Override PartName="/xl/charts/chart132.xml" ContentType="application/vnd.openxmlformats-officedocument.drawingml.chart+xml"/>
  <Override PartName="/xl/charts/chart116.xml" ContentType="application/vnd.openxmlformats-officedocument.drawingml.chart+xml"/>
  <Override PartName="/xl/charts/chart131.xml" ContentType="application/vnd.openxmlformats-officedocument.drawingml.chart+xml"/>
  <Override PartName="/xl/charts/chart115.xml" ContentType="application/vnd.openxmlformats-officedocument.drawingml.chart+xml"/>
  <Override PartName="/xl/charts/chart13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20.xml" ContentType="application/vnd.openxmlformats-officedocument.drawingml.chart+xml"/>
  <Override PartName="/xl/charts/chart114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5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<sst xmlns="http://schemas.openxmlformats.org/spreadsheetml/2006/main" count="511" uniqueCount="54">
  <si>
    <r>
      <rPr>
        <b val="true"/>
        <sz val="10"/>
        <rFont val="Arial"/>
        <family val="2"/>
        <charset val="1"/>
      </rPr>
      <t xml:space="preserve">total </t>
    </r>
    <r>
      <rPr>
        <sz val="10"/>
        <rFont val="Arial"/>
        <family val="2"/>
        <charset val="1"/>
      </rPr>
      <t xml:space="preserve">matvec</t>
    </r>
  </si>
  <si>
    <r>
      <rPr>
        <b val="true"/>
        <sz val="10"/>
        <rFont val="Arial"/>
        <family val="2"/>
        <charset val="1"/>
      </rPr>
      <t xml:space="preserve">waitall</t>
    </r>
    <r>
      <rPr>
        <sz val="10"/>
        <rFont val="Arial"/>
        <family val="2"/>
        <charset val="1"/>
      </rPr>
      <t xml:space="preserve"> for matvec1</t>
    </r>
  </si>
  <si>
    <t xml:space="preserve">thermal2</t>
  </si>
  <si>
    <t xml:space="preserve">dof=</t>
  </si>
  <si>
    <t xml:space="preserve">nnz=</t>
  </si>
  <si>
    <t xml:space="preserve">Node=4</t>
  </si>
  <si>
    <t xml:space="preserve">Np=112</t>
  </si>
  <si>
    <t xml:space="preserve">Thread=1</t>
  </si>
  <si>
    <t xml:space="preserve">level</t>
  </si>
  <si>
    <t xml:space="preserve">local loop</t>
  </si>
  <si>
    <t xml:space="preserve">remote loop</t>
  </si>
  <si>
    <t xml:space="preserve">set Vsend</t>
  </si>
  <si>
    <t xml:space="preserve">isend, irecv</t>
  </si>
  <si>
    <t xml:space="preserve">waitall</t>
  </si>
  <si>
    <t xml:space="preserve">after work-balance without shrinking</t>
  </si>
  <si>
    <t xml:space="preserve">connStrength = 0.7</t>
  </si>
  <si>
    <t xml:space="preserve">comm</t>
  </si>
  <si>
    <t xml:space="preserve">force stop</t>
  </si>
  <si>
    <t xml:space="preserve">just like the previous one but with alltoall</t>
  </si>
  <si>
    <r>
      <rPr>
        <b val="true"/>
        <sz val="10"/>
        <rFont val="Arial"/>
        <family val="2"/>
        <charset val="1"/>
      </rPr>
      <t xml:space="preserve">alltoall</t>
    </r>
    <r>
      <rPr>
        <sz val="10"/>
        <rFont val="Arial"/>
        <family val="2"/>
        <charset val="1"/>
      </rPr>
      <t xml:space="preserve"> for matvec1</t>
    </r>
  </si>
  <si>
    <t xml:space="preserve">alltoall</t>
  </si>
  <si>
    <r>
      <rPr>
        <b val="true"/>
        <sz val="10"/>
        <rFont val="Arial"/>
        <family val="2"/>
        <charset val="1"/>
      </rPr>
      <t xml:space="preserve">without</t>
    </r>
    <r>
      <rPr>
        <sz val="10"/>
        <rFont val="Arial"/>
        <family val="2"/>
        <charset val="1"/>
      </rPr>
      <t xml:space="preserve"> work-balance without shrinking</t>
    </r>
  </si>
  <si>
    <r>
      <rPr>
        <sz val="10"/>
        <rFont val="Arial"/>
        <family val="2"/>
        <charset val="1"/>
      </rPr>
      <t xml:space="preserve">just </t>
    </r>
    <r>
      <rPr>
        <b val="true"/>
        <sz val="10"/>
        <rFont val="Arial"/>
        <family val="2"/>
        <charset val="1"/>
      </rPr>
      <t xml:space="preserve">one</t>
    </r>
    <r>
      <rPr>
        <sz val="10"/>
        <rFont val="Arial"/>
        <family val="2"/>
        <charset val="1"/>
      </rPr>
      <t xml:space="preserve"> node</t>
    </r>
  </si>
  <si>
    <t xml:space="preserve">Node=1</t>
  </si>
  <si>
    <t xml:space="preserve">Np=28</t>
  </si>
  <si>
    <r>
      <rPr>
        <b val="true"/>
        <sz val="10"/>
        <rFont val="Arial"/>
        <family val="2"/>
        <charset val="1"/>
      </rPr>
      <t xml:space="preserve">with</t>
    </r>
    <r>
      <rPr>
        <sz val="10"/>
        <rFont val="Arial"/>
        <family val="2"/>
        <charset val="1"/>
      </rPr>
      <t xml:space="preserve"> work-balance and shrinking</t>
    </r>
  </si>
  <si>
    <t xml:space="preserve">this column is not correct.</t>
  </si>
  <si>
    <t xml:space="preserve">only use shrink_thre2 = 4 </t>
  </si>
  <si>
    <t xml:space="preserve">only use shrink_thre2 = 2 </t>
  </si>
  <si>
    <t xml:space="preserve">shrink_thre1 = 25 </t>
  </si>
  <si>
    <t xml:space="preserve">shrink_thre2 = 8 </t>
  </si>
  <si>
    <t xml:space="preserve">8 nodes!</t>
  </si>
  <si>
    <t xml:space="preserve">shrink_thre1 = 4 </t>
  </si>
  <si>
    <t xml:space="preserve">shrink_thre2 = 2</t>
  </si>
  <si>
    <t xml:space="preserve">Node=8</t>
  </si>
  <si>
    <t xml:space="preserve">Np=224</t>
  </si>
  <si>
    <t xml:space="preserve">shrink_thre1 = 8</t>
  </si>
  <si>
    <t xml:space="preserve">ecology2</t>
  </si>
  <si>
    <t xml:space="preserve">circuit5M</t>
  </si>
  <si>
    <t xml:space="preserve">COMET</t>
  </si>
  <si>
    <t xml:space="preserve">Np=24</t>
  </si>
  <si>
    <t xml:space="preserve">Np=192</t>
  </si>
  <si>
    <t xml:space="preserve">shrink</t>
  </si>
  <si>
    <t xml:space="preserve">combine the above two plots</t>
  </si>
  <si>
    <t xml:space="preserve">combine the same plots from</t>
  </si>
  <si>
    <t xml:space="preserve">kingspeak</t>
  </si>
  <si>
    <r>
      <rPr>
        <b val="true"/>
        <sz val="10"/>
        <rFont val="Arial"/>
        <family val="2"/>
        <charset val="1"/>
      </rPr>
      <t xml:space="preserve">without</t>
    </r>
    <r>
      <rPr>
        <sz val="10"/>
        <rFont val="Arial"/>
        <family val="2"/>
        <charset val="1"/>
      </rPr>
      <t xml:space="preserve"> work-balance and shrinking</t>
    </r>
  </si>
  <si>
    <t xml:space="preserve">matvec</t>
  </si>
  <si>
    <t xml:space="preserve">matvec_all</t>
  </si>
  <si>
    <t xml:space="preserve">matvec5</t>
  </si>
  <si>
    <t xml:space="preserve">1M</t>
  </si>
  <si>
    <t xml:space="preserve">5M</t>
  </si>
  <si>
    <r>
      <rPr>
        <b val="true"/>
        <sz val="10"/>
        <rFont val="Arial"/>
        <family val="2"/>
        <charset val="1"/>
      </rPr>
      <t xml:space="preserve">waitall</t>
    </r>
    <r>
      <rPr>
        <sz val="10"/>
        <rFont val="Arial"/>
        <family val="2"/>
        <charset val="1"/>
      </rPr>
      <t xml:space="preserve"> for matvec</t>
    </r>
  </si>
  <si>
    <t xml:space="preserve">compare remote loop for the first and the third plots above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</si>
</sst>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9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0"/>
      <color rgb="FF800000"/>
      <name val="Arial"/>
      <family val="2"/>
      <charset val="1"/>
    </font>
    <font>
      <sz val="10"/>
      <color rgb="FF000000"/>
      <name val="Arial"/>
      <family val="2"/>
    </font>
    <font>
      <sz val="10"/>
      <name val="Arial"/>
      <family val="2"/>
    </font>
    <font>
      <sz val="9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7E0021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Sheet1!$A$7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Sheet1!$B$6:$J$6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Sheet1!$B$7:$J$7</c:f>
              <c:numCache>
                <c:formatCode>General</c:formatCode>
                <c:ptCount val="9"/>
                <c:pt idx="0">
                  <c:v>0.00128415</c:v>
                </c:pt>
                <c:pt idx="1">
                  <c:v>0.000520092</c:v>
                </c:pt>
                <c:pt idx="2">
                  <c:v>0.000155255</c:v>
                </c:pt>
                <c:pt idx="3">
                  <c:v>4.63497E-005</c:v>
                </c:pt>
                <c:pt idx="4">
                  <c:v>2.69696E-005</c:v>
                </c:pt>
                <c:pt idx="5">
                  <c:v>2.31851E-005</c:v>
                </c:pt>
                <c:pt idx="6">
                  <c:v>1.04671E-005</c:v>
                </c:pt>
                <c:pt idx="7">
                  <c:v>3.87499E-006</c:v>
                </c:pt>
                <c:pt idx="8">
                  <c:v>2.54169E-006</c:v>
                </c:pt>
              </c:numCache>
            </c:numRef>
          </c:val>
        </c:ser>
        <c:ser>
          <c:idx val="1"/>
          <c:order val="1"/>
          <c:tx>
            <c:strRef>
              <c:f>Sheet1!$A$8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Sheet1!$B$6:$J$6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Sheet1!$B$8:$J$8</c:f>
              <c:numCache>
                <c:formatCode>General</c:formatCode>
                <c:ptCount val="9"/>
                <c:pt idx="0">
                  <c:v>0.000689877</c:v>
                </c:pt>
                <c:pt idx="1">
                  <c:v>0.000626261</c:v>
                </c:pt>
                <c:pt idx="2">
                  <c:v>0.0006083</c:v>
                </c:pt>
                <c:pt idx="3">
                  <c:v>0.000540949</c:v>
                </c:pt>
                <c:pt idx="4">
                  <c:v>0.000565889</c:v>
                </c:pt>
                <c:pt idx="5">
                  <c:v>0.000596459</c:v>
                </c:pt>
                <c:pt idx="6">
                  <c:v>0.000221408</c:v>
                </c:pt>
                <c:pt idx="7">
                  <c:v>3.50559E-005</c:v>
                </c:pt>
                <c:pt idx="8">
                  <c:v>9.4826E-006</c:v>
                </c:pt>
              </c:numCache>
            </c:numRef>
          </c:val>
        </c:ser>
        <c:ser>
          <c:idx val="2"/>
          <c:order val="2"/>
          <c:tx>
            <c:strRef>
              <c:f>Sheet1!$A$9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Sheet1!$B$6:$J$6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Sheet1!$B$9:$J$9</c:f>
              <c:numCache>
                <c:formatCode>General</c:formatCode>
                <c:ptCount val="9"/>
                <c:pt idx="0">
                  <c:v>5.84065E-005</c:v>
                </c:pt>
                <c:pt idx="1">
                  <c:v>3.52842E-005</c:v>
                </c:pt>
                <c:pt idx="2">
                  <c:v>1.97312E-005</c:v>
                </c:pt>
                <c:pt idx="3">
                  <c:v>1.25221E-005</c:v>
                </c:pt>
                <c:pt idx="4">
                  <c:v>1.06679E-005</c:v>
                </c:pt>
                <c:pt idx="5">
                  <c:v>1.02963E-005</c:v>
                </c:pt>
                <c:pt idx="6">
                  <c:v>6.36433E-006</c:v>
                </c:pt>
                <c:pt idx="7">
                  <c:v>3.14317E-006</c:v>
                </c:pt>
                <c:pt idx="8">
                  <c:v>2.0145E-006</c:v>
                </c:pt>
              </c:numCache>
            </c:numRef>
          </c:val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Sheet1!$B$6:$J$6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Sheet1!$B$10:$J$10</c:f>
              <c:numCache>
                <c:formatCode>General</c:formatCode>
                <c:ptCount val="9"/>
                <c:pt idx="0">
                  <c:v>0.000144824</c:v>
                </c:pt>
                <c:pt idx="1">
                  <c:v>0.000151567</c:v>
                </c:pt>
                <c:pt idx="2">
                  <c:v>0.000165367</c:v>
                </c:pt>
                <c:pt idx="3">
                  <c:v>0.000262756</c:v>
                </c:pt>
                <c:pt idx="4">
                  <c:v>0.000788997</c:v>
                </c:pt>
                <c:pt idx="5">
                  <c:v>0.00183436</c:v>
                </c:pt>
                <c:pt idx="6">
                  <c:v>0.00225812</c:v>
                </c:pt>
                <c:pt idx="7">
                  <c:v>0.00181057</c:v>
                </c:pt>
                <c:pt idx="8">
                  <c:v>0.00157466</c:v>
                </c:pt>
              </c:numCache>
            </c:numRef>
          </c:val>
        </c:ser>
        <c:ser>
          <c:idx val="4"/>
          <c:order val="4"/>
          <c:tx>
            <c:strRef>
              <c:f>Sheet1!$A$11</c:f>
              <c:strCache>
                <c:ptCount val="1"/>
                <c:pt idx="0">
                  <c:v>waitall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Sheet1!$B$6:$J$6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Sheet1!$B$11:$J$11</c:f>
              <c:numCache>
                <c:formatCode>General</c:formatCode>
                <c:ptCount val="9"/>
                <c:pt idx="0">
                  <c:v>6.89732E-005</c:v>
                </c:pt>
                <c:pt idx="1">
                  <c:v>7.70361E-005</c:v>
                </c:pt>
                <c:pt idx="2">
                  <c:v>8.67591E-007</c:v>
                </c:pt>
                <c:pt idx="3">
                  <c:v>9.75016E-007</c:v>
                </c:pt>
                <c:pt idx="4">
                  <c:v>1.76513E-006</c:v>
                </c:pt>
                <c:pt idx="5">
                  <c:v>3.52974E-006</c:v>
                </c:pt>
                <c:pt idx="6">
                  <c:v>3.68795E-006</c:v>
                </c:pt>
                <c:pt idx="7">
                  <c:v>2.94336E-006</c:v>
                </c:pt>
                <c:pt idx="8">
                  <c:v>2.61461E-006</c:v>
                </c:pt>
              </c:numCache>
            </c:numRef>
          </c:val>
        </c:ser>
        <c:gapWidth val="100"/>
        <c:overlap val="0"/>
        <c:axId val="35866923"/>
        <c:axId val="70769787"/>
      </c:barChart>
      <c:catAx>
        <c:axId val="358669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0769787"/>
        <c:crosses val="autoZero"/>
        <c:auto val="1"/>
        <c:lblAlgn val="ctr"/>
        <c:lblOffset val="100"/>
      </c:catAx>
      <c:valAx>
        <c:axId val="7076978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586692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Sheet1!$A$31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Sheet1!$B$30:$H$30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Sheet1!$B$31:$H$31</c:f>
              <c:numCache>
                <c:formatCode>General</c:formatCode>
                <c:ptCount val="7"/>
                <c:pt idx="0">
                  <c:v>0.00129143</c:v>
                </c:pt>
                <c:pt idx="1">
                  <c:v>0.000532009</c:v>
                </c:pt>
                <c:pt idx="2">
                  <c:v>0.000165783</c:v>
                </c:pt>
                <c:pt idx="3">
                  <c:v>4.68473E-005</c:v>
                </c:pt>
                <c:pt idx="4">
                  <c:v>1.66752E-005</c:v>
                </c:pt>
                <c:pt idx="5">
                  <c:v/>
                </c:pt>
                <c:pt idx="6">
                  <c:v/>
                </c:pt>
              </c:numCache>
            </c:numRef>
          </c:val>
        </c:ser>
        <c:ser>
          <c:idx val="1"/>
          <c:order val="1"/>
          <c:tx>
            <c:strRef>
              <c:f>Sheet1!$A$32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Sheet1!$B$30:$H$30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Sheet1!$B$32:$H$32</c:f>
              <c:numCache>
                <c:formatCode>General</c:formatCode>
                <c:ptCount val="7"/>
                <c:pt idx="0">
                  <c:v>0.000681605</c:v>
                </c:pt>
                <c:pt idx="1">
                  <c:v>0.000621243</c:v>
                </c:pt>
                <c:pt idx="2">
                  <c:v>0.00059018</c:v>
                </c:pt>
                <c:pt idx="3">
                  <c:v>0.000509718</c:v>
                </c:pt>
                <c:pt idx="4">
                  <c:v>0.000526331</c:v>
                </c:pt>
                <c:pt idx="5">
                  <c:v/>
                </c:pt>
                <c:pt idx="6">
                  <c:v/>
                </c:pt>
              </c:numCache>
            </c:numRef>
          </c:val>
        </c:ser>
        <c:ser>
          <c:idx val="2"/>
          <c:order val="2"/>
          <c:tx>
            <c:strRef>
              <c:f>Sheet1!$A$33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Sheet1!$B$30:$H$30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Sheet1!$B$33:$H$33</c:f>
              <c:numCache>
                <c:formatCode>General</c:formatCode>
                <c:ptCount val="7"/>
                <c:pt idx="0">
                  <c:v>5.88797E-005</c:v>
                </c:pt>
                <c:pt idx="1">
                  <c:v>3.56639E-005</c:v>
                </c:pt>
                <c:pt idx="2">
                  <c:v>1.96704E-005</c:v>
                </c:pt>
                <c:pt idx="3">
                  <c:v>1.3031E-005</c:v>
                </c:pt>
                <c:pt idx="4">
                  <c:v>1.23861E-005</c:v>
                </c:pt>
                <c:pt idx="5">
                  <c:v/>
                </c:pt>
                <c:pt idx="6">
                  <c:v/>
                </c:pt>
              </c:numCache>
            </c:numRef>
          </c:val>
        </c:ser>
        <c:ser>
          <c:idx val="3"/>
          <c:order val="3"/>
          <c:tx>
            <c:strRef>
              <c:f>Sheet1!$A$34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Sheet1!$B$30:$H$30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Sheet1!$B$34:$H$34</c:f>
              <c:numCache>
                <c:formatCode>General</c:formatCode>
                <c:ptCount val="7"/>
                <c:pt idx="0">
                  <c:v>0.00655786</c:v>
                </c:pt>
                <c:pt idx="1">
                  <c:v>0.00901957</c:v>
                </c:pt>
                <c:pt idx="2">
                  <c:v>0.00317716</c:v>
                </c:pt>
                <c:pt idx="3">
                  <c:v>0.00339601</c:v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</c:numCache>
            </c:numRef>
          </c:val>
        </c:ser>
        <c:gapWidth val="100"/>
        <c:overlap val="0"/>
        <c:axId val="54424634"/>
        <c:axId val="62509248"/>
      </c:barChart>
      <c:catAx>
        <c:axId val="5442463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2509248"/>
        <c:crosses val="autoZero"/>
        <c:auto val="1"/>
        <c:lblAlgn val="ctr"/>
        <c:lblOffset val="100"/>
      </c:catAx>
      <c:valAx>
        <c:axId val="6250924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442463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Sheet1!$A$56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Sheet1!$B$55:$J$55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Sheet1!$B$56:$J$56</c:f>
              <c:numCache>
                <c:formatCode>General</c:formatCode>
                <c:ptCount val="9"/>
                <c:pt idx="0">
                  <c:v>0.00129817</c:v>
                </c:pt>
                <c:pt idx="1">
                  <c:v>0.000534635</c:v>
                </c:pt>
                <c:pt idx="2">
                  <c:v>0.00016614</c:v>
                </c:pt>
                <c:pt idx="3">
                  <c:v>4.63542E-005</c:v>
                </c:pt>
                <c:pt idx="4">
                  <c:v>1.66888E-005</c:v>
                </c:pt>
                <c:pt idx="5">
                  <c:v>7.72712E-006</c:v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ser>
          <c:idx val="1"/>
          <c:order val="1"/>
          <c:tx>
            <c:strRef>
              <c:f>Sheet1!$A$57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Sheet1!$B$55:$J$55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Sheet1!$B$57:$J$57</c:f>
              <c:numCache>
                <c:formatCode>General</c:formatCode>
                <c:ptCount val="9"/>
                <c:pt idx="0">
                  <c:v>0.00068637</c:v>
                </c:pt>
                <c:pt idx="1">
                  <c:v>0.000630305</c:v>
                </c:pt>
                <c:pt idx="2">
                  <c:v>0.000588975</c:v>
                </c:pt>
                <c:pt idx="3">
                  <c:v>0.000509323</c:v>
                </c:pt>
                <c:pt idx="4">
                  <c:v>0.000524413</c:v>
                </c:pt>
                <c:pt idx="5">
                  <c:v>0.000521654</c:v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ser>
          <c:idx val="2"/>
          <c:order val="2"/>
          <c:tx>
            <c:strRef>
              <c:f>Sheet1!$A$58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Sheet1!$B$55:$J$55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Sheet1!$B$58:$J$58</c:f>
              <c:numCache>
                <c:formatCode>General</c:formatCode>
                <c:ptCount val="9"/>
                <c:pt idx="0">
                  <c:v>5.91533E-005</c:v>
                </c:pt>
                <c:pt idx="1">
                  <c:v>3.60004E-005</c:v>
                </c:pt>
                <c:pt idx="2">
                  <c:v>1.96448E-005</c:v>
                </c:pt>
                <c:pt idx="3">
                  <c:v>1.29624E-005</c:v>
                </c:pt>
                <c:pt idx="4">
                  <c:v>1.2358E-005</c:v>
                </c:pt>
                <c:pt idx="5">
                  <c:v>1.14623E-005</c:v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ser>
          <c:idx val="3"/>
          <c:order val="3"/>
          <c:tx>
            <c:strRef>
              <c:f>Sheet1!$A$59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Sheet1!$B$55:$J$55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Sheet1!$B$59:$J$59</c:f>
              <c:numCache>
                <c:formatCode>General</c:formatCode>
                <c:ptCount val="9"/>
                <c:pt idx="0">
                  <c:v>0.00857073</c:v>
                </c:pt>
                <c:pt idx="1">
                  <c:v>0.0100379</c:v>
                </c:pt>
                <c:pt idx="2">
                  <c:v>0.00313545</c:v>
                </c:pt>
                <c:pt idx="3">
                  <c:v>0.00314041</c:v>
                </c:pt>
                <c:pt idx="4">
                  <c:v>0.506214</c:v>
                </c:pt>
                <c:pt idx="5">
                  <c:v>0.739697</c:v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gapWidth val="100"/>
        <c:overlap val="0"/>
        <c:axId val="99311048"/>
        <c:axId val="74779333"/>
      </c:barChart>
      <c:catAx>
        <c:axId val="99311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4779333"/>
        <c:crosses val="autoZero"/>
        <c:auto val="1"/>
        <c:lblAlgn val="ctr"/>
        <c:lblOffset val="100"/>
      </c:catAx>
      <c:valAx>
        <c:axId val="7477933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931104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Sheet1!$A$70:$A$70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Sheet1!$B$69:$J$69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Sheet1!$B$70:$J$70</c:f>
              <c:numCache>
                <c:formatCode>General</c:formatCode>
                <c:ptCount val="9"/>
                <c:pt idx="0">
                  <c:v>0.0012823</c:v>
                </c:pt>
                <c:pt idx="1">
                  <c:v>0.00052514</c:v>
                </c:pt>
                <c:pt idx="2">
                  <c:v>0.00016546</c:v>
                </c:pt>
                <c:pt idx="3">
                  <c:v>4.68593E-005</c:v>
                </c:pt>
                <c:pt idx="4">
                  <c:v>1.6398E-005</c:v>
                </c:pt>
                <c:pt idx="5">
                  <c:v>8.30254E-006</c:v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ser>
          <c:idx val="1"/>
          <c:order val="1"/>
          <c:tx>
            <c:strRef>
              <c:f>Sheet1!$A$71:$A$71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Sheet1!$B$69:$J$69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Sheet1!$B$71:$J$71</c:f>
              <c:numCache>
                <c:formatCode>General</c:formatCode>
                <c:ptCount val="9"/>
                <c:pt idx="0">
                  <c:v>0.00084379</c:v>
                </c:pt>
                <c:pt idx="1">
                  <c:v>0.000627006</c:v>
                </c:pt>
                <c:pt idx="2">
                  <c:v>0.000587649</c:v>
                </c:pt>
                <c:pt idx="3">
                  <c:v>0.000518114</c:v>
                </c:pt>
                <c:pt idx="4">
                  <c:v>0.000526983</c:v>
                </c:pt>
                <c:pt idx="5">
                  <c:v>0.000520907</c:v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ser>
          <c:idx val="2"/>
          <c:order val="2"/>
          <c:tx>
            <c:strRef>
              <c:f>Sheet1!$A$72:$A$72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Sheet1!$B$69:$J$69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Sheet1!$B$72:$J$72</c:f>
              <c:numCache>
                <c:formatCode>General</c:formatCode>
                <c:ptCount val="9"/>
                <c:pt idx="0">
                  <c:v>5.79934E-005</c:v>
                </c:pt>
                <c:pt idx="1">
                  <c:v>3.45801E-005</c:v>
                </c:pt>
                <c:pt idx="2">
                  <c:v>1.95492E-005</c:v>
                </c:pt>
                <c:pt idx="3">
                  <c:v>1.32022E-005</c:v>
                </c:pt>
                <c:pt idx="4">
                  <c:v>1.20343E-005</c:v>
                </c:pt>
                <c:pt idx="5">
                  <c:v>1.11312E-005</c:v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ser>
          <c:idx val="3"/>
          <c:order val="3"/>
          <c:tx>
            <c:strRef>
              <c:f>Sheet1!$A$73:$A$73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Sheet1!$B$69:$J$69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Sheet1!$B$73:$J$73</c:f>
              <c:numCache>
                <c:formatCode>General</c:formatCode>
                <c:ptCount val="9"/>
                <c:pt idx="0">
                  <c:v>0.00583265</c:v>
                </c:pt>
                <c:pt idx="1">
                  <c:v>0.00470209</c:v>
                </c:pt>
                <c:pt idx="2">
                  <c:v>0.00267954</c:v>
                </c:pt>
                <c:pt idx="3">
                  <c:v>0.270943</c:v>
                </c:pt>
                <c:pt idx="4">
                  <c:v>0.979431</c:v>
                </c:pt>
                <c:pt idx="5">
                  <c:v>1.23771</c:v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gapWidth val="100"/>
        <c:overlap val="0"/>
        <c:axId val="8038862"/>
        <c:axId val="86991193"/>
      </c:barChart>
      <c:catAx>
        <c:axId val="803886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6991193"/>
        <c:crosses val="autoZero"/>
        <c:auto val="1"/>
        <c:lblAlgn val="ctr"/>
        <c:lblOffset val="100"/>
      </c:catAx>
      <c:valAx>
        <c:axId val="8699119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038862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Sheet1!$A$103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Sheet1!$B$102:$J$102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/>
                </c:pt>
                <c:pt idx="8">
                  <c:v/>
                </c:pt>
              </c:strCache>
            </c:strRef>
          </c:cat>
          <c:val>
            <c:numRef>
              <c:f>Sheet1!$B$103:$J$103</c:f>
              <c:numCache>
                <c:formatCode>General</c:formatCode>
                <c:ptCount val="9"/>
                <c:pt idx="0">
                  <c:v>0.00129608</c:v>
                </c:pt>
                <c:pt idx="1">
                  <c:v>0.000534775</c:v>
                </c:pt>
                <c:pt idx="2">
                  <c:v>0.000155011</c:v>
                </c:pt>
                <c:pt idx="3">
                  <c:v>4.57891E-005</c:v>
                </c:pt>
                <c:pt idx="4">
                  <c:v>2.64324E-005</c:v>
                </c:pt>
                <c:pt idx="5">
                  <c:v>2.20663E-005</c:v>
                </c:pt>
                <c:pt idx="6">
                  <c:v>1.0381E-005</c:v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ser>
          <c:idx val="1"/>
          <c:order val="1"/>
          <c:tx>
            <c:strRef>
              <c:f>Sheet1!$A$104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Sheet1!$B$102:$J$102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/>
                </c:pt>
                <c:pt idx="8">
                  <c:v/>
                </c:pt>
              </c:strCache>
            </c:strRef>
          </c:cat>
          <c:val>
            <c:numRef>
              <c:f>Sheet1!$B$104:$J$104</c:f>
              <c:numCache>
                <c:formatCode>General</c:formatCode>
                <c:ptCount val="9"/>
                <c:pt idx="0">
                  <c:v>0.000687331</c:v>
                </c:pt>
                <c:pt idx="1">
                  <c:v>0.000653438</c:v>
                </c:pt>
                <c:pt idx="2">
                  <c:v>0.000608544</c:v>
                </c:pt>
                <c:pt idx="3">
                  <c:v>0.000538863</c:v>
                </c:pt>
                <c:pt idx="4">
                  <c:v>0.000556539</c:v>
                </c:pt>
                <c:pt idx="5">
                  <c:v>0.000540965</c:v>
                </c:pt>
                <c:pt idx="6">
                  <c:v>0.000198281</c:v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ser>
          <c:idx val="2"/>
          <c:order val="2"/>
          <c:tx>
            <c:strRef>
              <c:f>Sheet1!$A$105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Sheet1!$B$102:$J$102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/>
                </c:pt>
                <c:pt idx="8">
                  <c:v/>
                </c:pt>
              </c:strCache>
            </c:strRef>
          </c:cat>
          <c:val>
            <c:numRef>
              <c:f>Sheet1!$B$105:$J$105</c:f>
              <c:numCache>
                <c:formatCode>General</c:formatCode>
                <c:ptCount val="9"/>
                <c:pt idx="0">
                  <c:v>5.86388E-005</c:v>
                </c:pt>
                <c:pt idx="1">
                  <c:v>3.7143E-005</c:v>
                </c:pt>
                <c:pt idx="2">
                  <c:v>1.96684E-005</c:v>
                </c:pt>
                <c:pt idx="3">
                  <c:v>1.2443E-005</c:v>
                </c:pt>
                <c:pt idx="4">
                  <c:v>1.13332E-005</c:v>
                </c:pt>
                <c:pt idx="5">
                  <c:v>1.06371E-005</c:v>
                </c:pt>
                <c:pt idx="6">
                  <c:v>6.51732E-006</c:v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ser>
          <c:idx val="3"/>
          <c:order val="3"/>
          <c:tx>
            <c:strRef>
              <c:f>Sheet1!$A$106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Sheet1!$B$102:$J$102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/>
                </c:pt>
                <c:pt idx="8">
                  <c:v/>
                </c:pt>
              </c:strCache>
            </c:strRef>
          </c:cat>
          <c:val>
            <c:numRef>
              <c:f>Sheet1!$B$106:$J$106</c:f>
              <c:numCache>
                <c:formatCode>General</c:formatCode>
                <c:ptCount val="9"/>
                <c:pt idx="0">
                  <c:v>0.00874045</c:v>
                </c:pt>
                <c:pt idx="1">
                  <c:v>0.0171008</c:v>
                </c:pt>
                <c:pt idx="2">
                  <c:v>0.00251373</c:v>
                </c:pt>
                <c:pt idx="3">
                  <c:v>0.00222454</c:v>
                </c:pt>
                <c:pt idx="4">
                  <c:v>0.299021</c:v>
                </c:pt>
                <c:pt idx="5">
                  <c:v>0.558487</c:v>
                </c:pt>
                <c:pt idx="6">
                  <c:v>0.567034</c:v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gapWidth val="100"/>
        <c:overlap val="0"/>
        <c:axId val="22467042"/>
        <c:axId val="42556008"/>
      </c:barChart>
      <c:catAx>
        <c:axId val="2246704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2556008"/>
        <c:crosses val="autoZero"/>
        <c:auto val="1"/>
        <c:lblAlgn val="ctr"/>
        <c:lblOffset val="100"/>
      </c:catAx>
      <c:valAx>
        <c:axId val="4255600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2467042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Sheet1!$A$117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Sheet1!$B$116:$J$116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/>
                </c:pt>
                <c:pt idx="8">
                  <c:v/>
                </c:pt>
              </c:strCache>
            </c:strRef>
          </c:cat>
          <c:val>
            <c:numRef>
              <c:f>Sheet1!$B$117:$J$117</c:f>
              <c:numCache>
                <c:formatCode>General</c:formatCode>
                <c:ptCount val="9"/>
                <c:pt idx="0">
                  <c:v>0.0012653</c:v>
                </c:pt>
                <c:pt idx="1">
                  <c:v>0.00051552</c:v>
                </c:pt>
                <c:pt idx="2">
                  <c:v>0.00015373</c:v>
                </c:pt>
                <c:pt idx="3">
                  <c:v>4.58766E-005</c:v>
                </c:pt>
                <c:pt idx="4">
                  <c:v>2.62385E-005</c:v>
                </c:pt>
                <c:pt idx="5">
                  <c:v>1.93776E-005</c:v>
                </c:pt>
                <c:pt idx="6">
                  <c:v>9.28563E-006</c:v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ser>
          <c:idx val="1"/>
          <c:order val="1"/>
          <c:tx>
            <c:strRef>
              <c:f>Sheet1!$A$118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Sheet1!$B$116:$J$116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/>
                </c:pt>
                <c:pt idx="8">
                  <c:v/>
                </c:pt>
              </c:strCache>
            </c:strRef>
          </c:cat>
          <c:val>
            <c:numRef>
              <c:f>Sheet1!$B$118:$J$118</c:f>
              <c:numCache>
                <c:formatCode>General</c:formatCode>
                <c:ptCount val="9"/>
                <c:pt idx="0">
                  <c:v>0.000832402</c:v>
                </c:pt>
                <c:pt idx="1">
                  <c:v>0.000634012</c:v>
                </c:pt>
                <c:pt idx="2">
                  <c:v>0.000605389</c:v>
                </c:pt>
                <c:pt idx="3">
                  <c:v>0.000537969</c:v>
                </c:pt>
                <c:pt idx="4">
                  <c:v>0.000547658</c:v>
                </c:pt>
                <c:pt idx="5">
                  <c:v>0.000540356</c:v>
                </c:pt>
                <c:pt idx="6">
                  <c:v>0.000198638</c:v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ser>
          <c:idx val="2"/>
          <c:order val="2"/>
          <c:tx>
            <c:strRef>
              <c:f>Sheet1!$A$119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Sheet1!$B$116:$J$116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/>
                </c:pt>
                <c:pt idx="8">
                  <c:v/>
                </c:pt>
              </c:strCache>
            </c:strRef>
          </c:cat>
          <c:val>
            <c:numRef>
              <c:f>Sheet1!$B$119:$J$119</c:f>
              <c:numCache>
                <c:formatCode>General</c:formatCode>
                <c:ptCount val="9"/>
                <c:pt idx="0">
                  <c:v>5.79914E-005</c:v>
                </c:pt>
                <c:pt idx="1">
                  <c:v>3.47159E-005</c:v>
                </c:pt>
                <c:pt idx="2">
                  <c:v>1.95137E-005</c:v>
                </c:pt>
                <c:pt idx="3">
                  <c:v>1.24604E-005</c:v>
                </c:pt>
                <c:pt idx="4">
                  <c:v>1.08515E-005</c:v>
                </c:pt>
                <c:pt idx="5">
                  <c:v>1.0566E-005</c:v>
                </c:pt>
                <c:pt idx="6">
                  <c:v>6.16041E-006</c:v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ser>
          <c:idx val="3"/>
          <c:order val="3"/>
          <c:tx>
            <c:strRef>
              <c:f>Sheet1!$A$120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Sheet1!$B$116:$J$116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/>
                </c:pt>
                <c:pt idx="8">
                  <c:v/>
                </c:pt>
              </c:strCache>
            </c:strRef>
          </c:cat>
          <c:val>
            <c:numRef>
              <c:f>Sheet1!$B$120:$J$120</c:f>
              <c:numCache>
                <c:formatCode>General</c:formatCode>
                <c:ptCount val="9"/>
                <c:pt idx="0">
                  <c:v>0.00589746</c:v>
                </c:pt>
                <c:pt idx="1">
                  <c:v>0.00469162</c:v>
                </c:pt>
                <c:pt idx="2">
                  <c:v>0.00249541</c:v>
                </c:pt>
                <c:pt idx="3">
                  <c:v>0.0015599</c:v>
                </c:pt>
                <c:pt idx="4">
                  <c:v>0.58038</c:v>
                </c:pt>
                <c:pt idx="5">
                  <c:v>1.27404</c:v>
                </c:pt>
                <c:pt idx="6">
                  <c:v>1.37132</c:v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gapWidth val="100"/>
        <c:overlap val="0"/>
        <c:axId val="6013270"/>
        <c:axId val="9929601"/>
      </c:barChart>
      <c:catAx>
        <c:axId val="601327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929601"/>
        <c:crosses val="autoZero"/>
        <c:auto val="1"/>
        <c:lblAlgn val="ctr"/>
        <c:lblOffset val="100"/>
      </c:catAx>
      <c:valAx>
        <c:axId val="992960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01327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Sheet1!$A$147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Sheet1!$B$146:$I$146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Sheet1!$B$147:$I$147</c:f>
              <c:numCache>
                <c:formatCode>General</c:formatCode>
                <c:ptCount val="8"/>
                <c:pt idx="0">
                  <c:v>0.00845574</c:v>
                </c:pt>
                <c:pt idx="1">
                  <c:v>0.00456399</c:v>
                </c:pt>
                <c:pt idx="2">
                  <c:v>0.00167965</c:v>
                </c:pt>
                <c:pt idx="3">
                  <c:v>0.000347722</c:v>
                </c:pt>
                <c:pt idx="4">
                  <c:v>9.94659E-005</c:v>
                </c:pt>
                <c:pt idx="5">
                  <c:v>6.69818E-005</c:v>
                </c:pt>
                <c:pt idx="6">
                  <c:v>2.60903E-005</c:v>
                </c:pt>
                <c:pt idx="7">
                  <c:v>5.76087E-006</c:v>
                </c:pt>
              </c:numCache>
            </c:numRef>
          </c:val>
        </c:ser>
        <c:ser>
          <c:idx val="1"/>
          <c:order val="1"/>
          <c:tx>
            <c:strRef>
              <c:f>Sheet1!$A$148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Sheet1!$B$146:$I$146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Sheet1!$B$148:$I$148</c:f>
              <c:numCache>
                <c:formatCode>General</c:formatCode>
                <c:ptCount val="8"/>
                <c:pt idx="0">
                  <c:v>0.00172841</c:v>
                </c:pt>
                <c:pt idx="1">
                  <c:v>0.00183917</c:v>
                </c:pt>
                <c:pt idx="2">
                  <c:v>0.00159878</c:v>
                </c:pt>
                <c:pt idx="3">
                  <c:v>0.00106977</c:v>
                </c:pt>
                <c:pt idx="4">
                  <c:v>0.000637299</c:v>
                </c:pt>
                <c:pt idx="5">
                  <c:v>0.000294288</c:v>
                </c:pt>
                <c:pt idx="6">
                  <c:v>8.77667E-005</c:v>
                </c:pt>
                <c:pt idx="7">
                  <c:v>1.21943E-005</c:v>
                </c:pt>
              </c:numCache>
            </c:numRef>
          </c:val>
        </c:ser>
        <c:ser>
          <c:idx val="2"/>
          <c:order val="2"/>
          <c:tx>
            <c:strRef>
              <c:f>Sheet1!$A$149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Sheet1!$B$146:$I$146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Sheet1!$B$149:$I$149</c:f>
              <c:numCache>
                <c:formatCode>General</c:formatCode>
                <c:ptCount val="8"/>
                <c:pt idx="0">
                  <c:v>0.000133671</c:v>
                </c:pt>
                <c:pt idx="1">
                  <c:v>8.08013E-005</c:v>
                </c:pt>
                <c:pt idx="2">
                  <c:v>3.84412E-005</c:v>
                </c:pt>
                <c:pt idx="3">
                  <c:v>1.28622E-005</c:v>
                </c:pt>
                <c:pt idx="4">
                  <c:v>6.89717E-006</c:v>
                </c:pt>
                <c:pt idx="5">
                  <c:v>4.75748E-006</c:v>
                </c:pt>
                <c:pt idx="6">
                  <c:v>2.59715E-006</c:v>
                </c:pt>
                <c:pt idx="7">
                  <c:v>1.17636E-006</c:v>
                </c:pt>
              </c:numCache>
            </c:numRef>
          </c:val>
        </c:ser>
        <c:ser>
          <c:idx val="3"/>
          <c:order val="3"/>
          <c:tx>
            <c:strRef>
              <c:f>Sheet1!$A$150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Sheet1!$B$146:$I$146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Sheet1!$B$150:$I$150</c:f>
              <c:numCache>
                <c:formatCode>General</c:formatCode>
                <c:ptCount val="8"/>
                <c:pt idx="0">
                  <c:v>0.00100241</c:v>
                </c:pt>
                <c:pt idx="1">
                  <c:v>5.83875E-005</c:v>
                </c:pt>
                <c:pt idx="2">
                  <c:v>2.37616E-005</c:v>
                </c:pt>
                <c:pt idx="3">
                  <c:v>1.24647E-005</c:v>
                </c:pt>
                <c:pt idx="4">
                  <c:v>1.56101E-005</c:v>
                </c:pt>
                <c:pt idx="5">
                  <c:v>4.13923E-005</c:v>
                </c:pt>
                <c:pt idx="6">
                  <c:v>2.95924E-005</c:v>
                </c:pt>
                <c:pt idx="7">
                  <c:v>1.26112E-005</c:v>
                </c:pt>
              </c:numCache>
            </c:numRef>
          </c:val>
        </c:ser>
        <c:gapWidth val="100"/>
        <c:overlap val="0"/>
        <c:axId val="74072097"/>
        <c:axId val="44614493"/>
      </c:barChart>
      <c:catAx>
        <c:axId val="7407209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4614493"/>
        <c:crosses val="autoZero"/>
        <c:auto val="1"/>
        <c:lblAlgn val="ctr"/>
        <c:lblOffset val="100"/>
      </c:catAx>
      <c:valAx>
        <c:axId val="4461449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407209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Sheet1!$A$162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Sheet1!$B$161:$I$161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Sheet1!$B$162:$I$162</c:f>
              <c:numCache>
                <c:formatCode>General</c:formatCode>
                <c:ptCount val="8"/>
                <c:pt idx="0">
                  <c:v>0.00849491</c:v>
                </c:pt>
                <c:pt idx="1">
                  <c:v>0.00453805</c:v>
                </c:pt>
                <c:pt idx="2">
                  <c:v>0.00166787</c:v>
                </c:pt>
                <c:pt idx="3">
                  <c:v>0.000348723</c:v>
                </c:pt>
                <c:pt idx="4">
                  <c:v>9.94185E-005</c:v>
                </c:pt>
                <c:pt idx="5">
                  <c:v>6.64535E-005</c:v>
                </c:pt>
                <c:pt idx="6">
                  <c:v>2.58628E-005</c:v>
                </c:pt>
                <c:pt idx="7">
                  <c:v>5.82905E-006</c:v>
                </c:pt>
              </c:numCache>
            </c:numRef>
          </c:val>
        </c:ser>
        <c:ser>
          <c:idx val="1"/>
          <c:order val="1"/>
          <c:tx>
            <c:strRef>
              <c:f>Sheet1!$A$163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Sheet1!$B$161:$I$161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Sheet1!$B$163:$I$163</c:f>
              <c:numCache>
                <c:formatCode>General</c:formatCode>
                <c:ptCount val="8"/>
                <c:pt idx="0">
                  <c:v>0.00225219</c:v>
                </c:pt>
                <c:pt idx="1">
                  <c:v>0.001914</c:v>
                </c:pt>
                <c:pt idx="2">
                  <c:v>0.00161189</c:v>
                </c:pt>
                <c:pt idx="3">
                  <c:v>0.00106689</c:v>
                </c:pt>
                <c:pt idx="4">
                  <c:v>0.000634679</c:v>
                </c:pt>
                <c:pt idx="5">
                  <c:v>0.000295059</c:v>
                </c:pt>
                <c:pt idx="6">
                  <c:v>8.76612E-005</c:v>
                </c:pt>
                <c:pt idx="7">
                  <c:v>1.20256E-005</c:v>
                </c:pt>
              </c:numCache>
            </c:numRef>
          </c:val>
        </c:ser>
        <c:ser>
          <c:idx val="2"/>
          <c:order val="2"/>
          <c:tx>
            <c:strRef>
              <c:f>Sheet1!$A$164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Sheet1!$B$161:$I$161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Sheet1!$B$164:$I$164</c:f>
              <c:numCache>
                <c:formatCode>General</c:formatCode>
                <c:ptCount val="8"/>
                <c:pt idx="0">
                  <c:v>0.000132255</c:v>
                </c:pt>
                <c:pt idx="1">
                  <c:v>7.98233E-005</c:v>
                </c:pt>
                <c:pt idx="2">
                  <c:v>3.8292E-005</c:v>
                </c:pt>
                <c:pt idx="3">
                  <c:v>1.29902E-005</c:v>
                </c:pt>
                <c:pt idx="4">
                  <c:v>6.92054E-006</c:v>
                </c:pt>
                <c:pt idx="5">
                  <c:v>4.80449E-006</c:v>
                </c:pt>
                <c:pt idx="6">
                  <c:v>2.65121E-006</c:v>
                </c:pt>
                <c:pt idx="7">
                  <c:v>1.18875E-006</c:v>
                </c:pt>
              </c:numCache>
            </c:numRef>
          </c:val>
        </c:ser>
        <c:ser>
          <c:idx val="3"/>
          <c:order val="3"/>
          <c:tx>
            <c:strRef>
              <c:f>Sheet1!$A$165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Sheet1!$B$161:$I$161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Sheet1!$B$165:$I$165</c:f>
              <c:numCache>
                <c:formatCode>General</c:formatCode>
                <c:ptCount val="8"/>
                <c:pt idx="0">
                  <c:v>0.000226096</c:v>
                </c:pt>
                <c:pt idx="1">
                  <c:v>9.93151E-005</c:v>
                </c:pt>
                <c:pt idx="2">
                  <c:v>5.57463E-005</c:v>
                </c:pt>
                <c:pt idx="3">
                  <c:v>4.0106E-005</c:v>
                </c:pt>
                <c:pt idx="4">
                  <c:v>3.855E-005</c:v>
                </c:pt>
                <c:pt idx="5">
                  <c:v>4.41335E-005</c:v>
                </c:pt>
                <c:pt idx="6">
                  <c:v>3.04596E-005</c:v>
                </c:pt>
                <c:pt idx="7">
                  <c:v>1.34181E-005</c:v>
                </c:pt>
              </c:numCache>
            </c:numRef>
          </c:val>
        </c:ser>
        <c:gapWidth val="100"/>
        <c:overlap val="0"/>
        <c:axId val="96247919"/>
        <c:axId val="63527005"/>
      </c:barChart>
      <c:catAx>
        <c:axId val="962479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3527005"/>
        <c:crosses val="autoZero"/>
        <c:auto val="1"/>
        <c:lblAlgn val="ctr"/>
        <c:lblOffset val="100"/>
      </c:catAx>
      <c:valAx>
        <c:axId val="6352700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624791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Sheet1!$A$194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Sheet1!$B$193:$I$193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/>
                </c:pt>
              </c:strCache>
            </c:strRef>
          </c:cat>
          <c:val>
            <c:numRef>
              <c:f>Sheet1!$B$194:$I$194</c:f>
              <c:numCache>
                <c:formatCode>General</c:formatCode>
                <c:ptCount val="8"/>
                <c:pt idx="0">
                  <c:v>0.00856972</c:v>
                </c:pt>
                <c:pt idx="1">
                  <c:v>0.0196238</c:v>
                </c:pt>
                <c:pt idx="2">
                  <c:v>0.0401546</c:v>
                </c:pt>
                <c:pt idx="3">
                  <c:v>0.0147305</c:v>
                </c:pt>
                <c:pt idx="4">
                  <c:v>0.00281885</c:v>
                </c:pt>
                <c:pt idx="5">
                  <c:v>0.000529349</c:v>
                </c:pt>
                <c:pt idx="6">
                  <c:v>8.64246E-005</c:v>
                </c:pt>
                <c:pt idx="7">
                  <c:v/>
                </c:pt>
              </c:numCache>
            </c:numRef>
          </c:val>
        </c:ser>
        <c:ser>
          <c:idx val="1"/>
          <c:order val="1"/>
          <c:tx>
            <c:strRef>
              <c:f>Sheet1!$A$195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Sheet1!$B$193:$I$193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/>
                </c:pt>
              </c:strCache>
            </c:strRef>
          </c:cat>
          <c:val>
            <c:numRef>
              <c:f>Sheet1!$B$195:$I$195</c:f>
              <c:numCache>
                <c:formatCode>General</c:formatCode>
                <c:ptCount val="8"/>
                <c:pt idx="0">
                  <c:v>0.00174065</c:v>
                </c:pt>
                <c:pt idx="1">
                  <c:v>0.00440265</c:v>
                </c:pt>
                <c:pt idx="2">
                  <c:v>0.00925479</c:v>
                </c:pt>
                <c:pt idx="3">
                  <c:v>0.00309389</c:v>
                </c:pt>
                <c:pt idx="4">
                  <c:v>0.00187316</c:v>
                </c:pt>
                <c:pt idx="5">
                  <c:v>0.000633573</c:v>
                </c:pt>
                <c:pt idx="6">
                  <c:v>7.60967E-005</c:v>
                </c:pt>
                <c:pt idx="7">
                  <c:v/>
                </c:pt>
              </c:numCache>
            </c:numRef>
          </c:val>
        </c:ser>
        <c:ser>
          <c:idx val="2"/>
          <c:order val="2"/>
          <c:tx>
            <c:strRef>
              <c:f>Sheet1!$A$196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Sheet1!$B$193:$I$193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/>
                </c:pt>
              </c:strCache>
            </c:strRef>
          </c:cat>
          <c:val>
            <c:numRef>
              <c:f>Sheet1!$B$196:$I$196</c:f>
              <c:numCache>
                <c:formatCode>General</c:formatCode>
                <c:ptCount val="8"/>
                <c:pt idx="0">
                  <c:v>0.000141999</c:v>
                </c:pt>
                <c:pt idx="1">
                  <c:v>0.000172143</c:v>
                </c:pt>
                <c:pt idx="2">
                  <c:v>0.000116994</c:v>
                </c:pt>
                <c:pt idx="3">
                  <c:v>1.93058E-005</c:v>
                </c:pt>
                <c:pt idx="4">
                  <c:v>5.52656E-006</c:v>
                </c:pt>
                <c:pt idx="5">
                  <c:v>2.12062E-006</c:v>
                </c:pt>
                <c:pt idx="6">
                  <c:v>1.1026E-006</c:v>
                </c:pt>
                <c:pt idx="7">
                  <c:v/>
                </c:pt>
              </c:numCache>
            </c:numRef>
          </c:val>
        </c:ser>
        <c:ser>
          <c:idx val="3"/>
          <c:order val="3"/>
          <c:tx>
            <c:strRef>
              <c:f>Sheet1!$A$197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Sheet1!$B$193:$I$193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/>
                </c:pt>
              </c:strCache>
            </c:strRef>
          </c:cat>
          <c:val>
            <c:numRef>
              <c:f>Sheet1!$B$197:$I$197</c:f>
              <c:numCache>
                <c:formatCode>General</c:formatCode>
                <c:ptCount val="8"/>
                <c:pt idx="0">
                  <c:v>0.00108856</c:v>
                </c:pt>
                <c:pt idx="1">
                  <c:v>0.0023782</c:v>
                </c:pt>
                <c:pt idx="2">
                  <c:v>0.00802934</c:v>
                </c:pt>
                <c:pt idx="3">
                  <c:v>8.31603E-006</c:v>
                </c:pt>
                <c:pt idx="4">
                  <c:v>2.69129E-006</c:v>
                </c:pt>
                <c:pt idx="5">
                  <c:v>1.81029E-006</c:v>
                </c:pt>
                <c:pt idx="6">
                  <c:v>1.35701E-006</c:v>
                </c:pt>
                <c:pt idx="7">
                  <c:v/>
                </c:pt>
              </c:numCache>
            </c:numRef>
          </c:val>
        </c:ser>
        <c:gapWidth val="100"/>
        <c:overlap val="0"/>
        <c:axId val="17783514"/>
        <c:axId val="33983350"/>
      </c:barChart>
      <c:catAx>
        <c:axId val="1778351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3983350"/>
        <c:crosses val="autoZero"/>
        <c:auto val="1"/>
        <c:lblAlgn val="ctr"/>
        <c:lblOffset val="100"/>
      </c:catAx>
      <c:valAx>
        <c:axId val="3398335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778351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Sheet1!$A$209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Sheet1!$B$208:$H$208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Sheet1!$B$209:$H$209</c:f>
              <c:numCache>
                <c:formatCode>General</c:formatCode>
                <c:ptCount val="7"/>
                <c:pt idx="0">
                  <c:v>0.00856972</c:v>
                </c:pt>
                <c:pt idx="1">
                  <c:v>0.0195715</c:v>
                </c:pt>
                <c:pt idx="2">
                  <c:v>0.0401997</c:v>
                </c:pt>
                <c:pt idx="3">
                  <c:v>0.0147024</c:v>
                </c:pt>
                <c:pt idx="4">
                  <c:v>0.00282019</c:v>
                </c:pt>
                <c:pt idx="5">
                  <c:v>0.000529323</c:v>
                </c:pt>
                <c:pt idx="6">
                  <c:v>8.65692E-005</c:v>
                </c:pt>
              </c:numCache>
            </c:numRef>
          </c:val>
        </c:ser>
        <c:ser>
          <c:idx val="1"/>
          <c:order val="1"/>
          <c:tx>
            <c:strRef>
              <c:f>Sheet1!$A$210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Sheet1!$B$208:$H$208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Sheet1!$B$210:$H$210</c:f>
              <c:numCache>
                <c:formatCode>General</c:formatCode>
                <c:ptCount val="7"/>
                <c:pt idx="0">
                  <c:v>0.00174065</c:v>
                </c:pt>
                <c:pt idx="1">
                  <c:v>0.0046603</c:v>
                </c:pt>
                <c:pt idx="2">
                  <c:v>0.00955838</c:v>
                </c:pt>
                <c:pt idx="3">
                  <c:v>0.00313705</c:v>
                </c:pt>
                <c:pt idx="4">
                  <c:v>0.00188755</c:v>
                </c:pt>
                <c:pt idx="5">
                  <c:v>0.000636871</c:v>
                </c:pt>
                <c:pt idx="6">
                  <c:v>7.59898E-005</c:v>
                </c:pt>
              </c:numCache>
            </c:numRef>
          </c:val>
        </c:ser>
        <c:ser>
          <c:idx val="2"/>
          <c:order val="2"/>
          <c:tx>
            <c:strRef>
              <c:f>Sheet1!$A$211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Sheet1!$B$208:$H$208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Sheet1!$B$211:$H$211</c:f>
              <c:numCache>
                <c:formatCode>General</c:formatCode>
                <c:ptCount val="7"/>
                <c:pt idx="0">
                  <c:v>0.000141999</c:v>
                </c:pt>
                <c:pt idx="1">
                  <c:v>0.000178563</c:v>
                </c:pt>
                <c:pt idx="2">
                  <c:v>0.000135714</c:v>
                </c:pt>
                <c:pt idx="3">
                  <c:v>1.7798E-005</c:v>
                </c:pt>
                <c:pt idx="4">
                  <c:v>5.36016E-006</c:v>
                </c:pt>
                <c:pt idx="5">
                  <c:v>2.102E-006</c:v>
                </c:pt>
                <c:pt idx="6">
                  <c:v>1.04208E-006</c:v>
                </c:pt>
              </c:numCache>
            </c:numRef>
          </c:val>
        </c:ser>
        <c:ser>
          <c:idx val="3"/>
          <c:order val="3"/>
          <c:tx>
            <c:strRef>
              <c:f>Sheet1!$A$212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Sheet1!$B$208:$H$208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strCache>
            </c:strRef>
          </c:cat>
          <c:val>
            <c:numRef>
              <c:f>Sheet1!$B$212:$H$212</c:f>
              <c:numCache>
                <c:formatCode>General</c:formatCode>
                <c:ptCount val="7"/>
                <c:pt idx="0">
                  <c:v>0.00108856</c:v>
                </c:pt>
                <c:pt idx="1">
                  <c:v>9.18803E-005</c:v>
                </c:pt>
                <c:pt idx="2">
                  <c:v>0.000121564</c:v>
                </c:pt>
                <c:pt idx="3">
                  <c:v>7.76779E-006</c:v>
                </c:pt>
                <c:pt idx="4">
                  <c:v>2.41393E-006</c:v>
                </c:pt>
                <c:pt idx="5">
                  <c:v>1.42353E-006</c:v>
                </c:pt>
                <c:pt idx="6">
                  <c:v>1.21661E-006</c:v>
                </c:pt>
              </c:numCache>
            </c:numRef>
          </c:val>
        </c:ser>
        <c:gapWidth val="100"/>
        <c:overlap val="0"/>
        <c:axId val="86359178"/>
        <c:axId val="12644558"/>
      </c:barChart>
      <c:catAx>
        <c:axId val="8635917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2644558"/>
        <c:crosses val="autoZero"/>
        <c:auto val="1"/>
        <c:lblAlgn val="ctr"/>
        <c:lblOffset val="100"/>
      </c:catAx>
      <c:valAx>
        <c:axId val="1264455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635917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Sheet1!$A$240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Sheet1!$B$239:$I$239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Sheet1!$B$240:$I$240</c:f>
              <c:numCache>
                <c:formatCode>General</c:formatCode>
                <c:ptCount val="8"/>
                <c:pt idx="0">
                  <c:v>0.00129207</c:v>
                </c:pt>
                <c:pt idx="1">
                  <c:v>0.0030409</c:v>
                </c:pt>
                <c:pt idx="2">
                  <c:v>0.00669656</c:v>
                </c:pt>
                <c:pt idx="3">
                  <c:v>0.0117976</c:v>
                </c:pt>
                <c:pt idx="4">
                  <c:v>0.00405665</c:v>
                </c:pt>
                <c:pt idx="5">
                  <c:v>0.000865005</c:v>
                </c:pt>
                <c:pt idx="6">
                  <c:v>0.000157932</c:v>
                </c:pt>
                <c:pt idx="7">
                  <c:v>3.12194E-005</c:v>
                </c:pt>
              </c:numCache>
            </c:numRef>
          </c:val>
        </c:ser>
        <c:ser>
          <c:idx val="1"/>
          <c:order val="1"/>
          <c:tx>
            <c:strRef>
              <c:f>Sheet1!$A$241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Sheet1!$B$239:$I$239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Sheet1!$B$241:$I$241</c:f>
              <c:numCache>
                <c:formatCode>General</c:formatCode>
                <c:ptCount val="8"/>
                <c:pt idx="0">
                  <c:v>0.00068809</c:v>
                </c:pt>
                <c:pt idx="1">
                  <c:v>0.00136396</c:v>
                </c:pt>
                <c:pt idx="2">
                  <c:v>0.0031315</c:v>
                </c:pt>
                <c:pt idx="3">
                  <c:v>0.00502426</c:v>
                </c:pt>
                <c:pt idx="4">
                  <c:v>0.00246969</c:v>
                </c:pt>
                <c:pt idx="5">
                  <c:v>0.00103273</c:v>
                </c:pt>
                <c:pt idx="6">
                  <c:v>0.000152292</c:v>
                </c:pt>
                <c:pt idx="7">
                  <c:v>7.95803E-006</c:v>
                </c:pt>
              </c:numCache>
            </c:numRef>
          </c:val>
        </c:ser>
        <c:ser>
          <c:idx val="2"/>
          <c:order val="2"/>
          <c:tx>
            <c:strRef>
              <c:f>Sheet1!$A$242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Sheet1!$B$239:$I$239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Sheet1!$B$242:$I$242</c:f>
              <c:numCache>
                <c:formatCode>General</c:formatCode>
                <c:ptCount val="8"/>
                <c:pt idx="0">
                  <c:v>6.03428E-005</c:v>
                </c:pt>
                <c:pt idx="1">
                  <c:v>6.73362E-005</c:v>
                </c:pt>
                <c:pt idx="2">
                  <c:v>5.75764E-005</c:v>
                </c:pt>
                <c:pt idx="3">
                  <c:v>2.67289E-005</c:v>
                </c:pt>
                <c:pt idx="4">
                  <c:v>6.25608E-006</c:v>
                </c:pt>
                <c:pt idx="5">
                  <c:v>2.58578E-006</c:v>
                </c:pt>
                <c:pt idx="6">
                  <c:v>1.45658E-006</c:v>
                </c:pt>
                <c:pt idx="7">
                  <c:v>1.01736E-006</c:v>
                </c:pt>
              </c:numCache>
            </c:numRef>
          </c:val>
        </c:ser>
        <c:ser>
          <c:idx val="3"/>
          <c:order val="3"/>
          <c:tx>
            <c:strRef>
              <c:f>Sheet1!$A$243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Sheet1!$B$239:$I$239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Sheet1!$B$243:$I$243</c:f>
              <c:numCache>
                <c:formatCode>General</c:formatCode>
                <c:ptCount val="8"/>
                <c:pt idx="0">
                  <c:v>0.0066801</c:v>
                </c:pt>
                <c:pt idx="1">
                  <c:v>0.00374952</c:v>
                </c:pt>
                <c:pt idx="2">
                  <c:v>0.000343437</c:v>
                </c:pt>
                <c:pt idx="3">
                  <c:v>0.00010503</c:v>
                </c:pt>
                <c:pt idx="4">
                  <c:v>2.93627E-005</c:v>
                </c:pt>
                <c:pt idx="5">
                  <c:v>2.70014E-005</c:v>
                </c:pt>
                <c:pt idx="6">
                  <c:v>1.90562E-005</c:v>
                </c:pt>
                <c:pt idx="7">
                  <c:v>5.44673E-005</c:v>
                </c:pt>
              </c:numCache>
            </c:numRef>
          </c:val>
        </c:ser>
        <c:gapWidth val="100"/>
        <c:overlap val="0"/>
        <c:axId val="88457052"/>
        <c:axId val="33832644"/>
      </c:barChart>
      <c:catAx>
        <c:axId val="884570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3832644"/>
        <c:crosses val="autoZero"/>
        <c:auto val="1"/>
        <c:lblAlgn val="ctr"/>
        <c:lblOffset val="100"/>
      </c:catAx>
      <c:valAx>
        <c:axId val="3383264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8457052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Sheet1!$A$254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Sheet1!$B$253:$I$253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Sheet1!$B$254:$I$254</c:f>
              <c:numCache>
                <c:formatCode>General</c:formatCode>
                <c:ptCount val="8"/>
                <c:pt idx="0">
                  <c:v>0.0012623</c:v>
                </c:pt>
                <c:pt idx="1">
                  <c:v>0.00299688</c:v>
                </c:pt>
                <c:pt idx="2">
                  <c:v>0.0066513</c:v>
                </c:pt>
                <c:pt idx="3">
                  <c:v>0.0117597</c:v>
                </c:pt>
                <c:pt idx="4">
                  <c:v>0.00403775</c:v>
                </c:pt>
                <c:pt idx="5">
                  <c:v>0.000858817</c:v>
                </c:pt>
                <c:pt idx="6">
                  <c:v>0.00015556</c:v>
                </c:pt>
                <c:pt idx="7">
                  <c:v>3.14567E-005</c:v>
                </c:pt>
              </c:numCache>
            </c:numRef>
          </c:val>
        </c:ser>
        <c:ser>
          <c:idx val="1"/>
          <c:order val="1"/>
          <c:tx>
            <c:strRef>
              <c:f>Sheet1!$A$255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Sheet1!$B$253:$I$253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Sheet1!$B$255:$I$255</c:f>
              <c:numCache>
                <c:formatCode>General</c:formatCode>
                <c:ptCount val="8"/>
                <c:pt idx="0">
                  <c:v>0.000837759</c:v>
                </c:pt>
                <c:pt idx="1">
                  <c:v>0.00142337</c:v>
                </c:pt>
                <c:pt idx="2">
                  <c:v>0.00316141</c:v>
                </c:pt>
                <c:pt idx="3">
                  <c:v>0.00501755</c:v>
                </c:pt>
                <c:pt idx="4">
                  <c:v>0.00256179</c:v>
                </c:pt>
                <c:pt idx="5">
                  <c:v>0.00103194</c:v>
                </c:pt>
                <c:pt idx="6">
                  <c:v>0.000151923</c:v>
                </c:pt>
                <c:pt idx="7">
                  <c:v>8.05622E-006</c:v>
                </c:pt>
              </c:numCache>
            </c:numRef>
          </c:val>
        </c:ser>
        <c:ser>
          <c:idx val="2"/>
          <c:order val="2"/>
          <c:tx>
            <c:strRef>
              <c:f>Sheet1!$A$256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Sheet1!$B$253:$I$253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Sheet1!$B$256:$I$256</c:f>
              <c:numCache>
                <c:formatCode>General</c:formatCode>
                <c:ptCount val="8"/>
                <c:pt idx="0">
                  <c:v>5.7703E-005</c:v>
                </c:pt>
                <c:pt idx="1">
                  <c:v>6.68909E-005</c:v>
                </c:pt>
                <c:pt idx="2">
                  <c:v>5.73872E-005</c:v>
                </c:pt>
                <c:pt idx="3">
                  <c:v>2.65888E-005</c:v>
                </c:pt>
                <c:pt idx="4">
                  <c:v>6.2348E-006</c:v>
                </c:pt>
                <c:pt idx="5">
                  <c:v>2.56905E-006</c:v>
                </c:pt>
                <c:pt idx="6">
                  <c:v>1.40271E-006</c:v>
                </c:pt>
                <c:pt idx="7">
                  <c:v>1.03905E-006</c:v>
                </c:pt>
              </c:numCache>
            </c:numRef>
          </c:val>
        </c:ser>
        <c:ser>
          <c:idx val="3"/>
          <c:order val="3"/>
          <c:tx>
            <c:strRef>
              <c:f>Sheet1!$A$257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Sheet1!$B$253:$I$253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Sheet1!$B$257:$I$257</c:f>
              <c:numCache>
                <c:formatCode>General</c:formatCode>
                <c:ptCount val="8"/>
                <c:pt idx="0">
                  <c:v>0.00582192</c:v>
                </c:pt>
                <c:pt idx="1">
                  <c:v>0.00197836</c:v>
                </c:pt>
                <c:pt idx="2">
                  <c:v>0.000719638</c:v>
                </c:pt>
                <c:pt idx="3">
                  <c:v>0.000238562</c:v>
                </c:pt>
                <c:pt idx="4">
                  <c:v>0.000117053</c:v>
                </c:pt>
                <c:pt idx="5">
                  <c:v>9.22911E-005</c:v>
                </c:pt>
                <c:pt idx="6">
                  <c:v>8.89713E-005</c:v>
                </c:pt>
                <c:pt idx="7">
                  <c:v>8.27396E-005</c:v>
                </c:pt>
              </c:numCache>
            </c:numRef>
          </c:val>
        </c:ser>
        <c:gapWidth val="100"/>
        <c:overlap val="0"/>
        <c:axId val="18856757"/>
        <c:axId val="4853874"/>
      </c:barChart>
      <c:catAx>
        <c:axId val="1885675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853874"/>
        <c:crosses val="autoZero"/>
        <c:auto val="1"/>
        <c:lblAlgn val="ctr"/>
        <c:lblOffset val="100"/>
      </c:catAx>
      <c:valAx>
        <c:axId val="485387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885675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Sheet1!$A$284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Sheet1!$B$283:$I$283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Sheet1!$B$284:$I$284</c:f>
              <c:numCache>
                <c:formatCode>General</c:formatCode>
                <c:ptCount val="8"/>
                <c:pt idx="0">
                  <c:v>0.00129064</c:v>
                </c:pt>
                <c:pt idx="1">
                  <c:v>0.0013396</c:v>
                </c:pt>
                <c:pt idx="2">
                  <c:v>0.00131094</c:v>
                </c:pt>
                <c:pt idx="3">
                  <c:v>0.00114846</c:v>
                </c:pt>
                <c:pt idx="4">
                  <c:v>0.000829251</c:v>
                </c:pt>
                <c:pt idx="5">
                  <c:v>0.000519925</c:v>
                </c:pt>
                <c:pt idx="6">
                  <c:v>0.000598458</c:v>
                </c:pt>
                <c:pt idx="7">
                  <c:v>0.000229437</c:v>
                </c:pt>
              </c:numCache>
            </c:numRef>
          </c:val>
        </c:ser>
        <c:ser>
          <c:idx val="1"/>
          <c:order val="1"/>
          <c:tx>
            <c:strRef>
              <c:f>Sheet1!$A$285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Sheet1!$B$283:$I$283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Sheet1!$B$285:$I$285</c:f>
              <c:numCache>
                <c:formatCode>General</c:formatCode>
                <c:ptCount val="8"/>
                <c:pt idx="0">
                  <c:v>0.000688484</c:v>
                </c:pt>
                <c:pt idx="1">
                  <c:v>0.000900233</c:v>
                </c:pt>
                <c:pt idx="2">
                  <c:v>0.00127769</c:v>
                </c:pt>
                <c:pt idx="3">
                  <c:v>0.00169028</c:v>
                </c:pt>
                <c:pt idx="4">
                  <c:v>0.00207972</c:v>
                </c:pt>
                <c:pt idx="5">
                  <c:v>0.00163786</c:v>
                </c:pt>
                <c:pt idx="6">
                  <c:v>0.000554079</c:v>
                </c:pt>
                <c:pt idx="7">
                  <c:v>6.25253E-008</c:v>
                </c:pt>
              </c:numCache>
            </c:numRef>
          </c:val>
        </c:ser>
        <c:ser>
          <c:idx val="2"/>
          <c:order val="2"/>
          <c:tx>
            <c:strRef>
              <c:f>Sheet1!$A$286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Sheet1!$B$283:$I$283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Sheet1!$B$286:$I$286</c:f>
              <c:numCache>
                <c:formatCode>General</c:formatCode>
                <c:ptCount val="8"/>
                <c:pt idx="0">
                  <c:v>5.93165E-005</c:v>
                </c:pt>
                <c:pt idx="1">
                  <c:v>4.67532E-005</c:v>
                </c:pt>
                <c:pt idx="2">
                  <c:v>2.99075E-005</c:v>
                </c:pt>
                <c:pt idx="3">
                  <c:v>1.69482E-005</c:v>
                </c:pt>
                <c:pt idx="4">
                  <c:v>9.48824E-006</c:v>
                </c:pt>
                <c:pt idx="5">
                  <c:v>4.32197E-006</c:v>
                </c:pt>
                <c:pt idx="6">
                  <c:v>1.74413E-006</c:v>
                </c:pt>
                <c:pt idx="7">
                  <c:v>6.29526E-007</c:v>
                </c:pt>
              </c:numCache>
            </c:numRef>
          </c:val>
        </c:ser>
        <c:ser>
          <c:idx val="3"/>
          <c:order val="3"/>
          <c:tx>
            <c:strRef>
              <c:f>Sheet1!$A$287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Sheet1!$B$283:$I$283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Sheet1!$B$287:$I$287</c:f>
              <c:numCache>
                <c:formatCode>General</c:formatCode>
                <c:ptCount val="8"/>
                <c:pt idx="0">
                  <c:v>0.00715067</c:v>
                </c:pt>
                <c:pt idx="1">
                  <c:v>0.00396366</c:v>
                </c:pt>
                <c:pt idx="2">
                  <c:v>0.000774852</c:v>
                </c:pt>
                <c:pt idx="3">
                  <c:v>0.000241448</c:v>
                </c:pt>
                <c:pt idx="4">
                  <c:v>5.52831E-005</c:v>
                </c:pt>
                <c:pt idx="5">
                  <c:v>4.15073E-005</c:v>
                </c:pt>
                <c:pt idx="6">
                  <c:v>2.41666E-005</c:v>
                </c:pt>
                <c:pt idx="7">
                  <c:v>2.33844E-007</c:v>
                </c:pt>
              </c:numCache>
            </c:numRef>
          </c:val>
        </c:ser>
        <c:gapWidth val="100"/>
        <c:overlap val="0"/>
        <c:axId val="71114449"/>
        <c:axId val="22239144"/>
      </c:barChart>
      <c:catAx>
        <c:axId val="7111444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2239144"/>
        <c:crosses val="autoZero"/>
        <c:auto val="1"/>
        <c:lblAlgn val="ctr"/>
        <c:lblOffset val="100"/>
      </c:catAx>
      <c:valAx>
        <c:axId val="2223914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111444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Sheet1!$A$298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Sheet1!$B$297:$I$297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Sheet1!$B$298:$I$298</c:f>
              <c:numCache>
                <c:formatCode>General</c:formatCode>
                <c:ptCount val="8"/>
                <c:pt idx="0">
                  <c:v>0.00125686</c:v>
                </c:pt>
                <c:pt idx="1">
                  <c:v>0.00133041</c:v>
                </c:pt>
                <c:pt idx="2">
                  <c:v>0.00128951</c:v>
                </c:pt>
                <c:pt idx="3">
                  <c:v>0.00114566</c:v>
                </c:pt>
                <c:pt idx="4">
                  <c:v>0.000827492</c:v>
                </c:pt>
                <c:pt idx="5">
                  <c:v>0.000518688</c:v>
                </c:pt>
                <c:pt idx="6">
                  <c:v>0.000597558</c:v>
                </c:pt>
                <c:pt idx="7">
                  <c:v>0.000229119</c:v>
                </c:pt>
              </c:numCache>
            </c:numRef>
          </c:val>
        </c:ser>
        <c:ser>
          <c:idx val="1"/>
          <c:order val="1"/>
          <c:tx>
            <c:strRef>
              <c:f>Sheet1!$A$299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Sheet1!$B$297:$I$297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Sheet1!$B$299:$I$299</c:f>
              <c:numCache>
                <c:formatCode>General</c:formatCode>
                <c:ptCount val="8"/>
                <c:pt idx="0">
                  <c:v>0.000843312</c:v>
                </c:pt>
                <c:pt idx="1">
                  <c:v>0.000924806</c:v>
                </c:pt>
                <c:pt idx="2">
                  <c:v>0.00127752</c:v>
                </c:pt>
                <c:pt idx="3">
                  <c:v>0.00168773</c:v>
                </c:pt>
                <c:pt idx="4">
                  <c:v>0.00207913</c:v>
                </c:pt>
                <c:pt idx="5">
                  <c:v>0.00192591</c:v>
                </c:pt>
                <c:pt idx="6">
                  <c:v>0.000555102</c:v>
                </c:pt>
                <c:pt idx="7">
                  <c:v>6.4984E-008</c:v>
                </c:pt>
              </c:numCache>
            </c:numRef>
          </c:val>
        </c:ser>
        <c:ser>
          <c:idx val="2"/>
          <c:order val="2"/>
          <c:tx>
            <c:strRef>
              <c:f>Sheet1!$A$300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Sheet1!$B$297:$I$297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Sheet1!$B$300:$I$300</c:f>
              <c:numCache>
                <c:formatCode>General</c:formatCode>
                <c:ptCount val="8"/>
                <c:pt idx="0">
                  <c:v>5.75994E-005</c:v>
                </c:pt>
                <c:pt idx="1">
                  <c:v>4.63028E-005</c:v>
                </c:pt>
                <c:pt idx="2">
                  <c:v>2.98549E-005</c:v>
                </c:pt>
                <c:pt idx="3">
                  <c:v>1.6902E-005</c:v>
                </c:pt>
                <c:pt idx="4">
                  <c:v>9.47121E-006</c:v>
                </c:pt>
                <c:pt idx="5">
                  <c:v>4.29436E-006</c:v>
                </c:pt>
                <c:pt idx="6">
                  <c:v>1.75244E-006</c:v>
                </c:pt>
                <c:pt idx="7">
                  <c:v>5.42201E-007</c:v>
                </c:pt>
              </c:numCache>
            </c:numRef>
          </c:val>
        </c:ser>
        <c:ser>
          <c:idx val="3"/>
          <c:order val="3"/>
          <c:tx>
            <c:strRef>
              <c:f>Sheet1!$A$301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Sheet1!$B$297:$I$297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Sheet1!$B$301:$I$301</c:f>
              <c:numCache>
                <c:formatCode>General</c:formatCode>
                <c:ptCount val="8"/>
                <c:pt idx="0">
                  <c:v>0.0058086</c:v>
                </c:pt>
                <c:pt idx="1">
                  <c:v>0.00379141</c:v>
                </c:pt>
                <c:pt idx="2">
                  <c:v>0.00093791</c:v>
                </c:pt>
                <c:pt idx="3">
                  <c:v>0.000407195</c:v>
                </c:pt>
                <c:pt idx="4">
                  <c:v>0.000198997</c:v>
                </c:pt>
                <c:pt idx="5">
                  <c:v>0.000133677</c:v>
                </c:pt>
                <c:pt idx="6">
                  <c:v>0.000102261</c:v>
                </c:pt>
                <c:pt idx="7">
                  <c:v>3.55419E-007</c:v>
                </c:pt>
              </c:numCache>
            </c:numRef>
          </c:val>
        </c:ser>
        <c:gapWidth val="100"/>
        <c:overlap val="0"/>
        <c:axId val="49353321"/>
        <c:axId val="86958572"/>
      </c:barChart>
      <c:catAx>
        <c:axId val="4935332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6958572"/>
        <c:crosses val="autoZero"/>
        <c:auto val="1"/>
        <c:lblAlgn val="ctr"/>
        <c:lblOffset val="100"/>
      </c:catAx>
      <c:valAx>
        <c:axId val="8695857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935332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Sheet1!$A$332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Sheet1!$B$331:$J$331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Sheet1!$B$332:$J$332</c:f>
              <c:numCache>
                <c:formatCode>General</c:formatCode>
                <c:ptCount val="9"/>
                <c:pt idx="0">
                  <c:v>0.00129422</c:v>
                </c:pt>
                <c:pt idx="1">
                  <c:v>0.000531711</c:v>
                </c:pt>
                <c:pt idx="2">
                  <c:v>0.00016443</c:v>
                </c:pt>
                <c:pt idx="3">
                  <c:v>0.00146919</c:v>
                </c:pt>
                <c:pt idx="4">
                  <c:v>0.000419564</c:v>
                </c:pt>
                <c:pt idx="5">
                  <c:v>0.000104104</c:v>
                </c:pt>
                <c:pt idx="6">
                  <c:v>2.71486E-005</c:v>
                </c:pt>
                <c:pt idx="7">
                  <c:v>6.17582E-006</c:v>
                </c:pt>
                <c:pt idx="8">
                  <c:v>2.99282E-006</c:v>
                </c:pt>
              </c:numCache>
            </c:numRef>
          </c:val>
        </c:ser>
        <c:ser>
          <c:idx val="1"/>
          <c:order val="1"/>
          <c:tx>
            <c:strRef>
              <c:f>Sheet1!$A$333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Sheet1!$B$331:$J$331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Sheet1!$B$333:$J$333</c:f>
              <c:numCache>
                <c:formatCode>General</c:formatCode>
                <c:ptCount val="9"/>
                <c:pt idx="0">
                  <c:v>0.000684365</c:v>
                </c:pt>
                <c:pt idx="1">
                  <c:v>0.000626009</c:v>
                </c:pt>
                <c:pt idx="2">
                  <c:v>0.000588663</c:v>
                </c:pt>
                <c:pt idx="3">
                  <c:v>0.00239394</c:v>
                </c:pt>
                <c:pt idx="4">
                  <c:v>0.00205159</c:v>
                </c:pt>
                <c:pt idx="5">
                  <c:v>0.00138159</c:v>
                </c:pt>
                <c:pt idx="6">
                  <c:v>0.000452688</c:v>
                </c:pt>
                <c:pt idx="7">
                  <c:v>6.10935E-005</c:v>
                </c:pt>
                <c:pt idx="8">
                  <c:v>1.232E-005</c:v>
                </c:pt>
              </c:numCache>
            </c:numRef>
          </c:val>
        </c:ser>
        <c:ser>
          <c:idx val="2"/>
          <c:order val="2"/>
          <c:tx>
            <c:strRef>
              <c:f>Sheet1!$A$334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Sheet1!$B$331:$J$331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Sheet1!$B$334:$J$334</c:f>
              <c:numCache>
                <c:formatCode>General</c:formatCode>
                <c:ptCount val="9"/>
                <c:pt idx="0">
                  <c:v>5.95226E-005</c:v>
                </c:pt>
                <c:pt idx="1">
                  <c:v>3.58261E-005</c:v>
                </c:pt>
                <c:pt idx="2">
                  <c:v>1.96438E-005</c:v>
                </c:pt>
                <c:pt idx="3">
                  <c:v>2.07295E-005</c:v>
                </c:pt>
                <c:pt idx="4">
                  <c:v>1.10499E-005</c:v>
                </c:pt>
                <c:pt idx="5">
                  <c:v>6.95922E-006</c:v>
                </c:pt>
                <c:pt idx="6">
                  <c:v>3.54271E-006</c:v>
                </c:pt>
                <c:pt idx="7">
                  <c:v>1.96612E-006</c:v>
                </c:pt>
                <c:pt idx="8">
                  <c:v>1.35095E-006</c:v>
                </c:pt>
              </c:numCache>
            </c:numRef>
          </c:val>
        </c:ser>
        <c:ser>
          <c:idx val="3"/>
          <c:order val="3"/>
          <c:tx>
            <c:strRef>
              <c:f>Sheet1!$A$335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Sheet1!$B$331:$J$331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Sheet1!$B$335:$J$335</c:f>
              <c:numCache>
                <c:formatCode>General</c:formatCode>
                <c:ptCount val="9"/>
                <c:pt idx="0">
                  <c:v>0.00706331</c:v>
                </c:pt>
                <c:pt idx="1">
                  <c:v>0.00936495</c:v>
                </c:pt>
                <c:pt idx="2">
                  <c:v>0.00307384</c:v>
                </c:pt>
                <c:pt idx="3">
                  <c:v>0.000258029</c:v>
                </c:pt>
                <c:pt idx="4">
                  <c:v>0.000129699</c:v>
                </c:pt>
                <c:pt idx="5">
                  <c:v>0.000248525</c:v>
                </c:pt>
                <c:pt idx="6">
                  <c:v>0.000192922</c:v>
                </c:pt>
                <c:pt idx="7">
                  <c:v>0.000176813</c:v>
                </c:pt>
                <c:pt idx="8">
                  <c:v>0.000173273</c:v>
                </c:pt>
              </c:numCache>
            </c:numRef>
          </c:val>
        </c:ser>
        <c:gapWidth val="100"/>
        <c:overlap val="0"/>
        <c:axId val="84759377"/>
        <c:axId val="98676036"/>
      </c:barChart>
      <c:catAx>
        <c:axId val="8475937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8676036"/>
        <c:crosses val="autoZero"/>
        <c:auto val="1"/>
        <c:lblAlgn val="ctr"/>
        <c:lblOffset val="100"/>
      </c:catAx>
      <c:valAx>
        <c:axId val="9867603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475937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Sheet1!$A$346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Sheet1!$B$345:$J$345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Sheet1!$B$346:$J$346</c:f>
              <c:numCache>
                <c:formatCode>General</c:formatCode>
                <c:ptCount val="9"/>
                <c:pt idx="0">
                  <c:v>0.00126843</c:v>
                </c:pt>
                <c:pt idx="1">
                  <c:v>0.000524392</c:v>
                </c:pt>
                <c:pt idx="2">
                  <c:v>0.000163921</c:v>
                </c:pt>
                <c:pt idx="3">
                  <c:v>0.00147137</c:v>
                </c:pt>
                <c:pt idx="4">
                  <c:v>0.000421854</c:v>
                </c:pt>
                <c:pt idx="5">
                  <c:v>0.000103323</c:v>
                </c:pt>
                <c:pt idx="6">
                  <c:v>2.72848E-005</c:v>
                </c:pt>
                <c:pt idx="7">
                  <c:v>6.39829E-006</c:v>
                </c:pt>
                <c:pt idx="8">
                  <c:v>3.07261E-006</c:v>
                </c:pt>
              </c:numCache>
            </c:numRef>
          </c:val>
        </c:ser>
        <c:ser>
          <c:idx val="1"/>
          <c:order val="1"/>
          <c:tx>
            <c:strRef>
              <c:f>Sheet1!$A$347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Sheet1!$B$345:$J$345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Sheet1!$B$347:$J$347</c:f>
              <c:numCache>
                <c:formatCode>General</c:formatCode>
                <c:ptCount val="9"/>
                <c:pt idx="0">
                  <c:v>0.00084344</c:v>
                </c:pt>
                <c:pt idx="1">
                  <c:v>0.000618468</c:v>
                </c:pt>
                <c:pt idx="2">
                  <c:v>0.00058498</c:v>
                </c:pt>
                <c:pt idx="3">
                  <c:v>0.00239364</c:v>
                </c:pt>
                <c:pt idx="4">
                  <c:v>0.00205436</c:v>
                </c:pt>
                <c:pt idx="5">
                  <c:v>0.00138238</c:v>
                </c:pt>
                <c:pt idx="6">
                  <c:v>0.000453901</c:v>
                </c:pt>
                <c:pt idx="7">
                  <c:v>6.13588E-005</c:v>
                </c:pt>
                <c:pt idx="8">
                  <c:v>1.08874E-005</c:v>
                </c:pt>
              </c:numCache>
            </c:numRef>
          </c:val>
        </c:ser>
        <c:ser>
          <c:idx val="2"/>
          <c:order val="2"/>
          <c:tx>
            <c:strRef>
              <c:f>Sheet1!$A$348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Sheet1!$B$345:$J$345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Sheet1!$B$348:$J$348</c:f>
              <c:numCache>
                <c:formatCode>General</c:formatCode>
                <c:ptCount val="9"/>
                <c:pt idx="0">
                  <c:v>5.81548E-005</c:v>
                </c:pt>
                <c:pt idx="1">
                  <c:v>3.45048E-005</c:v>
                </c:pt>
                <c:pt idx="2">
                  <c:v>1.95319E-005</c:v>
                </c:pt>
                <c:pt idx="3">
                  <c:v>2.06438E-005</c:v>
                </c:pt>
                <c:pt idx="4">
                  <c:v>1.09186E-005</c:v>
                </c:pt>
                <c:pt idx="5">
                  <c:v>6.92642E-006</c:v>
                </c:pt>
                <c:pt idx="6">
                  <c:v>3.5075E-006</c:v>
                </c:pt>
                <c:pt idx="7">
                  <c:v>1.90692E-006</c:v>
                </c:pt>
                <c:pt idx="8">
                  <c:v>1.26713E-006</c:v>
                </c:pt>
              </c:numCache>
            </c:numRef>
          </c:val>
        </c:ser>
        <c:ser>
          <c:idx val="3"/>
          <c:order val="3"/>
          <c:tx>
            <c:strRef>
              <c:f>Sheet1!$A$349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Sheet1!$B$345:$J$345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Sheet1!$B$349:$J$349</c:f>
              <c:numCache>
                <c:formatCode>General</c:formatCode>
                <c:ptCount val="9"/>
                <c:pt idx="0">
                  <c:v>0.00584396</c:v>
                </c:pt>
                <c:pt idx="1">
                  <c:v>0.0047799</c:v>
                </c:pt>
                <c:pt idx="2">
                  <c:v>0.00264622</c:v>
                </c:pt>
                <c:pt idx="3">
                  <c:v>0.00044822</c:v>
                </c:pt>
                <c:pt idx="4">
                  <c:v>0.00029119</c:v>
                </c:pt>
                <c:pt idx="5">
                  <c:v>0.000228442</c:v>
                </c:pt>
                <c:pt idx="6">
                  <c:v>0.000181824</c:v>
                </c:pt>
                <c:pt idx="7">
                  <c:v>0.000168125</c:v>
                </c:pt>
                <c:pt idx="8">
                  <c:v>0.000163765</c:v>
                </c:pt>
              </c:numCache>
            </c:numRef>
          </c:val>
        </c:ser>
        <c:gapWidth val="100"/>
        <c:overlap val="0"/>
        <c:axId val="56949528"/>
        <c:axId val="6309209"/>
      </c:barChart>
      <c:catAx>
        <c:axId val="56949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309209"/>
        <c:crosses val="autoZero"/>
        <c:auto val="1"/>
        <c:lblAlgn val="ctr"/>
        <c:lblOffset val="100"/>
      </c:catAx>
      <c:valAx>
        <c:axId val="630920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694952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Sheet1!$A$378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Sheet1!$B$377:$J$377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Sheet1!$B$378:$J$378</c:f>
              <c:numCache>
                <c:formatCode>General</c:formatCode>
                <c:ptCount val="9"/>
                <c:pt idx="0">
                  <c:v>0.000514703</c:v>
                </c:pt>
                <c:pt idx="1">
                  <c:v>0.000544929</c:v>
                </c:pt>
                <c:pt idx="2">
                  <c:v>0.000532911</c:v>
                </c:pt>
                <c:pt idx="3">
                  <c:v>0.000487829</c:v>
                </c:pt>
                <c:pt idx="4">
                  <c:v>0.000119511</c:v>
                </c:pt>
                <c:pt idx="5">
                  <c:v>0.000104358</c:v>
                </c:pt>
                <c:pt idx="6">
                  <c:v>2.57465E-005</c:v>
                </c:pt>
                <c:pt idx="7">
                  <c:v>5.7609E-006</c:v>
                </c:pt>
                <c:pt idx="8">
                  <c:v>2.85684E-006</c:v>
                </c:pt>
              </c:numCache>
            </c:numRef>
          </c:val>
        </c:ser>
        <c:ser>
          <c:idx val="1"/>
          <c:order val="1"/>
          <c:tx>
            <c:strRef>
              <c:f>Sheet1!$A$379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Sheet1!$B$377:$J$377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Sheet1!$B$379:$J$379</c:f>
              <c:numCache>
                <c:formatCode>General</c:formatCode>
                <c:ptCount val="9"/>
                <c:pt idx="0">
                  <c:v>0.000401108</c:v>
                </c:pt>
                <c:pt idx="1">
                  <c:v>0.000629166</c:v>
                </c:pt>
                <c:pt idx="2">
                  <c:v>0.000977476</c:v>
                </c:pt>
                <c:pt idx="3">
                  <c:v>0.0014254</c:v>
                </c:pt>
                <c:pt idx="4">
                  <c:v>0.00114144</c:v>
                </c:pt>
                <c:pt idx="5">
                  <c:v>0.0014006</c:v>
                </c:pt>
                <c:pt idx="6">
                  <c:v>0.000422574</c:v>
                </c:pt>
                <c:pt idx="7">
                  <c:v>5.41499E-005</c:v>
                </c:pt>
                <c:pt idx="8">
                  <c:v>9.04191E-006</c:v>
                </c:pt>
              </c:numCache>
            </c:numRef>
          </c:val>
        </c:ser>
        <c:ser>
          <c:idx val="2"/>
          <c:order val="2"/>
          <c:tx>
            <c:strRef>
              <c:f>Sheet1!$A$380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Sheet1!$B$377:$J$377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Sheet1!$B$380:$J$380</c:f>
              <c:numCache>
                <c:formatCode>General</c:formatCode>
                <c:ptCount val="9"/>
                <c:pt idx="0">
                  <c:v>4.20323E-005</c:v>
                </c:pt>
                <c:pt idx="1">
                  <c:v>3.61413E-005</c:v>
                </c:pt>
                <c:pt idx="2">
                  <c:v>2.51021E-005</c:v>
                </c:pt>
                <c:pt idx="3">
                  <c:v>1.65026E-005</c:v>
                </c:pt>
                <c:pt idx="4">
                  <c:v>9.7146E-006</c:v>
                </c:pt>
                <c:pt idx="5">
                  <c:v>7.04726E-006</c:v>
                </c:pt>
                <c:pt idx="6">
                  <c:v>3.53993E-006</c:v>
                </c:pt>
                <c:pt idx="7">
                  <c:v>1.99661E-006</c:v>
                </c:pt>
                <c:pt idx="8">
                  <c:v>1.40016E-006</c:v>
                </c:pt>
              </c:numCache>
            </c:numRef>
          </c:val>
        </c:ser>
        <c:ser>
          <c:idx val="3"/>
          <c:order val="3"/>
          <c:tx>
            <c:strRef>
              <c:f>Sheet1!$A$381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Sheet1!$B$377:$J$377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Sheet1!$B$381:$J$381</c:f>
              <c:numCache>
                <c:formatCode>General</c:formatCode>
                <c:ptCount val="9"/>
                <c:pt idx="0">
                  <c:v>0.0227871</c:v>
                </c:pt>
                <c:pt idx="1">
                  <c:v>0.0220827</c:v>
                </c:pt>
                <c:pt idx="2">
                  <c:v>0.00415901</c:v>
                </c:pt>
                <c:pt idx="3">
                  <c:v>0.000347594</c:v>
                </c:pt>
                <c:pt idx="4">
                  <c:v>0.00044606</c:v>
                </c:pt>
                <c:pt idx="5">
                  <c:v>0.000160676</c:v>
                </c:pt>
                <c:pt idx="6">
                  <c:v>0.000166261</c:v>
                </c:pt>
                <c:pt idx="7">
                  <c:v>0.000167168</c:v>
                </c:pt>
                <c:pt idx="8">
                  <c:v>0.000163874</c:v>
                </c:pt>
              </c:numCache>
            </c:numRef>
          </c:val>
        </c:ser>
        <c:gapWidth val="100"/>
        <c:overlap val="0"/>
        <c:axId val="5914068"/>
        <c:axId val="96595354"/>
      </c:barChart>
      <c:catAx>
        <c:axId val="59140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6595354"/>
        <c:crosses val="autoZero"/>
        <c:auto val="1"/>
        <c:lblAlgn val="ctr"/>
        <c:lblOffset val="100"/>
      </c:catAx>
      <c:valAx>
        <c:axId val="9659535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91406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Sheet1!$A$392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Sheet1!$B$391:$J$391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Sheet1!$B$392:$J$392</c:f>
              <c:numCache>
                <c:formatCode>General</c:formatCode>
                <c:ptCount val="9"/>
                <c:pt idx="0">
                  <c:v>0.000500607</c:v>
                </c:pt>
                <c:pt idx="1">
                  <c:v>0.000536858</c:v>
                </c:pt>
                <c:pt idx="2">
                  <c:v>0.000531535</c:v>
                </c:pt>
                <c:pt idx="3">
                  <c:v>0.000487534</c:v>
                </c:pt>
                <c:pt idx="4">
                  <c:v>0.00011941</c:v>
                </c:pt>
                <c:pt idx="5">
                  <c:v>0.000104558</c:v>
                </c:pt>
                <c:pt idx="6">
                  <c:v>2.58742E-005</c:v>
                </c:pt>
                <c:pt idx="7">
                  <c:v>5.98888E-006</c:v>
                </c:pt>
                <c:pt idx="8">
                  <c:v>2.93289E-006</c:v>
                </c:pt>
              </c:numCache>
            </c:numRef>
          </c:val>
        </c:ser>
        <c:ser>
          <c:idx val="1"/>
          <c:order val="1"/>
          <c:tx>
            <c:strRef>
              <c:f>Sheet1!$A$393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Sheet1!$B$391:$J$391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Sheet1!$B$393:$J$393</c:f>
              <c:numCache>
                <c:formatCode>General</c:formatCode>
                <c:ptCount val="9"/>
                <c:pt idx="0">
                  <c:v>0.000499667</c:v>
                </c:pt>
                <c:pt idx="1">
                  <c:v>0.000636541</c:v>
                </c:pt>
                <c:pt idx="2">
                  <c:v>0.000978627</c:v>
                </c:pt>
                <c:pt idx="3">
                  <c:v>0.00142045</c:v>
                </c:pt>
                <c:pt idx="4">
                  <c:v>0.00114045</c:v>
                </c:pt>
                <c:pt idx="5">
                  <c:v>0.0014009</c:v>
                </c:pt>
                <c:pt idx="6">
                  <c:v>0.000425698</c:v>
                </c:pt>
                <c:pt idx="7">
                  <c:v>5.52928E-005</c:v>
                </c:pt>
                <c:pt idx="8">
                  <c:v>7.83298E-006</c:v>
                </c:pt>
              </c:numCache>
            </c:numRef>
          </c:val>
        </c:ser>
        <c:ser>
          <c:idx val="2"/>
          <c:order val="2"/>
          <c:tx>
            <c:strRef>
              <c:f>Sheet1!$A$394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Sheet1!$B$391:$J$391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Sheet1!$B$394:$J$394</c:f>
              <c:numCache>
                <c:formatCode>General</c:formatCode>
                <c:ptCount val="9"/>
                <c:pt idx="0">
                  <c:v>3.83495E-005</c:v>
                </c:pt>
                <c:pt idx="1">
                  <c:v>3.50083E-005</c:v>
                </c:pt>
                <c:pt idx="2">
                  <c:v>2.49161E-005</c:v>
                </c:pt>
                <c:pt idx="3">
                  <c:v>1.63222E-005</c:v>
                </c:pt>
                <c:pt idx="4">
                  <c:v>9.69191E-006</c:v>
                </c:pt>
                <c:pt idx="5">
                  <c:v>6.94561E-006</c:v>
                </c:pt>
                <c:pt idx="6">
                  <c:v>3.4694E-006</c:v>
                </c:pt>
                <c:pt idx="7">
                  <c:v>1.90542E-006</c:v>
                </c:pt>
                <c:pt idx="8">
                  <c:v>1.32869E-006</c:v>
                </c:pt>
              </c:numCache>
            </c:numRef>
          </c:val>
        </c:ser>
        <c:ser>
          <c:idx val="3"/>
          <c:order val="3"/>
          <c:tx>
            <c:strRef>
              <c:f>Sheet1!$A$395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Sheet1!$B$391:$J$391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Sheet1!$B$395:$J$395</c:f>
              <c:numCache>
                <c:formatCode>General</c:formatCode>
                <c:ptCount val="9"/>
                <c:pt idx="0">
                  <c:v>0.00738349</c:v>
                </c:pt>
                <c:pt idx="1">
                  <c:v>0.00562545</c:v>
                </c:pt>
                <c:pt idx="2">
                  <c:v>0.00177874</c:v>
                </c:pt>
                <c:pt idx="3">
                  <c:v>0.000464102</c:v>
                </c:pt>
                <c:pt idx="4">
                  <c:v>0.000351695</c:v>
                </c:pt>
                <c:pt idx="5">
                  <c:v>0.000207304</c:v>
                </c:pt>
                <c:pt idx="6">
                  <c:v>0.000178745</c:v>
                </c:pt>
                <c:pt idx="7">
                  <c:v>0.000170178</c:v>
                </c:pt>
                <c:pt idx="8">
                  <c:v>0.000162954</c:v>
                </c:pt>
              </c:numCache>
            </c:numRef>
          </c:val>
        </c:ser>
        <c:gapWidth val="100"/>
        <c:overlap val="0"/>
        <c:axId val="52305841"/>
        <c:axId val="75309726"/>
      </c:barChart>
      <c:catAx>
        <c:axId val="5230584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multigrid level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5309726"/>
        <c:crosses val="autoZero"/>
        <c:auto val="1"/>
        <c:lblAlgn val="ctr"/>
        <c:lblOffset val="100"/>
      </c:catAx>
      <c:valAx>
        <c:axId val="7530972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matvec time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230584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Sheet1!$A$428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Sheet1!$B$427:$J$427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Sheet1!$B$428:$J$428</c:f>
              <c:numCache>
                <c:formatCode>General</c:formatCode>
                <c:ptCount val="9"/>
                <c:pt idx="0">
                  <c:v>0.000660519</c:v>
                </c:pt>
                <c:pt idx="1">
                  <c:v>0.000286862</c:v>
                </c:pt>
                <c:pt idx="2">
                  <c:v>0.00026793</c:v>
                </c:pt>
                <c:pt idx="3">
                  <c:v>6.07379E-005</c:v>
                </c:pt>
                <c:pt idx="4">
                  <c:v>4.50981E-005</c:v>
                </c:pt>
                <c:pt idx="5">
                  <c:v>8.90218E-006</c:v>
                </c:pt>
                <c:pt idx="6">
                  <c:v>5.81368E-006</c:v>
                </c:pt>
                <c:pt idx="7">
                  <c:v>1.54835E-006</c:v>
                </c:pt>
                <c:pt idx="8">
                  <c:v>7.68731E-007</c:v>
                </c:pt>
              </c:numCache>
            </c:numRef>
          </c:val>
        </c:ser>
        <c:ser>
          <c:idx val="1"/>
          <c:order val="1"/>
          <c:tx>
            <c:strRef>
              <c:f>Sheet1!$A$429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Sheet1!$B$427:$J$427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Sheet1!$B$429:$J$429</c:f>
              <c:numCache>
                <c:formatCode>General</c:formatCode>
                <c:ptCount val="9"/>
                <c:pt idx="0">
                  <c:v>4.1535E-005</c:v>
                </c:pt>
                <c:pt idx="1">
                  <c:v>8.45851E-005</c:v>
                </c:pt>
                <c:pt idx="2">
                  <c:v>0.000182969</c:v>
                </c:pt>
                <c:pt idx="3">
                  <c:v>0.000286551</c:v>
                </c:pt>
                <c:pt idx="4">
                  <c:v>0.000391407</c:v>
                </c:pt>
                <c:pt idx="5">
                  <c:v>0.000202483</c:v>
                </c:pt>
                <c:pt idx="6">
                  <c:v>8.11519E-005</c:v>
                </c:pt>
                <c:pt idx="7">
                  <c:v>1.38516E-005</c:v>
                </c:pt>
                <c:pt idx="8">
                  <c:v>2.50368E-006</c:v>
                </c:pt>
              </c:numCache>
            </c:numRef>
          </c:val>
        </c:ser>
        <c:ser>
          <c:idx val="2"/>
          <c:order val="2"/>
          <c:tx>
            <c:strRef>
              <c:f>Sheet1!$A$430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Sheet1!$B$427:$J$427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Sheet1!$B$430:$J$430</c:f>
              <c:numCache>
                <c:formatCode>General</c:formatCode>
                <c:ptCount val="9"/>
                <c:pt idx="0">
                  <c:v>1.06716E-005</c:v>
                </c:pt>
                <c:pt idx="1">
                  <c:v>8.02133E-006</c:v>
                </c:pt>
                <c:pt idx="2">
                  <c:v>7.19655E-006</c:v>
                </c:pt>
                <c:pt idx="3">
                  <c:v>6.36545E-006</c:v>
                </c:pt>
                <c:pt idx="4">
                  <c:v>5.34064E-006</c:v>
                </c:pt>
                <c:pt idx="5">
                  <c:v>3.82075E-006</c:v>
                </c:pt>
                <c:pt idx="6">
                  <c:v>2.19817E-006</c:v>
                </c:pt>
                <c:pt idx="7">
                  <c:v>1.49379E-006</c:v>
                </c:pt>
                <c:pt idx="8">
                  <c:v>1.18475E-006</c:v>
                </c:pt>
              </c:numCache>
            </c:numRef>
          </c:val>
        </c:ser>
        <c:ser>
          <c:idx val="3"/>
          <c:order val="3"/>
          <c:tx>
            <c:strRef>
              <c:f>Sheet1!$A$431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Sheet1!$B$427:$J$427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Sheet1!$B$431:$J$431</c:f>
              <c:numCache>
                <c:formatCode>General</c:formatCode>
                <c:ptCount val="9"/>
                <c:pt idx="0">
                  <c:v>7.42484E-006</c:v>
                </c:pt>
                <c:pt idx="1">
                  <c:v>6.20949E-006</c:v>
                </c:pt>
                <c:pt idx="2">
                  <c:v>1.03956E-005</c:v>
                </c:pt>
                <c:pt idx="3">
                  <c:v>5.97858E-005</c:v>
                </c:pt>
                <c:pt idx="4">
                  <c:v>0.000231154</c:v>
                </c:pt>
                <c:pt idx="5">
                  <c:v>0.000608462</c:v>
                </c:pt>
                <c:pt idx="6">
                  <c:v>0.000185986</c:v>
                </c:pt>
                <c:pt idx="7">
                  <c:v>0.000177429</c:v>
                </c:pt>
                <c:pt idx="8">
                  <c:v>0.00017196</c:v>
                </c:pt>
              </c:numCache>
            </c:numRef>
          </c:val>
        </c:ser>
        <c:gapWidth val="100"/>
        <c:overlap val="0"/>
        <c:axId val="83030922"/>
        <c:axId val="76801721"/>
      </c:barChart>
      <c:catAx>
        <c:axId val="8303092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6801721"/>
        <c:crosses val="autoZero"/>
        <c:auto val="1"/>
        <c:lblAlgn val="ctr"/>
        <c:lblOffset val="100"/>
      </c:catAx>
      <c:valAx>
        <c:axId val="7680172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3030922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Sheet1!$A$442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Sheet1!$B$441:$J$441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Sheet1!$B$442:$J$442</c:f>
              <c:numCache>
                <c:formatCode>General</c:formatCode>
                <c:ptCount val="9"/>
                <c:pt idx="0">
                  <c:v>0.000667967</c:v>
                </c:pt>
                <c:pt idx="1">
                  <c:v>0.000288618</c:v>
                </c:pt>
                <c:pt idx="2">
                  <c:v>0.000269118</c:v>
                </c:pt>
                <c:pt idx="3">
                  <c:v>6.10081E-005</c:v>
                </c:pt>
                <c:pt idx="4">
                  <c:v>4.52622E-005</c:v>
                </c:pt>
                <c:pt idx="5">
                  <c:v>9.02748E-006</c:v>
                </c:pt>
                <c:pt idx="6">
                  <c:v>5.98448E-006</c:v>
                </c:pt>
                <c:pt idx="7">
                  <c:v>1.68083E-006</c:v>
                </c:pt>
                <c:pt idx="8">
                  <c:v>8.76751E-007</c:v>
                </c:pt>
              </c:numCache>
            </c:numRef>
          </c:val>
        </c:ser>
        <c:ser>
          <c:idx val="1"/>
          <c:order val="1"/>
          <c:tx>
            <c:strRef>
              <c:f>Sheet1!$A$443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Sheet1!$B$441:$J$441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Sheet1!$B$443:$J$443</c:f>
              <c:numCache>
                <c:formatCode>General</c:formatCode>
                <c:ptCount val="9"/>
                <c:pt idx="0">
                  <c:v>4.15601E-005</c:v>
                </c:pt>
                <c:pt idx="1">
                  <c:v>0.0001403</c:v>
                </c:pt>
                <c:pt idx="2">
                  <c:v>0.000326331</c:v>
                </c:pt>
                <c:pt idx="3">
                  <c:v>0.000466016</c:v>
                </c:pt>
                <c:pt idx="4">
                  <c:v>0.000628302</c:v>
                </c:pt>
                <c:pt idx="5">
                  <c:v>0.000204433</c:v>
                </c:pt>
                <c:pt idx="6">
                  <c:v>8.14469E-005</c:v>
                </c:pt>
                <c:pt idx="7">
                  <c:v>1.36609E-005</c:v>
                </c:pt>
                <c:pt idx="8">
                  <c:v>2.45278E-006</c:v>
                </c:pt>
              </c:numCache>
            </c:numRef>
          </c:val>
        </c:ser>
        <c:ser>
          <c:idx val="2"/>
          <c:order val="2"/>
          <c:tx>
            <c:strRef>
              <c:f>Sheet1!$A$444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Sheet1!$B$441:$J$441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Sheet1!$B$444:$J$444</c:f>
              <c:numCache>
                <c:formatCode>General</c:formatCode>
                <c:ptCount val="9"/>
                <c:pt idx="0">
                  <c:v>1.06035E-005</c:v>
                </c:pt>
                <c:pt idx="1">
                  <c:v>8.05729E-006</c:v>
                </c:pt>
                <c:pt idx="2">
                  <c:v>7.1995E-006</c:v>
                </c:pt>
                <c:pt idx="3">
                  <c:v>6.3036E-006</c:v>
                </c:pt>
                <c:pt idx="4">
                  <c:v>5.26507E-006</c:v>
                </c:pt>
                <c:pt idx="5">
                  <c:v>3.84212E-006</c:v>
                </c:pt>
                <c:pt idx="6">
                  <c:v>2.13813E-006</c:v>
                </c:pt>
                <c:pt idx="7">
                  <c:v>1.4239E-006</c:v>
                </c:pt>
                <c:pt idx="8">
                  <c:v>1.10892E-006</c:v>
                </c:pt>
              </c:numCache>
            </c:numRef>
          </c:val>
        </c:ser>
        <c:ser>
          <c:idx val="3"/>
          <c:order val="3"/>
          <c:tx>
            <c:strRef>
              <c:f>Sheet1!$A$445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Sheet1!$B$441:$J$441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Sheet1!$B$445:$J$445</c:f>
              <c:numCache>
                <c:formatCode>General</c:formatCode>
                <c:ptCount val="9"/>
                <c:pt idx="0">
                  <c:v>2.19E-005</c:v>
                </c:pt>
                <c:pt idx="1">
                  <c:v>2.06007E-005</c:v>
                </c:pt>
                <c:pt idx="2">
                  <c:v>4.14557E-005</c:v>
                </c:pt>
                <c:pt idx="3">
                  <c:v>8.0569E-005</c:v>
                </c:pt>
                <c:pt idx="4">
                  <c:v>0.000213975</c:v>
                </c:pt>
                <c:pt idx="5">
                  <c:v>0.000556701</c:v>
                </c:pt>
                <c:pt idx="6">
                  <c:v>0.000182133</c:v>
                </c:pt>
                <c:pt idx="7">
                  <c:v>0.000172856</c:v>
                </c:pt>
                <c:pt idx="8">
                  <c:v>0.000168351</c:v>
                </c:pt>
              </c:numCache>
            </c:numRef>
          </c:val>
        </c:ser>
        <c:gapWidth val="100"/>
        <c:overlap val="0"/>
        <c:axId val="46959597"/>
        <c:axId val="29015986"/>
      </c:barChart>
      <c:catAx>
        <c:axId val="4695959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9015986"/>
        <c:crosses val="autoZero"/>
        <c:auto val="1"/>
        <c:lblAlgn val="ctr"/>
        <c:lblOffset val="100"/>
      </c:catAx>
      <c:valAx>
        <c:axId val="2901598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695959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Sheet1!$A$521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Sheet1!$B$520:$I$520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Sheet1!$B$521:$I$521</c:f>
              <c:numCache>
                <c:formatCode>General</c:formatCode>
                <c:ptCount val="8"/>
                <c:pt idx="0">
                  <c:v>0.00928139</c:v>
                </c:pt>
                <c:pt idx="1">
                  <c:v>0.00486513</c:v>
                </c:pt>
                <c:pt idx="2">
                  <c:v>0.00447928</c:v>
                </c:pt>
                <c:pt idx="3">
                  <c:v>0.00120278</c:v>
                </c:pt>
                <c:pt idx="4">
                  <c:v>0.000755404</c:v>
                </c:pt>
                <c:pt idx="5">
                  <c:v>0.000153383</c:v>
                </c:pt>
                <c:pt idx="6">
                  <c:v>3.16664E-005</c:v>
                </c:pt>
                <c:pt idx="7">
                  <c:v>8.82682E-006</c:v>
                </c:pt>
              </c:numCache>
            </c:numRef>
          </c:val>
        </c:ser>
        <c:ser>
          <c:idx val="1"/>
          <c:order val="1"/>
          <c:tx>
            <c:strRef>
              <c:f>Sheet1!$A$522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Sheet1!$B$520:$I$520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Sheet1!$B$522:$I$522</c:f>
              <c:numCache>
                <c:formatCode>General</c:formatCode>
                <c:ptCount val="8"/>
                <c:pt idx="0">
                  <c:v>0.0018414</c:v>
                </c:pt>
                <c:pt idx="1">
                  <c:v>0.00178779</c:v>
                </c:pt>
                <c:pt idx="2">
                  <c:v>0.00247792</c:v>
                </c:pt>
                <c:pt idx="3">
                  <c:v>0.00151348</c:v>
                </c:pt>
                <c:pt idx="4">
                  <c:v>0.00159168</c:v>
                </c:pt>
                <c:pt idx="5">
                  <c:v>0.00072112</c:v>
                </c:pt>
                <c:pt idx="6">
                  <c:v>0.000158444</c:v>
                </c:pt>
                <c:pt idx="7">
                  <c:v>2.10878E-005</c:v>
                </c:pt>
              </c:numCache>
            </c:numRef>
          </c:val>
        </c:ser>
        <c:ser>
          <c:idx val="2"/>
          <c:order val="2"/>
          <c:tx>
            <c:strRef>
              <c:f>Sheet1!$A$523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Sheet1!$B$520:$I$520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Sheet1!$B$523:$I$523</c:f>
              <c:numCache>
                <c:formatCode>General</c:formatCode>
                <c:ptCount val="8"/>
                <c:pt idx="0">
                  <c:v>0.00013909</c:v>
                </c:pt>
                <c:pt idx="1">
                  <c:v>8.00293E-005</c:v>
                </c:pt>
                <c:pt idx="2">
                  <c:v>5.38526E-005</c:v>
                </c:pt>
                <c:pt idx="3">
                  <c:v>1.98954E-005</c:v>
                </c:pt>
                <c:pt idx="4">
                  <c:v>8.72259E-006</c:v>
                </c:pt>
                <c:pt idx="5">
                  <c:v>4.18476E-006</c:v>
                </c:pt>
                <c:pt idx="6">
                  <c:v>2.20256E-006</c:v>
                </c:pt>
                <c:pt idx="7">
                  <c:v>1.09845E-006</c:v>
                </c:pt>
              </c:numCache>
            </c:numRef>
          </c:val>
        </c:ser>
        <c:ser>
          <c:idx val="3"/>
          <c:order val="3"/>
          <c:tx>
            <c:strRef>
              <c:f>Sheet1!$A$524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Sheet1!$B$520:$I$520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Sheet1!$B$524:$I$524</c:f>
              <c:numCache>
                <c:formatCode>General</c:formatCode>
                <c:ptCount val="8"/>
                <c:pt idx="0">
                  <c:v>0.00016664</c:v>
                </c:pt>
                <c:pt idx="1">
                  <c:v>7.71118E-005</c:v>
                </c:pt>
                <c:pt idx="2">
                  <c:v>4.85197E-005</c:v>
                </c:pt>
                <c:pt idx="3">
                  <c:v>2.6782E-005</c:v>
                </c:pt>
                <c:pt idx="4">
                  <c:v>9.48772E-006</c:v>
                </c:pt>
                <c:pt idx="5">
                  <c:v>7.4472E-006</c:v>
                </c:pt>
                <c:pt idx="6">
                  <c:v>6.19215E-006</c:v>
                </c:pt>
                <c:pt idx="7">
                  <c:v>5.44379E-006</c:v>
                </c:pt>
              </c:numCache>
            </c:numRef>
          </c:val>
        </c:ser>
        <c:gapWidth val="100"/>
        <c:overlap val="0"/>
        <c:axId val="9314864"/>
        <c:axId val="5731792"/>
      </c:barChart>
      <c:catAx>
        <c:axId val="931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731792"/>
        <c:crosses val="autoZero"/>
        <c:auto val="1"/>
        <c:lblAlgn val="ctr"/>
        <c:lblOffset val="100"/>
      </c:catAx>
      <c:valAx>
        <c:axId val="573179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31486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Sheet1!$A$535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Sheet1!$B$534:$I$534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Sheet1!$B$535:$I$535</c:f>
              <c:numCache>
                <c:formatCode>General</c:formatCode>
                <c:ptCount val="8"/>
                <c:pt idx="0">
                  <c:v>0.00929376</c:v>
                </c:pt>
                <c:pt idx="1">
                  <c:v>0.00486302</c:v>
                </c:pt>
                <c:pt idx="2">
                  <c:v>0.00446977</c:v>
                </c:pt>
                <c:pt idx="3">
                  <c:v>0.00119184</c:v>
                </c:pt>
                <c:pt idx="4">
                  <c:v>0.000755408</c:v>
                </c:pt>
                <c:pt idx="5">
                  <c:v>0.000153391</c:v>
                </c:pt>
                <c:pt idx="6">
                  <c:v>3.16606E-005</c:v>
                </c:pt>
                <c:pt idx="7">
                  <c:v>8.78494E-006</c:v>
                </c:pt>
              </c:numCache>
            </c:numRef>
          </c:val>
        </c:ser>
        <c:ser>
          <c:idx val="1"/>
          <c:order val="1"/>
          <c:tx>
            <c:strRef>
              <c:f>Sheet1!$A$536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Sheet1!$B$534:$I$534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Sheet1!$B$536:$I$536</c:f>
              <c:numCache>
                <c:formatCode>General</c:formatCode>
                <c:ptCount val="8"/>
                <c:pt idx="0">
                  <c:v>0.0023764</c:v>
                </c:pt>
                <c:pt idx="1">
                  <c:v>0.00195932</c:v>
                </c:pt>
                <c:pt idx="2">
                  <c:v>0.00258069</c:v>
                </c:pt>
                <c:pt idx="3">
                  <c:v>0.00150628</c:v>
                </c:pt>
                <c:pt idx="4">
                  <c:v>0.00158762</c:v>
                </c:pt>
                <c:pt idx="5">
                  <c:v>0.000724403</c:v>
                </c:pt>
                <c:pt idx="6">
                  <c:v>0.000157601</c:v>
                </c:pt>
                <c:pt idx="7">
                  <c:v>2.10534E-005</c:v>
                </c:pt>
              </c:numCache>
            </c:numRef>
          </c:val>
        </c:ser>
        <c:ser>
          <c:idx val="2"/>
          <c:order val="2"/>
          <c:tx>
            <c:strRef>
              <c:f>Sheet1!$A$537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Sheet1!$B$534:$I$534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Sheet1!$B$537:$I$537</c:f>
              <c:numCache>
                <c:formatCode>General</c:formatCode>
                <c:ptCount val="8"/>
                <c:pt idx="0">
                  <c:v>0.000142374</c:v>
                </c:pt>
                <c:pt idx="1">
                  <c:v>8.28199E-005</c:v>
                </c:pt>
                <c:pt idx="2">
                  <c:v>5.58509E-005</c:v>
                </c:pt>
                <c:pt idx="3">
                  <c:v>1.72711E-005</c:v>
                </c:pt>
                <c:pt idx="4">
                  <c:v>8.65243E-006</c:v>
                </c:pt>
                <c:pt idx="5">
                  <c:v>4.17582E-006</c:v>
                </c:pt>
                <c:pt idx="6">
                  <c:v>2.17409E-006</c:v>
                </c:pt>
                <c:pt idx="7">
                  <c:v>1.09214E-006</c:v>
                </c:pt>
              </c:numCache>
            </c:numRef>
          </c:val>
        </c:ser>
        <c:ser>
          <c:idx val="3"/>
          <c:order val="3"/>
          <c:tx>
            <c:strRef>
              <c:f>Sheet1!$A$538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Sheet1!$B$534:$I$534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Sheet1!$B$538:$I$538</c:f>
              <c:numCache>
                <c:formatCode>General</c:formatCode>
                <c:ptCount val="8"/>
                <c:pt idx="0">
                  <c:v>0.000456899</c:v>
                </c:pt>
                <c:pt idx="1">
                  <c:v>0.000293135</c:v>
                </c:pt>
                <c:pt idx="2">
                  <c:v>9.97923E-005</c:v>
                </c:pt>
                <c:pt idx="3">
                  <c:v>3.93515E-005</c:v>
                </c:pt>
                <c:pt idx="4">
                  <c:v>1.01314E-005</c:v>
                </c:pt>
                <c:pt idx="5">
                  <c:v>7.62891E-006</c:v>
                </c:pt>
                <c:pt idx="6">
                  <c:v>6.19715E-006</c:v>
                </c:pt>
                <c:pt idx="7">
                  <c:v>6.49682E-006</c:v>
                </c:pt>
              </c:numCache>
            </c:numRef>
          </c:val>
        </c:ser>
        <c:gapWidth val="100"/>
        <c:overlap val="0"/>
        <c:axId val="16738319"/>
        <c:axId val="25262861"/>
      </c:barChart>
      <c:catAx>
        <c:axId val="167383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5262861"/>
        <c:crosses val="autoZero"/>
        <c:auto val="1"/>
        <c:lblAlgn val="ctr"/>
        <c:lblOffset val="100"/>
      </c:catAx>
      <c:valAx>
        <c:axId val="2526286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673831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Sheet1!$A$570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Sheet1!$B$569:$J$569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Sheet1!$B$570:$J$570</c:f>
              <c:numCache>
                <c:formatCode>General</c:formatCode>
                <c:ptCount val="9"/>
                <c:pt idx="0">
                  <c:v>0.000599526</c:v>
                </c:pt>
                <c:pt idx="1">
                  <c:v>0.000245776</c:v>
                </c:pt>
                <c:pt idx="2">
                  <c:v>0.000233983</c:v>
                </c:pt>
                <c:pt idx="3">
                  <c:v>6.61585E-005</c:v>
                </c:pt>
                <c:pt idx="4">
                  <c:v>7.18596E-005</c:v>
                </c:pt>
                <c:pt idx="5">
                  <c:v>2.28814E-005</c:v>
                </c:pt>
                <c:pt idx="6">
                  <c:v>7.13236E-006</c:v>
                </c:pt>
                <c:pt idx="7">
                  <c:v>2.50122E-006</c:v>
                </c:pt>
                <c:pt idx="8">
                  <c:v>1.69266E-006</c:v>
                </c:pt>
              </c:numCache>
            </c:numRef>
          </c:val>
        </c:ser>
        <c:ser>
          <c:idx val="1"/>
          <c:order val="1"/>
          <c:tx>
            <c:strRef>
              <c:f>Sheet1!$A$571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Sheet1!$B$569:$J$569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Sheet1!$B$571:$J$571</c:f>
              <c:numCache>
                <c:formatCode>General</c:formatCode>
                <c:ptCount val="9"/>
                <c:pt idx="0">
                  <c:v>0.000401654</c:v>
                </c:pt>
                <c:pt idx="1">
                  <c:v>0.000437011</c:v>
                </c:pt>
                <c:pt idx="2">
                  <c:v>0.000721062</c:v>
                </c:pt>
                <c:pt idx="3">
                  <c:v>0.000627953</c:v>
                </c:pt>
                <c:pt idx="4">
                  <c:v>0.0011943</c:v>
                </c:pt>
                <c:pt idx="5">
                  <c:v>0.000999996</c:v>
                </c:pt>
                <c:pt idx="6">
                  <c:v>0.0003625</c:v>
                </c:pt>
                <c:pt idx="7">
                  <c:v>5.38334E-005</c:v>
                </c:pt>
                <c:pt idx="8">
                  <c:v>1.17445E-005</c:v>
                </c:pt>
              </c:numCache>
            </c:numRef>
          </c:val>
        </c:ser>
        <c:ser>
          <c:idx val="2"/>
          <c:order val="2"/>
          <c:tx>
            <c:strRef>
              <c:f>Sheet1!$A$572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Sheet1!$B$569:$J$569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Sheet1!$B$572:$J$572</c:f>
              <c:numCache>
                <c:formatCode>General</c:formatCode>
                <c:ptCount val="9"/>
                <c:pt idx="0">
                  <c:v>4.25325E-005</c:v>
                </c:pt>
                <c:pt idx="1">
                  <c:v>2.93801E-005</c:v>
                </c:pt>
                <c:pt idx="2">
                  <c:v>2.3223E-005</c:v>
                </c:pt>
                <c:pt idx="3">
                  <c:v>1.43604E-005</c:v>
                </c:pt>
                <c:pt idx="4">
                  <c:v>1.30489E-005</c:v>
                </c:pt>
                <c:pt idx="5">
                  <c:v>1.04231E-005</c:v>
                </c:pt>
                <c:pt idx="6">
                  <c:v>5.61239E-006</c:v>
                </c:pt>
                <c:pt idx="7">
                  <c:v>2.99504E-006</c:v>
                </c:pt>
                <c:pt idx="8">
                  <c:v>1.88556E-006</c:v>
                </c:pt>
              </c:numCache>
            </c:numRef>
          </c:val>
        </c:ser>
        <c:ser>
          <c:idx val="3"/>
          <c:order val="3"/>
          <c:tx>
            <c:strRef>
              <c:f>Sheet1!$A$573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Sheet1!$B$569:$J$569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Sheet1!$B$573:$J$573</c:f>
              <c:numCache>
                <c:formatCode>General</c:formatCode>
                <c:ptCount val="9"/>
                <c:pt idx="0">
                  <c:v>0.000268174</c:v>
                </c:pt>
                <c:pt idx="1">
                  <c:v>0.00114033</c:v>
                </c:pt>
                <c:pt idx="2">
                  <c:v>0.000158567</c:v>
                </c:pt>
                <c:pt idx="3">
                  <c:v>0.000428053</c:v>
                </c:pt>
                <c:pt idx="4">
                  <c:v>0.0001426</c:v>
                </c:pt>
                <c:pt idx="5">
                  <c:v>0.000303628</c:v>
                </c:pt>
                <c:pt idx="6">
                  <c:v>0.000317939</c:v>
                </c:pt>
                <c:pt idx="7">
                  <c:v>0.000816884</c:v>
                </c:pt>
                <c:pt idx="8">
                  <c:v>0.00081188</c:v>
                </c:pt>
              </c:numCache>
            </c:numRef>
          </c:val>
        </c:ser>
        <c:gapWidth val="100"/>
        <c:overlap val="0"/>
        <c:axId val="71079591"/>
        <c:axId val="59748920"/>
      </c:barChart>
      <c:catAx>
        <c:axId val="71079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9748920"/>
        <c:crosses val="autoZero"/>
        <c:auto val="1"/>
        <c:lblAlgn val="ctr"/>
        <c:lblOffset val="100"/>
      </c:catAx>
      <c:valAx>
        <c:axId val="5974892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107959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Sheet1!$A$584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Sheet1!$B$583:$J$583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Sheet1!$B$584:$J$584</c:f>
              <c:numCache>
                <c:formatCode>General</c:formatCode>
                <c:ptCount val="9"/>
                <c:pt idx="0">
                  <c:v>0.000597062</c:v>
                </c:pt>
                <c:pt idx="1">
                  <c:v>0.000245545</c:v>
                </c:pt>
                <c:pt idx="2">
                  <c:v>0.000234095</c:v>
                </c:pt>
                <c:pt idx="3">
                  <c:v>6.63024E-005</c:v>
                </c:pt>
                <c:pt idx="4">
                  <c:v>7.1512E-005</c:v>
                </c:pt>
                <c:pt idx="5">
                  <c:v>2.29227E-005</c:v>
                </c:pt>
                <c:pt idx="6">
                  <c:v>7.25203E-006</c:v>
                </c:pt>
                <c:pt idx="7">
                  <c:v>2.58863E-006</c:v>
                </c:pt>
                <c:pt idx="8">
                  <c:v>1.75369E-006</c:v>
                </c:pt>
              </c:numCache>
            </c:numRef>
          </c:val>
        </c:ser>
        <c:ser>
          <c:idx val="1"/>
          <c:order val="1"/>
          <c:tx>
            <c:strRef>
              <c:f>Sheet1!$A$585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Sheet1!$B$583:$J$583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Sheet1!$B$585:$J$585</c:f>
              <c:numCache>
                <c:formatCode>General</c:formatCode>
                <c:ptCount val="9"/>
                <c:pt idx="0">
                  <c:v>0.000522009</c:v>
                </c:pt>
                <c:pt idx="1">
                  <c:v>0.000438759</c:v>
                </c:pt>
                <c:pt idx="2">
                  <c:v>0.000715374</c:v>
                </c:pt>
                <c:pt idx="3">
                  <c:v>0.0006238</c:v>
                </c:pt>
                <c:pt idx="4">
                  <c:v>0.00118714</c:v>
                </c:pt>
                <c:pt idx="5">
                  <c:v>0.00100134</c:v>
                </c:pt>
                <c:pt idx="6">
                  <c:v>0.000360499</c:v>
                </c:pt>
                <c:pt idx="7">
                  <c:v>5.35743E-005</c:v>
                </c:pt>
                <c:pt idx="8">
                  <c:v>1.03612E-005</c:v>
                </c:pt>
              </c:numCache>
            </c:numRef>
          </c:val>
        </c:ser>
        <c:ser>
          <c:idx val="2"/>
          <c:order val="2"/>
          <c:tx>
            <c:strRef>
              <c:f>Sheet1!$A$586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Sheet1!$B$583:$J$583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Sheet1!$B$586:$J$586</c:f>
              <c:numCache>
                <c:formatCode>General</c:formatCode>
                <c:ptCount val="9"/>
                <c:pt idx="0">
                  <c:v>4.11957E-005</c:v>
                </c:pt>
                <c:pt idx="1">
                  <c:v>2.84394E-005</c:v>
                </c:pt>
                <c:pt idx="2">
                  <c:v>2.23172E-005</c:v>
                </c:pt>
                <c:pt idx="3">
                  <c:v>1.42566E-005</c:v>
                </c:pt>
                <c:pt idx="4">
                  <c:v>1.29714E-005</c:v>
                </c:pt>
                <c:pt idx="5">
                  <c:v>1.03215E-005</c:v>
                </c:pt>
                <c:pt idx="6">
                  <c:v>5.55987E-006</c:v>
                </c:pt>
                <c:pt idx="7">
                  <c:v>2.75484E-006</c:v>
                </c:pt>
                <c:pt idx="8">
                  <c:v>1.56188E-006</c:v>
                </c:pt>
              </c:numCache>
            </c:numRef>
          </c:val>
        </c:ser>
        <c:ser>
          <c:idx val="3"/>
          <c:order val="3"/>
          <c:tx>
            <c:strRef>
              <c:f>Sheet1!$A$587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Sheet1!$B$583:$J$583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Sheet1!$B$587:$J$587</c:f>
              <c:numCache>
                <c:formatCode>General</c:formatCode>
                <c:ptCount val="9"/>
                <c:pt idx="0">
                  <c:v>0.00129597</c:v>
                </c:pt>
                <c:pt idx="1">
                  <c:v>0.0020873</c:v>
                </c:pt>
                <c:pt idx="2">
                  <c:v>0.000649201</c:v>
                </c:pt>
                <c:pt idx="3">
                  <c:v>0.000973756</c:v>
                </c:pt>
                <c:pt idx="4">
                  <c:v>0.000527586</c:v>
                </c:pt>
                <c:pt idx="5">
                  <c:v>0.000621627</c:v>
                </c:pt>
                <c:pt idx="6">
                  <c:v>0.000994463</c:v>
                </c:pt>
                <c:pt idx="7">
                  <c:v>0.00103241</c:v>
                </c:pt>
                <c:pt idx="8">
                  <c:v>0.00113101</c:v>
                </c:pt>
              </c:numCache>
            </c:numRef>
          </c:val>
        </c:ser>
        <c:gapWidth val="100"/>
        <c:overlap val="0"/>
        <c:axId val="99415228"/>
        <c:axId val="37635513"/>
      </c:barChart>
      <c:catAx>
        <c:axId val="994152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7635513"/>
        <c:crosses val="autoZero"/>
        <c:auto val="1"/>
        <c:lblAlgn val="ctr"/>
        <c:lblOffset val="100"/>
      </c:catAx>
      <c:valAx>
        <c:axId val="3763551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941522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Sheet1!$A$608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Sheet1!$B$607:$I$607</c:f>
              <c:strCach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</c:strCache>
            </c:strRef>
          </c:cat>
          <c:val>
            <c:numRef>
              <c:f>Sheet1!$B$608:$I$608</c:f>
              <c:numCache>
                <c:formatCode>General</c:formatCode>
                <c:ptCount val="8"/>
                <c:pt idx="0">
                  <c:v>0.000599526</c:v>
                </c:pt>
                <c:pt idx="1">
                  <c:v>0.000597062</c:v>
                </c:pt>
                <c:pt idx="2">
                  <c:v>0.000245776</c:v>
                </c:pt>
                <c:pt idx="3">
                  <c:v>0.000245545</c:v>
                </c:pt>
                <c:pt idx="4">
                  <c:v>0.000233983</c:v>
                </c:pt>
                <c:pt idx="5">
                  <c:v>0.000234095</c:v>
                </c:pt>
                <c:pt idx="6">
                  <c:v>6.61585E-005</c:v>
                </c:pt>
                <c:pt idx="7">
                  <c:v>6.63024E-005</c:v>
                </c:pt>
              </c:numCache>
            </c:numRef>
          </c:val>
        </c:ser>
        <c:ser>
          <c:idx val="1"/>
          <c:order val="1"/>
          <c:tx>
            <c:strRef>
              <c:f>Sheet1!$A$609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Sheet1!$B$607:$I$607</c:f>
              <c:strCach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</c:strCache>
            </c:strRef>
          </c:cat>
          <c:val>
            <c:numRef>
              <c:f>Sheet1!$B$609:$I$609</c:f>
              <c:numCache>
                <c:formatCode>General</c:formatCode>
                <c:ptCount val="8"/>
                <c:pt idx="0">
                  <c:v>0.000401654</c:v>
                </c:pt>
                <c:pt idx="1">
                  <c:v>0.000522009</c:v>
                </c:pt>
                <c:pt idx="2">
                  <c:v>0.000437011</c:v>
                </c:pt>
                <c:pt idx="3">
                  <c:v>0.000438759</c:v>
                </c:pt>
                <c:pt idx="4">
                  <c:v>0.000721062</c:v>
                </c:pt>
                <c:pt idx="5">
                  <c:v>0.000715374</c:v>
                </c:pt>
                <c:pt idx="6">
                  <c:v>0.000627953</c:v>
                </c:pt>
                <c:pt idx="7">
                  <c:v>0.0006238</c:v>
                </c:pt>
              </c:numCache>
            </c:numRef>
          </c:val>
        </c:ser>
        <c:ser>
          <c:idx val="2"/>
          <c:order val="2"/>
          <c:tx>
            <c:strRef>
              <c:f>Sheet1!$A$610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Sheet1!$B$607:$I$607</c:f>
              <c:strCach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</c:strCache>
            </c:strRef>
          </c:cat>
          <c:val>
            <c:numRef>
              <c:f>Sheet1!$B$610:$I$610</c:f>
              <c:numCache>
                <c:formatCode>General</c:formatCode>
                <c:ptCount val="8"/>
                <c:pt idx="0">
                  <c:v>4.25325E-005</c:v>
                </c:pt>
                <c:pt idx="1">
                  <c:v>4.11957E-005</c:v>
                </c:pt>
                <c:pt idx="2">
                  <c:v>2.93801E-005</c:v>
                </c:pt>
                <c:pt idx="3">
                  <c:v>2.84394E-005</c:v>
                </c:pt>
                <c:pt idx="4">
                  <c:v>2.3223E-005</c:v>
                </c:pt>
                <c:pt idx="5">
                  <c:v>2.23172E-005</c:v>
                </c:pt>
                <c:pt idx="6">
                  <c:v>1.43604E-005</c:v>
                </c:pt>
                <c:pt idx="7">
                  <c:v>1.42566E-005</c:v>
                </c:pt>
              </c:numCache>
            </c:numRef>
          </c:val>
        </c:ser>
        <c:ser>
          <c:idx val="3"/>
          <c:order val="3"/>
          <c:tx>
            <c:strRef>
              <c:f>Sheet1!$A$611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Sheet1!$B$607:$I$607</c:f>
              <c:strCach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</c:strCache>
            </c:strRef>
          </c:cat>
          <c:val>
            <c:numRef>
              <c:f>Sheet1!$B$611:$I$611</c:f>
              <c:numCache>
                <c:formatCode>General</c:formatCode>
                <c:ptCount val="8"/>
                <c:pt idx="0">
                  <c:v>0.000268174</c:v>
                </c:pt>
                <c:pt idx="1">
                  <c:v>0.00129597</c:v>
                </c:pt>
                <c:pt idx="2">
                  <c:v>0.00114033</c:v>
                </c:pt>
                <c:pt idx="3">
                  <c:v>0.0020873</c:v>
                </c:pt>
                <c:pt idx="4">
                  <c:v>0.000158567</c:v>
                </c:pt>
                <c:pt idx="5">
                  <c:v>0.000649201</c:v>
                </c:pt>
                <c:pt idx="6">
                  <c:v>0.000428053</c:v>
                </c:pt>
                <c:pt idx="7">
                  <c:v>0.000973756</c:v>
                </c:pt>
              </c:numCache>
            </c:numRef>
          </c:val>
        </c:ser>
        <c:gapWidth val="100"/>
        <c:overlap val="0"/>
        <c:axId val="22082990"/>
        <c:axId val="12226473"/>
      </c:barChart>
      <c:catAx>
        <c:axId val="2208299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left is isend, right is alltoall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2226473"/>
        <c:crosses val="autoZero"/>
        <c:auto val="1"/>
        <c:lblAlgn val="ctr"/>
        <c:lblOffset val="100"/>
      </c:catAx>
      <c:valAx>
        <c:axId val="1222647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208299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Sheet1!$A$630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Sheet1!$B$629:$I$629</c:f>
              <c:strCach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</c:strCache>
            </c:strRef>
          </c:cat>
          <c:val>
            <c:numRef>
              <c:f>Sheet1!$B$630:$I$630</c:f>
              <c:numCache>
                <c:formatCode>General</c:formatCode>
                <c:ptCount val="8"/>
                <c:pt idx="0">
                  <c:v>0.000514703</c:v>
                </c:pt>
                <c:pt idx="1">
                  <c:v>0.000500607</c:v>
                </c:pt>
                <c:pt idx="2">
                  <c:v>0.000544929</c:v>
                </c:pt>
                <c:pt idx="3">
                  <c:v>0.000536858</c:v>
                </c:pt>
                <c:pt idx="4">
                  <c:v>0.000532911</c:v>
                </c:pt>
                <c:pt idx="5">
                  <c:v>0.000531535</c:v>
                </c:pt>
                <c:pt idx="6">
                  <c:v>0.000487829</c:v>
                </c:pt>
                <c:pt idx="7">
                  <c:v>0.000119511</c:v>
                </c:pt>
              </c:numCache>
            </c:numRef>
          </c:val>
        </c:ser>
        <c:ser>
          <c:idx val="1"/>
          <c:order val="1"/>
          <c:tx>
            <c:strRef>
              <c:f>Sheet1!$A$631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Sheet1!$B$629:$I$629</c:f>
              <c:strCach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</c:strCache>
            </c:strRef>
          </c:cat>
          <c:val>
            <c:numRef>
              <c:f>Sheet1!$B$631:$I$631</c:f>
              <c:numCache>
                <c:formatCode>General</c:formatCode>
                <c:ptCount val="8"/>
                <c:pt idx="0">
                  <c:v>0.000401108</c:v>
                </c:pt>
                <c:pt idx="1">
                  <c:v>0.000499667</c:v>
                </c:pt>
                <c:pt idx="2">
                  <c:v>0.000629166</c:v>
                </c:pt>
                <c:pt idx="3">
                  <c:v>0.000636541</c:v>
                </c:pt>
                <c:pt idx="4">
                  <c:v>0.000977476</c:v>
                </c:pt>
                <c:pt idx="5">
                  <c:v>0.000978627</c:v>
                </c:pt>
                <c:pt idx="6">
                  <c:v>0.0014254</c:v>
                </c:pt>
                <c:pt idx="7">
                  <c:v>0.00114144</c:v>
                </c:pt>
              </c:numCache>
            </c:numRef>
          </c:val>
        </c:ser>
        <c:ser>
          <c:idx val="2"/>
          <c:order val="2"/>
          <c:tx>
            <c:strRef>
              <c:f>Sheet1!$A$632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Sheet1!$B$629:$I$629</c:f>
              <c:strCach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</c:strCache>
            </c:strRef>
          </c:cat>
          <c:val>
            <c:numRef>
              <c:f>Sheet1!$B$632:$I$632</c:f>
              <c:numCache>
                <c:formatCode>General</c:formatCode>
                <c:ptCount val="8"/>
                <c:pt idx="0">
                  <c:v>4.20323E-005</c:v>
                </c:pt>
                <c:pt idx="1">
                  <c:v>3.83495E-005</c:v>
                </c:pt>
                <c:pt idx="2">
                  <c:v>3.61413E-005</c:v>
                </c:pt>
                <c:pt idx="3">
                  <c:v>3.50083E-005</c:v>
                </c:pt>
                <c:pt idx="4">
                  <c:v>2.51021E-005</c:v>
                </c:pt>
                <c:pt idx="5">
                  <c:v>2.49161E-005</c:v>
                </c:pt>
                <c:pt idx="6">
                  <c:v>1.65026E-005</c:v>
                </c:pt>
                <c:pt idx="7">
                  <c:v>9.7146E-006</c:v>
                </c:pt>
              </c:numCache>
            </c:numRef>
          </c:val>
        </c:ser>
        <c:ser>
          <c:idx val="3"/>
          <c:order val="3"/>
          <c:tx>
            <c:strRef>
              <c:f>Sheet1!$A$633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Sheet1!$B$629:$I$629</c:f>
              <c:strCache>
                <c:ptCount val="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</c:strCache>
            </c:strRef>
          </c:cat>
          <c:val>
            <c:numRef>
              <c:f>Sheet1!$B$633:$I$633</c:f>
              <c:numCache>
                <c:formatCode>General</c:formatCode>
                <c:ptCount val="8"/>
                <c:pt idx="0">
                  <c:v>0.0227871</c:v>
                </c:pt>
                <c:pt idx="1">
                  <c:v>0.00738349</c:v>
                </c:pt>
                <c:pt idx="2">
                  <c:v>0.0220827</c:v>
                </c:pt>
                <c:pt idx="3">
                  <c:v>0.00562545</c:v>
                </c:pt>
                <c:pt idx="4">
                  <c:v>0.00415901</c:v>
                </c:pt>
                <c:pt idx="5">
                  <c:v>0.00177874</c:v>
                </c:pt>
                <c:pt idx="6">
                  <c:v>0.000347594</c:v>
                </c:pt>
                <c:pt idx="7">
                  <c:v>0.00044606</c:v>
                </c:pt>
              </c:numCache>
            </c:numRef>
          </c:val>
        </c:ser>
        <c:gapWidth val="100"/>
        <c:overlap val="0"/>
        <c:axId val="95122257"/>
        <c:axId val="6433026"/>
      </c:barChart>
      <c:catAx>
        <c:axId val="9512225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left is isend, right is alltoall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433026"/>
        <c:crosses val="autoZero"/>
        <c:auto val="1"/>
        <c:lblAlgn val="ctr"/>
        <c:lblOffset val="100"/>
      </c:catAx>
      <c:valAx>
        <c:axId val="643302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512225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Sheet1!$A$664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Sheet1!$B$663:$D$663</c:f>
              <c:strCache>
                <c:ptCount val="3"/>
                <c:pt idx="0">
                  <c:v>matvec</c:v>
                </c:pt>
                <c:pt idx="1">
                  <c:v>matvec_all</c:v>
                </c:pt>
                <c:pt idx="2">
                  <c:v>matvec5</c:v>
                </c:pt>
              </c:strCache>
            </c:strRef>
          </c:cat>
          <c:val>
            <c:numRef>
              <c:f>Sheet1!$B$664:$D$664</c:f>
              <c:numCache>
                <c:formatCode>General</c:formatCode>
                <c:ptCount val="3"/>
                <c:pt idx="0">
                  <c:v>3.45253E-005</c:v>
                </c:pt>
                <c:pt idx="1">
                  <c:v>3.4031E-005</c:v>
                </c:pt>
                <c:pt idx="2">
                  <c:v>3.44984E-005</c:v>
                </c:pt>
              </c:numCache>
            </c:numRef>
          </c:val>
        </c:ser>
        <c:ser>
          <c:idx val="1"/>
          <c:order val="1"/>
          <c:tx>
            <c:strRef>
              <c:f>Sheet1!$A$665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Sheet1!$B$663:$D$663</c:f>
              <c:strCache>
                <c:ptCount val="3"/>
                <c:pt idx="0">
                  <c:v>matvec</c:v>
                </c:pt>
                <c:pt idx="1">
                  <c:v>matvec_all</c:v>
                </c:pt>
                <c:pt idx="2">
                  <c:v>matvec5</c:v>
                </c:pt>
              </c:strCache>
            </c:strRef>
          </c:cat>
          <c:val>
            <c:numRef>
              <c:f>Sheet1!$B$665:$D$665</c:f>
              <c:numCache>
                <c:formatCode>General</c:formatCode>
                <c:ptCount val="3"/>
                <c:pt idx="0">
                  <c:v>4.96812E-005</c:v>
                </c:pt>
                <c:pt idx="1">
                  <c:v>5.06564E-005</c:v>
                </c:pt>
                <c:pt idx="2">
                  <c:v>7.26605E-005</c:v>
                </c:pt>
              </c:numCache>
            </c:numRef>
          </c:val>
        </c:ser>
        <c:ser>
          <c:idx val="2"/>
          <c:order val="2"/>
          <c:tx>
            <c:strRef>
              <c:f>Sheet1!$A$666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Sheet1!$B$663:$D$663</c:f>
              <c:strCache>
                <c:ptCount val="3"/>
                <c:pt idx="0">
                  <c:v>matvec</c:v>
                </c:pt>
                <c:pt idx="1">
                  <c:v>matvec_all</c:v>
                </c:pt>
                <c:pt idx="2">
                  <c:v>matvec5</c:v>
                </c:pt>
              </c:strCache>
            </c:strRef>
          </c:cat>
          <c:val>
            <c:numRef>
              <c:f>Sheet1!$B$666:$D$666</c:f>
              <c:numCache>
                <c:formatCode>General</c:formatCode>
                <c:ptCount val="3"/>
                <c:pt idx="0">
                  <c:v>6.76385E-006</c:v>
                </c:pt>
                <c:pt idx="1">
                  <c:v>6.53301E-006</c:v>
                </c:pt>
                <c:pt idx="2">
                  <c:v>7.29079E-006</c:v>
                </c:pt>
              </c:numCache>
            </c:numRef>
          </c:val>
        </c:ser>
        <c:ser>
          <c:idx val="3"/>
          <c:order val="3"/>
          <c:tx>
            <c:strRef>
              <c:f>Sheet1!$A$667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Sheet1!$B$663:$D$663</c:f>
              <c:strCache>
                <c:ptCount val="3"/>
                <c:pt idx="0">
                  <c:v>matvec</c:v>
                </c:pt>
                <c:pt idx="1">
                  <c:v>matvec_all</c:v>
                </c:pt>
                <c:pt idx="2">
                  <c:v>matvec5</c:v>
                </c:pt>
              </c:strCache>
            </c:strRef>
          </c:cat>
          <c:val>
            <c:numRef>
              <c:f>Sheet1!$B$667:$D$667</c:f>
              <c:numCache>
                <c:formatCode>General</c:formatCode>
                <c:ptCount val="3"/>
                <c:pt idx="0">
                  <c:v>0.000891095</c:v>
                </c:pt>
                <c:pt idx="1">
                  <c:v>0.000811699</c:v>
                </c:pt>
                <c:pt idx="2">
                  <c:v>0.000843296</c:v>
                </c:pt>
              </c:numCache>
            </c:numRef>
          </c:val>
        </c:ser>
        <c:gapWidth val="100"/>
        <c:overlap val="0"/>
        <c:axId val="18823183"/>
        <c:axId val="68336086"/>
      </c:barChart>
      <c:catAx>
        <c:axId val="188231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8336086"/>
        <c:crosses val="autoZero"/>
        <c:auto val="1"/>
        <c:lblAlgn val="ctr"/>
        <c:lblOffset val="100"/>
      </c:catAx>
      <c:valAx>
        <c:axId val="68336086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882318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Sheet1!$A$688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Sheet1!$B$687:$G$687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Sheet1!$B$688:$G$688</c:f>
              <c:numCache>
                <c:formatCode>General</c:formatCode>
                <c:ptCount val="6"/>
                <c:pt idx="0">
                  <c:v>2.57439E-005</c:v>
                </c:pt>
                <c:pt idx="1">
                  <c:v>8.597E-006</c:v>
                </c:pt>
                <c:pt idx="2">
                  <c:v>2.39168E-006</c:v>
                </c:pt>
                <c:pt idx="3">
                  <c:v>1.142E-006</c:v>
                </c:pt>
                <c:pt idx="4">
                  <c:v>1.10673E-006</c:v>
                </c:pt>
                <c:pt idx="5">
                  <c:v>1.18021E-006</c:v>
                </c:pt>
              </c:numCache>
            </c:numRef>
          </c:val>
        </c:ser>
        <c:ser>
          <c:idx val="1"/>
          <c:order val="1"/>
          <c:tx>
            <c:strRef>
              <c:f>Sheet1!$A$689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Sheet1!$B$687:$G$687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Sheet1!$B$689:$G$689</c:f>
              <c:numCache>
                <c:formatCode>General</c:formatCode>
                <c:ptCount val="6"/>
                <c:pt idx="0">
                  <c:v>4.36446E-006</c:v>
                </c:pt>
                <c:pt idx="1">
                  <c:v>6.26481E-006</c:v>
                </c:pt>
                <c:pt idx="2">
                  <c:v>9.15189E-006</c:v>
                </c:pt>
                <c:pt idx="3">
                  <c:v>1.20978E-005</c:v>
                </c:pt>
                <c:pt idx="4">
                  <c:v>1.49106E-005</c:v>
                </c:pt>
                <c:pt idx="5">
                  <c:v>1.68585E-005</c:v>
                </c:pt>
              </c:numCache>
            </c:numRef>
          </c:val>
        </c:ser>
        <c:ser>
          <c:idx val="2"/>
          <c:order val="2"/>
          <c:tx>
            <c:strRef>
              <c:f>Sheet1!$A$690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Sheet1!$B$687:$G$687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Sheet1!$B$690:$G$690</c:f>
              <c:numCache>
                <c:formatCode>General</c:formatCode>
                <c:ptCount val="6"/>
                <c:pt idx="0">
                  <c:v>2.02989E-006</c:v>
                </c:pt>
                <c:pt idx="1">
                  <c:v>1.60311E-006</c:v>
                </c:pt>
                <c:pt idx="2">
                  <c:v>1.44523E-006</c:v>
                </c:pt>
                <c:pt idx="3">
                  <c:v>1.52576E-006</c:v>
                </c:pt>
                <c:pt idx="4">
                  <c:v>1.82413E-006</c:v>
                </c:pt>
                <c:pt idx="5">
                  <c:v>1.99929E-006</c:v>
                </c:pt>
              </c:numCache>
            </c:numRef>
          </c:val>
        </c:ser>
        <c:ser>
          <c:idx val="3"/>
          <c:order val="3"/>
          <c:tx>
            <c:strRef>
              <c:f>Sheet1!$A$691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Sheet1!$B$687:$G$687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Sheet1!$B$691:$G$691</c:f>
              <c:numCache>
                <c:formatCode>General</c:formatCode>
                <c:ptCount val="6"/>
                <c:pt idx="0">
                  <c:v>4.63902E-006</c:v>
                </c:pt>
                <c:pt idx="1">
                  <c:v>5.27539E-006</c:v>
                </c:pt>
                <c:pt idx="2">
                  <c:v>1.00223E-005</c:v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gapWidth val="100"/>
        <c:overlap val="0"/>
        <c:axId val="69830667"/>
        <c:axId val="77678313"/>
      </c:barChart>
      <c:catAx>
        <c:axId val="698306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7678313"/>
        <c:crosses val="autoZero"/>
        <c:auto val="1"/>
        <c:lblAlgn val="ctr"/>
        <c:lblOffset val="100"/>
      </c:catAx>
      <c:valAx>
        <c:axId val="7767831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983066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Sheet1!$A$702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Sheet1!$B$701:$G$701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Sheet1!$B$702:$G$702</c:f>
              <c:numCache>
                <c:formatCode>General</c:formatCode>
                <c:ptCount val="6"/>
                <c:pt idx="0">
                  <c:v>2.54335E-005</c:v>
                </c:pt>
                <c:pt idx="1">
                  <c:v>8.60239E-006</c:v>
                </c:pt>
                <c:pt idx="2">
                  <c:v>2.41004E-006</c:v>
                </c:pt>
                <c:pt idx="3">
                  <c:v>1.24089E-006</c:v>
                </c:pt>
                <c:pt idx="4">
                  <c:v>1.33404E-006</c:v>
                </c:pt>
                <c:pt idx="5">
                  <c:v>1.32576E-006</c:v>
                </c:pt>
              </c:numCache>
            </c:numRef>
          </c:val>
        </c:ser>
        <c:ser>
          <c:idx val="1"/>
          <c:order val="1"/>
          <c:tx>
            <c:strRef>
              <c:f>Sheet1!$A$703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Sheet1!$B$701:$G$701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Sheet1!$B$703:$G$703</c:f>
              <c:numCache>
                <c:formatCode>General</c:formatCode>
                <c:ptCount val="6"/>
                <c:pt idx="0">
                  <c:v>4.29119E-006</c:v>
                </c:pt>
                <c:pt idx="1">
                  <c:v>6.38001E-006</c:v>
                </c:pt>
                <c:pt idx="2">
                  <c:v>9.69973E-006</c:v>
                </c:pt>
                <c:pt idx="3">
                  <c:v>1.27976E-005</c:v>
                </c:pt>
                <c:pt idx="4">
                  <c:v>1.59101E-005</c:v>
                </c:pt>
                <c:pt idx="5">
                  <c:v>1.74525E-005</c:v>
                </c:pt>
              </c:numCache>
            </c:numRef>
          </c:val>
        </c:ser>
        <c:ser>
          <c:idx val="2"/>
          <c:order val="2"/>
          <c:tx>
            <c:strRef>
              <c:f>Sheet1!$A$704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Sheet1!$B$701:$G$701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Sheet1!$B$704:$G$704</c:f>
              <c:numCache>
                <c:formatCode>General</c:formatCode>
                <c:ptCount val="6"/>
                <c:pt idx="0">
                  <c:v>2.22217E-006</c:v>
                </c:pt>
                <c:pt idx="1">
                  <c:v>1.46772E-006</c:v>
                </c:pt>
                <c:pt idx="2">
                  <c:v>1.29402E-006</c:v>
                </c:pt>
                <c:pt idx="3">
                  <c:v>1.3274E-006</c:v>
                </c:pt>
                <c:pt idx="4">
                  <c:v>1.54664E-006</c:v>
                </c:pt>
                <c:pt idx="5">
                  <c:v>1.67719E-006</c:v>
                </c:pt>
              </c:numCache>
            </c:numRef>
          </c:val>
        </c:ser>
        <c:ser>
          <c:idx val="3"/>
          <c:order val="3"/>
          <c:tx>
            <c:strRef>
              <c:f>Sheet1!$A$705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Sheet1!$B$701:$G$701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Sheet1!$B$705:$G$705</c:f>
              <c:numCache>
                <c:formatCode>General</c:formatCode>
                <c:ptCount val="6"/>
                <c:pt idx="0">
                  <c:v>6.27955E-006</c:v>
                </c:pt>
                <c:pt idx="1">
                  <c:v>6.76191E-006</c:v>
                </c:pt>
                <c:pt idx="2">
                  <c:v>1.10273E-005</c:v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gapWidth val="100"/>
        <c:overlap val="0"/>
        <c:axId val="65395804"/>
        <c:axId val="58367061"/>
      </c:barChart>
      <c:catAx>
        <c:axId val="653958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8367061"/>
        <c:crosses val="autoZero"/>
        <c:auto val="1"/>
        <c:lblAlgn val="ctr"/>
        <c:lblOffset val="100"/>
      </c:catAx>
      <c:valAx>
        <c:axId val="5836706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539580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Sheet1!$A$714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Sheet1!$B$713:$G$713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Sheet1!$B$714:$G$714</c:f>
              <c:numCache>
                <c:formatCode>General</c:formatCode>
                <c:ptCount val="6"/>
                <c:pt idx="0">
                  <c:v>2.57941E-005</c:v>
                </c:pt>
                <c:pt idx="1">
                  <c:v>8.72083E-006</c:v>
                </c:pt>
                <c:pt idx="2">
                  <c:v>2.45372E-006</c:v>
                </c:pt>
                <c:pt idx="3">
                  <c:v>1.17706E-006</c:v>
                </c:pt>
                <c:pt idx="4">
                  <c:v>1.13835E-006</c:v>
                </c:pt>
                <c:pt idx="5">
                  <c:v>1.26357E-006</c:v>
                </c:pt>
              </c:numCache>
            </c:numRef>
          </c:val>
        </c:ser>
        <c:ser>
          <c:idx val="1"/>
          <c:order val="1"/>
          <c:tx>
            <c:strRef>
              <c:f>Sheet1!$A$715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Sheet1!$B$713:$G$713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Sheet1!$B$715:$G$715</c:f>
              <c:numCache>
                <c:formatCode>General</c:formatCode>
                <c:ptCount val="6"/>
                <c:pt idx="0">
                  <c:v>7.48415E-006</c:v>
                </c:pt>
                <c:pt idx="1">
                  <c:v>1.29042E-005</c:v>
                </c:pt>
                <c:pt idx="2">
                  <c:v>1.84082E-005</c:v>
                </c:pt>
                <c:pt idx="3">
                  <c:v>2.1317E-005</c:v>
                </c:pt>
                <c:pt idx="4">
                  <c:v>2.66433E-005</c:v>
                </c:pt>
                <c:pt idx="5">
                  <c:v>3.36953E-005</c:v>
                </c:pt>
              </c:numCache>
            </c:numRef>
          </c:val>
        </c:ser>
        <c:ser>
          <c:idx val="2"/>
          <c:order val="2"/>
          <c:tx>
            <c:strRef>
              <c:f>Sheet1!$A$716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Sheet1!$B$713:$G$713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Sheet1!$B$716:$G$716</c:f>
              <c:numCache>
                <c:formatCode>General</c:formatCode>
                <c:ptCount val="6"/>
                <c:pt idx="0">
                  <c:v>2.06226E-006</c:v>
                </c:pt>
                <c:pt idx="1">
                  <c:v>1.69002E-006</c:v>
                </c:pt>
                <c:pt idx="2">
                  <c:v>1.5707E-006</c:v>
                </c:pt>
                <c:pt idx="3">
                  <c:v>1.61198E-006</c:v>
                </c:pt>
                <c:pt idx="4">
                  <c:v>1.81059E-006</c:v>
                </c:pt>
                <c:pt idx="5">
                  <c:v>2.02736E-006</c:v>
                </c:pt>
              </c:numCache>
            </c:numRef>
          </c:val>
        </c:ser>
        <c:ser>
          <c:idx val="3"/>
          <c:order val="3"/>
          <c:tx>
            <c:strRef>
              <c:f>Sheet1!$A$717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Sheet1!$B$713:$G$713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Sheet1!$B$717:$G$717</c:f>
              <c:numCache>
                <c:formatCode>General</c:formatCode>
                <c:ptCount val="6"/>
                <c:pt idx="0">
                  <c:v>1.99432E-006</c:v>
                </c:pt>
                <c:pt idx="1">
                  <c:v>2.32986E-006</c:v>
                </c:pt>
                <c:pt idx="2">
                  <c:v>4.10694E-006</c:v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</c:numCache>
            </c:numRef>
          </c:val>
        </c:ser>
        <c:gapWidth val="100"/>
        <c:overlap val="0"/>
        <c:axId val="98327030"/>
        <c:axId val="58166185"/>
      </c:barChart>
      <c:catAx>
        <c:axId val="9832703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8166185"/>
        <c:crosses val="autoZero"/>
        <c:auto val="1"/>
        <c:lblAlgn val="ctr"/>
        <c:lblOffset val="100"/>
      </c:catAx>
      <c:valAx>
        <c:axId val="5816618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832703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clustered"/>
        <c:varyColors val="0"/>
        <c:ser>
          <c:idx val="0"/>
          <c:order val="0"/>
          <c:tx>
            <c:strRef>
              <c:f>Sheet1!$A$744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Sheet1!$B$743:$R$743</c:f>
              <c:strCache>
                <c:ptCount val="17"/>
                <c:pt idx="0">
                  <c:v>0</c:v>
                </c:pt>
                <c:pt idx="1">
                  <c:v>0</c:v>
                </c:pt>
                <c:pt idx="2">
                  <c:v/>
                </c:pt>
                <c:pt idx="3">
                  <c:v>1</c:v>
                </c:pt>
                <c:pt idx="4">
                  <c:v>1</c:v>
                </c:pt>
                <c:pt idx="5">
                  <c:v/>
                </c:pt>
                <c:pt idx="6">
                  <c:v>2</c:v>
                </c:pt>
                <c:pt idx="7">
                  <c:v>2</c:v>
                </c:pt>
                <c:pt idx="8">
                  <c:v/>
                </c:pt>
                <c:pt idx="9">
                  <c:v>3</c:v>
                </c:pt>
                <c:pt idx="10">
                  <c:v>3</c:v>
                </c:pt>
                <c:pt idx="11">
                  <c:v/>
                </c:pt>
                <c:pt idx="12">
                  <c:v>4</c:v>
                </c:pt>
                <c:pt idx="13">
                  <c:v>4</c:v>
                </c:pt>
                <c:pt idx="14">
                  <c:v/>
                </c:pt>
                <c:pt idx="15">
                  <c:v>5</c:v>
                </c:pt>
                <c:pt idx="16">
                  <c:v>5</c:v>
                </c:pt>
              </c:strCache>
            </c:strRef>
          </c:cat>
          <c:val>
            <c:numRef>
              <c:f>Sheet1!$B$744:$R$744</c:f>
              <c:numCache>
                <c:formatCode>General</c:formatCode>
                <c:ptCount val="17"/>
                <c:pt idx="0">
                  <c:v>4.36446E-006</c:v>
                </c:pt>
                <c:pt idx="1">
                  <c:v>7.48415E-006</c:v>
                </c:pt>
                <c:pt idx="2">
                  <c:v/>
                </c:pt>
                <c:pt idx="3">
                  <c:v>6.26481E-006</c:v>
                </c:pt>
                <c:pt idx="4">
                  <c:v>1.29042E-005</c:v>
                </c:pt>
                <c:pt idx="5">
                  <c:v/>
                </c:pt>
                <c:pt idx="6">
                  <c:v>9.15189E-006</c:v>
                </c:pt>
                <c:pt idx="7">
                  <c:v>1.84082E-005</c:v>
                </c:pt>
                <c:pt idx="8">
                  <c:v/>
                </c:pt>
                <c:pt idx="9">
                  <c:v>1.20978E-005</c:v>
                </c:pt>
                <c:pt idx="10">
                  <c:v>2.1317E-005</c:v>
                </c:pt>
                <c:pt idx="11">
                  <c:v/>
                </c:pt>
                <c:pt idx="12">
                  <c:v>1.49106E-005</c:v>
                </c:pt>
                <c:pt idx="13">
                  <c:v>2.66433E-005</c:v>
                </c:pt>
                <c:pt idx="14">
                  <c:v/>
                </c:pt>
                <c:pt idx="15">
                  <c:v>1.68585E-005</c:v>
                </c:pt>
                <c:pt idx="16">
                  <c:v>3.36953E-005</c:v>
                </c:pt>
              </c:numCache>
            </c:numRef>
          </c:val>
        </c:ser>
        <c:gapWidth val="100"/>
        <c:overlap val="0"/>
        <c:axId val="54393013"/>
        <c:axId val="23298893"/>
      </c:barChart>
      <c:catAx>
        <c:axId val="5439301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3298893"/>
        <c:crosses val="autoZero"/>
        <c:auto val="1"/>
        <c:lblAlgn val="ctr"/>
        <c:lblOffset val="100"/>
      </c:catAx>
      <c:valAx>
        <c:axId val="2329889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439301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11.xml"/><Relationship Id="rId2" Type="http://schemas.openxmlformats.org/officeDocument/2006/relationships/chart" Target="../charts/chart112.xml"/><Relationship Id="rId3" Type="http://schemas.openxmlformats.org/officeDocument/2006/relationships/chart" Target="../charts/chart113.xml"/><Relationship Id="rId4" Type="http://schemas.openxmlformats.org/officeDocument/2006/relationships/chart" Target="../charts/chart114.xml"/><Relationship Id="rId5" Type="http://schemas.openxmlformats.org/officeDocument/2006/relationships/chart" Target="../charts/chart115.xml"/><Relationship Id="rId6" Type="http://schemas.openxmlformats.org/officeDocument/2006/relationships/chart" Target="../charts/chart116.xml"/><Relationship Id="rId7" Type="http://schemas.openxmlformats.org/officeDocument/2006/relationships/chart" Target="../charts/chart117.xml"/><Relationship Id="rId8" Type="http://schemas.openxmlformats.org/officeDocument/2006/relationships/chart" Target="../charts/chart118.xml"/><Relationship Id="rId9" Type="http://schemas.openxmlformats.org/officeDocument/2006/relationships/chart" Target="../charts/chart119.xml"/><Relationship Id="rId10" Type="http://schemas.openxmlformats.org/officeDocument/2006/relationships/chart" Target="../charts/chart120.xml"/><Relationship Id="rId11" Type="http://schemas.openxmlformats.org/officeDocument/2006/relationships/chart" Target="../charts/chart121.xml"/><Relationship Id="rId12" Type="http://schemas.openxmlformats.org/officeDocument/2006/relationships/chart" Target="../charts/chart122.xml"/><Relationship Id="rId13" Type="http://schemas.openxmlformats.org/officeDocument/2006/relationships/chart" Target="../charts/chart123.xml"/><Relationship Id="rId14" Type="http://schemas.openxmlformats.org/officeDocument/2006/relationships/chart" Target="../charts/chart124.xml"/><Relationship Id="rId15" Type="http://schemas.openxmlformats.org/officeDocument/2006/relationships/chart" Target="../charts/chart125.xml"/><Relationship Id="rId16" Type="http://schemas.openxmlformats.org/officeDocument/2006/relationships/chart" Target="../charts/chart126.xml"/><Relationship Id="rId17" Type="http://schemas.openxmlformats.org/officeDocument/2006/relationships/chart" Target="../charts/chart127.xml"/><Relationship Id="rId18" Type="http://schemas.openxmlformats.org/officeDocument/2006/relationships/chart" Target="../charts/chart128.xml"/><Relationship Id="rId19" Type="http://schemas.openxmlformats.org/officeDocument/2006/relationships/chart" Target="../charts/chart129.xml"/><Relationship Id="rId20" Type="http://schemas.openxmlformats.org/officeDocument/2006/relationships/chart" Target="../charts/chart130.xml"/><Relationship Id="rId21" Type="http://schemas.openxmlformats.org/officeDocument/2006/relationships/chart" Target="../charts/chart131.xml"/><Relationship Id="rId22" Type="http://schemas.openxmlformats.org/officeDocument/2006/relationships/chart" Target="../charts/chart132.xml"/><Relationship Id="rId23" Type="http://schemas.openxmlformats.org/officeDocument/2006/relationships/chart" Target="../charts/chart133.xml"/><Relationship Id="rId24" Type="http://schemas.openxmlformats.org/officeDocument/2006/relationships/chart" Target="../charts/chart134.xml"/><Relationship Id="rId25" Type="http://schemas.openxmlformats.org/officeDocument/2006/relationships/chart" Target="../charts/chart135.xml"/><Relationship Id="rId26" Type="http://schemas.openxmlformats.org/officeDocument/2006/relationships/chart" Target="../charts/chart136.xml"/><Relationship Id="rId27" Type="http://schemas.openxmlformats.org/officeDocument/2006/relationships/chart" Target="../charts/chart137.xml"/><Relationship Id="rId28" Type="http://schemas.openxmlformats.org/officeDocument/2006/relationships/chart" Target="../charts/chart138.xml"/><Relationship Id="rId29" Type="http://schemas.openxmlformats.org/officeDocument/2006/relationships/chart" Target="../charts/chart139.xml"/><Relationship Id="rId30" Type="http://schemas.openxmlformats.org/officeDocument/2006/relationships/chart" Target="../charts/chart140.xml"/><Relationship Id="rId31" Type="http://schemas.openxmlformats.org/officeDocument/2006/relationships/chart" Target="../charts/chart14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82800</xdr:colOff>
      <xdr:row>1</xdr:row>
      <xdr:rowOff>153360</xdr:rowOff>
    </xdr:from>
    <xdr:to>
      <xdr:col>18</xdr:col>
      <xdr:colOff>150120</xdr:colOff>
      <xdr:row>21</xdr:row>
      <xdr:rowOff>141480</xdr:rowOff>
    </xdr:to>
    <xdr:graphicFrame>
      <xdr:nvGraphicFramePr>
        <xdr:cNvPr id="0" name=""/>
        <xdr:cNvGraphicFramePr/>
      </xdr:nvGraphicFramePr>
      <xdr:xfrm>
        <a:off x="6369120" y="315720"/>
        <a:ext cx="4068000" cy="323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93960</xdr:colOff>
      <xdr:row>26</xdr:row>
      <xdr:rowOff>86040</xdr:rowOff>
    </xdr:from>
    <xdr:to>
      <xdr:col>18</xdr:col>
      <xdr:colOff>160920</xdr:colOff>
      <xdr:row>46</xdr:row>
      <xdr:rowOff>74520</xdr:rowOff>
    </xdr:to>
    <xdr:graphicFrame>
      <xdr:nvGraphicFramePr>
        <xdr:cNvPr id="1" name=""/>
        <xdr:cNvGraphicFramePr/>
      </xdr:nvGraphicFramePr>
      <xdr:xfrm>
        <a:off x="6380280" y="4312440"/>
        <a:ext cx="4067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11</xdr:col>
      <xdr:colOff>71640</xdr:colOff>
      <xdr:row>47</xdr:row>
      <xdr:rowOff>86040</xdr:rowOff>
    </xdr:from>
    <xdr:to>
      <xdr:col>18</xdr:col>
      <xdr:colOff>27720</xdr:colOff>
      <xdr:row>67</xdr:row>
      <xdr:rowOff>74880</xdr:rowOff>
    </xdr:to>
    <xdr:graphicFrame>
      <xdr:nvGraphicFramePr>
        <xdr:cNvPr id="2" name=""/>
        <xdr:cNvGraphicFramePr/>
      </xdr:nvGraphicFramePr>
      <xdr:xfrm>
        <a:off x="6357960" y="7726320"/>
        <a:ext cx="395676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147600</xdr:colOff>
      <xdr:row>69</xdr:row>
      <xdr:rowOff>157320</xdr:rowOff>
    </xdr:from>
    <xdr:to>
      <xdr:col>18</xdr:col>
      <xdr:colOff>104760</xdr:colOff>
      <xdr:row>89</xdr:row>
      <xdr:rowOff>144000</xdr:rowOff>
    </xdr:to>
    <xdr:graphicFrame>
      <xdr:nvGraphicFramePr>
        <xdr:cNvPr id="3" name=""/>
        <xdr:cNvGraphicFramePr/>
      </xdr:nvGraphicFramePr>
      <xdr:xfrm>
        <a:off x="6433920" y="11373840"/>
        <a:ext cx="3957840" cy="3237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11</xdr:col>
      <xdr:colOff>140760</xdr:colOff>
      <xdr:row>91</xdr:row>
      <xdr:rowOff>28800</xdr:rowOff>
    </xdr:from>
    <xdr:to>
      <xdr:col>18</xdr:col>
      <xdr:colOff>96840</xdr:colOff>
      <xdr:row>111</xdr:row>
      <xdr:rowOff>17640</xdr:rowOff>
    </xdr:to>
    <xdr:graphicFrame>
      <xdr:nvGraphicFramePr>
        <xdr:cNvPr id="4" name=""/>
        <xdr:cNvGraphicFramePr/>
      </xdr:nvGraphicFramePr>
      <xdr:xfrm>
        <a:off x="6427080" y="14821560"/>
        <a:ext cx="395676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160200</xdr:colOff>
      <xdr:row>112</xdr:row>
      <xdr:rowOff>133560</xdr:rowOff>
    </xdr:from>
    <xdr:to>
      <xdr:col>18</xdr:col>
      <xdr:colOff>116280</xdr:colOff>
      <xdr:row>132</xdr:row>
      <xdr:rowOff>122400</xdr:rowOff>
    </xdr:to>
    <xdr:graphicFrame>
      <xdr:nvGraphicFramePr>
        <xdr:cNvPr id="5" name=""/>
        <xdr:cNvGraphicFramePr/>
      </xdr:nvGraphicFramePr>
      <xdr:xfrm>
        <a:off x="6446520" y="18340200"/>
        <a:ext cx="395676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11</xdr:col>
      <xdr:colOff>246960</xdr:colOff>
      <xdr:row>137</xdr:row>
      <xdr:rowOff>114840</xdr:rowOff>
    </xdr:from>
    <xdr:to>
      <xdr:col>18</xdr:col>
      <xdr:colOff>402840</xdr:colOff>
      <xdr:row>157</xdr:row>
      <xdr:rowOff>103320</xdr:rowOff>
    </xdr:to>
    <xdr:graphicFrame>
      <xdr:nvGraphicFramePr>
        <xdr:cNvPr id="6" name=""/>
        <xdr:cNvGraphicFramePr/>
      </xdr:nvGraphicFramePr>
      <xdr:xfrm>
        <a:off x="6533280" y="22385520"/>
        <a:ext cx="415656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11</xdr:col>
      <xdr:colOff>187920</xdr:colOff>
      <xdr:row>159</xdr:row>
      <xdr:rowOff>57240</xdr:rowOff>
    </xdr:from>
    <xdr:to>
      <xdr:col>18</xdr:col>
      <xdr:colOff>343800</xdr:colOff>
      <xdr:row>179</xdr:row>
      <xdr:rowOff>46080</xdr:rowOff>
    </xdr:to>
    <xdr:graphicFrame>
      <xdr:nvGraphicFramePr>
        <xdr:cNvPr id="7" name=""/>
        <xdr:cNvGraphicFramePr/>
      </xdr:nvGraphicFramePr>
      <xdr:xfrm>
        <a:off x="6474240" y="25904160"/>
        <a:ext cx="415656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11</xdr:col>
      <xdr:colOff>128880</xdr:colOff>
      <xdr:row>184</xdr:row>
      <xdr:rowOff>153000</xdr:rowOff>
    </xdr:from>
    <xdr:to>
      <xdr:col>18</xdr:col>
      <xdr:colOff>414000</xdr:colOff>
      <xdr:row>204</xdr:row>
      <xdr:rowOff>141840</xdr:rowOff>
    </xdr:to>
    <xdr:graphicFrame>
      <xdr:nvGraphicFramePr>
        <xdr:cNvPr id="8" name=""/>
        <xdr:cNvGraphicFramePr/>
      </xdr:nvGraphicFramePr>
      <xdr:xfrm>
        <a:off x="6415200" y="30063960"/>
        <a:ext cx="428580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360</xdr:colOff>
      <xdr:row>207</xdr:row>
      <xdr:rowOff>152640</xdr:rowOff>
    </xdr:from>
    <xdr:to>
      <xdr:col>18</xdr:col>
      <xdr:colOff>285480</xdr:colOff>
      <xdr:row>227</xdr:row>
      <xdr:rowOff>141840</xdr:rowOff>
    </xdr:to>
    <xdr:graphicFrame>
      <xdr:nvGraphicFramePr>
        <xdr:cNvPr id="9" name=""/>
        <xdr:cNvGraphicFramePr/>
      </xdr:nvGraphicFramePr>
      <xdr:xfrm>
        <a:off x="6286680" y="33802560"/>
        <a:ext cx="428580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11</xdr:col>
      <xdr:colOff>72360</xdr:colOff>
      <xdr:row>230</xdr:row>
      <xdr:rowOff>114840</xdr:rowOff>
    </xdr:from>
    <xdr:to>
      <xdr:col>18</xdr:col>
      <xdr:colOff>176760</xdr:colOff>
      <xdr:row>250</xdr:row>
      <xdr:rowOff>103680</xdr:rowOff>
    </xdr:to>
    <xdr:graphicFrame>
      <xdr:nvGraphicFramePr>
        <xdr:cNvPr id="10" name=""/>
        <xdr:cNvGraphicFramePr/>
      </xdr:nvGraphicFramePr>
      <xdr:xfrm>
        <a:off x="6358680" y="37503360"/>
        <a:ext cx="410508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11</xdr:col>
      <xdr:colOff>52560</xdr:colOff>
      <xdr:row>253</xdr:row>
      <xdr:rowOff>76320</xdr:rowOff>
    </xdr:from>
    <xdr:to>
      <xdr:col>18</xdr:col>
      <xdr:colOff>156960</xdr:colOff>
      <xdr:row>273</xdr:row>
      <xdr:rowOff>65520</xdr:rowOff>
    </xdr:to>
    <xdr:graphicFrame>
      <xdr:nvGraphicFramePr>
        <xdr:cNvPr id="11" name=""/>
        <xdr:cNvGraphicFramePr/>
      </xdr:nvGraphicFramePr>
      <xdr:xfrm>
        <a:off x="6338880" y="41203800"/>
        <a:ext cx="410508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59400</xdr:colOff>
      <xdr:row>275</xdr:row>
      <xdr:rowOff>86040</xdr:rowOff>
    </xdr:from>
    <xdr:to>
      <xdr:col>18</xdr:col>
      <xdr:colOff>344880</xdr:colOff>
      <xdr:row>295</xdr:row>
      <xdr:rowOff>75240</xdr:rowOff>
    </xdr:to>
    <xdr:graphicFrame>
      <xdr:nvGraphicFramePr>
        <xdr:cNvPr id="12" name=""/>
        <xdr:cNvGraphicFramePr/>
      </xdr:nvGraphicFramePr>
      <xdr:xfrm>
        <a:off x="6345720" y="44789760"/>
        <a:ext cx="428616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89280</xdr:colOff>
      <xdr:row>296</xdr:row>
      <xdr:rowOff>76320</xdr:rowOff>
    </xdr:from>
    <xdr:to>
      <xdr:col>18</xdr:col>
      <xdr:colOff>374400</xdr:colOff>
      <xdr:row>316</xdr:row>
      <xdr:rowOff>65520</xdr:rowOff>
    </xdr:to>
    <xdr:graphicFrame>
      <xdr:nvGraphicFramePr>
        <xdr:cNvPr id="13" name=""/>
        <xdr:cNvGraphicFramePr/>
      </xdr:nvGraphicFramePr>
      <xdr:xfrm>
        <a:off x="6375600" y="48193920"/>
        <a:ext cx="428580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171360</xdr:colOff>
      <xdr:row>323</xdr:row>
      <xdr:rowOff>114840</xdr:rowOff>
    </xdr:from>
    <xdr:to>
      <xdr:col>18</xdr:col>
      <xdr:colOff>275760</xdr:colOff>
      <xdr:row>343</xdr:row>
      <xdr:rowOff>104040</xdr:rowOff>
    </xdr:to>
    <xdr:graphicFrame>
      <xdr:nvGraphicFramePr>
        <xdr:cNvPr id="14" name=""/>
        <xdr:cNvGraphicFramePr/>
      </xdr:nvGraphicFramePr>
      <xdr:xfrm>
        <a:off x="6457680" y="52621560"/>
        <a:ext cx="410508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11</xdr:col>
      <xdr:colOff>158400</xdr:colOff>
      <xdr:row>346</xdr:row>
      <xdr:rowOff>38160</xdr:rowOff>
    </xdr:from>
    <xdr:to>
      <xdr:col>18</xdr:col>
      <xdr:colOff>443520</xdr:colOff>
      <xdr:row>366</xdr:row>
      <xdr:rowOff>27360</xdr:rowOff>
    </xdr:to>
    <xdr:graphicFrame>
      <xdr:nvGraphicFramePr>
        <xdr:cNvPr id="15" name=""/>
        <xdr:cNvGraphicFramePr/>
      </xdr:nvGraphicFramePr>
      <xdr:xfrm>
        <a:off x="6444720" y="56283840"/>
        <a:ext cx="428580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11</xdr:col>
      <xdr:colOff>108360</xdr:colOff>
      <xdr:row>367</xdr:row>
      <xdr:rowOff>48240</xdr:rowOff>
    </xdr:from>
    <xdr:to>
      <xdr:col>18</xdr:col>
      <xdr:colOff>393840</xdr:colOff>
      <xdr:row>387</xdr:row>
      <xdr:rowOff>36720</xdr:rowOff>
    </xdr:to>
    <xdr:graphicFrame>
      <xdr:nvGraphicFramePr>
        <xdr:cNvPr id="16" name=""/>
        <xdr:cNvGraphicFramePr/>
      </xdr:nvGraphicFramePr>
      <xdr:xfrm>
        <a:off x="6394680" y="59707440"/>
        <a:ext cx="428616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11</xdr:col>
      <xdr:colOff>59400</xdr:colOff>
      <xdr:row>388</xdr:row>
      <xdr:rowOff>28440</xdr:rowOff>
    </xdr:from>
    <xdr:to>
      <xdr:col>19</xdr:col>
      <xdr:colOff>77760</xdr:colOff>
      <xdr:row>411</xdr:row>
      <xdr:rowOff>27000</xdr:rowOff>
    </xdr:to>
    <xdr:graphicFrame>
      <xdr:nvGraphicFramePr>
        <xdr:cNvPr id="17" name=""/>
        <xdr:cNvGraphicFramePr/>
      </xdr:nvGraphicFramePr>
      <xdr:xfrm>
        <a:off x="6345720" y="63101520"/>
        <a:ext cx="4590360" cy="3737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11</xdr:col>
      <xdr:colOff>198000</xdr:colOff>
      <xdr:row>416</xdr:row>
      <xdr:rowOff>66960</xdr:rowOff>
    </xdr:from>
    <xdr:to>
      <xdr:col>18</xdr:col>
      <xdr:colOff>483120</xdr:colOff>
      <xdr:row>436</xdr:row>
      <xdr:rowOff>55800</xdr:rowOff>
    </xdr:to>
    <xdr:graphicFrame>
      <xdr:nvGraphicFramePr>
        <xdr:cNvPr id="18" name=""/>
        <xdr:cNvGraphicFramePr/>
      </xdr:nvGraphicFramePr>
      <xdr:xfrm>
        <a:off x="6484320" y="67691880"/>
        <a:ext cx="428580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11</xdr:col>
      <xdr:colOff>415440</xdr:colOff>
      <xdr:row>441</xdr:row>
      <xdr:rowOff>47520</xdr:rowOff>
    </xdr:from>
    <xdr:to>
      <xdr:col>19</xdr:col>
      <xdr:colOff>100800</xdr:colOff>
      <xdr:row>461</xdr:row>
      <xdr:rowOff>36720</xdr:rowOff>
    </xdr:to>
    <xdr:graphicFrame>
      <xdr:nvGraphicFramePr>
        <xdr:cNvPr id="19" name=""/>
        <xdr:cNvGraphicFramePr/>
      </xdr:nvGraphicFramePr>
      <xdr:xfrm>
        <a:off x="6701760" y="71736480"/>
        <a:ext cx="425736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11</xdr:col>
      <xdr:colOff>3240</xdr:colOff>
      <xdr:row>509</xdr:row>
      <xdr:rowOff>19440</xdr:rowOff>
    </xdr:from>
    <xdr:to>
      <xdr:col>18</xdr:col>
      <xdr:colOff>97560</xdr:colOff>
      <xdr:row>529</xdr:row>
      <xdr:rowOff>8280</xdr:rowOff>
    </xdr:to>
    <xdr:graphicFrame>
      <xdr:nvGraphicFramePr>
        <xdr:cNvPr id="20" name=""/>
        <xdr:cNvGraphicFramePr/>
      </xdr:nvGraphicFramePr>
      <xdr:xfrm>
        <a:off x="6289560" y="82762200"/>
        <a:ext cx="409500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10</xdr:col>
      <xdr:colOff>524160</xdr:colOff>
      <xdr:row>533</xdr:row>
      <xdr:rowOff>18720</xdr:rowOff>
    </xdr:from>
    <xdr:to>
      <xdr:col>18</xdr:col>
      <xdr:colOff>28440</xdr:colOff>
      <xdr:row>553</xdr:row>
      <xdr:rowOff>7920</xdr:rowOff>
    </xdr:to>
    <xdr:graphicFrame>
      <xdr:nvGraphicFramePr>
        <xdr:cNvPr id="21" name=""/>
        <xdr:cNvGraphicFramePr/>
      </xdr:nvGraphicFramePr>
      <xdr:xfrm>
        <a:off x="6239160" y="86663160"/>
        <a:ext cx="407628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11</xdr:col>
      <xdr:colOff>366120</xdr:colOff>
      <xdr:row>559</xdr:row>
      <xdr:rowOff>133920</xdr:rowOff>
    </xdr:from>
    <xdr:to>
      <xdr:col>19</xdr:col>
      <xdr:colOff>51120</xdr:colOff>
      <xdr:row>579</xdr:row>
      <xdr:rowOff>123120</xdr:rowOff>
    </xdr:to>
    <xdr:graphicFrame>
      <xdr:nvGraphicFramePr>
        <xdr:cNvPr id="22" name=""/>
        <xdr:cNvGraphicFramePr/>
      </xdr:nvGraphicFramePr>
      <xdr:xfrm>
        <a:off x="6652440" y="91004760"/>
        <a:ext cx="425700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11</xdr:col>
      <xdr:colOff>276840</xdr:colOff>
      <xdr:row>582</xdr:row>
      <xdr:rowOff>124560</xdr:rowOff>
    </xdr:from>
    <xdr:to>
      <xdr:col>18</xdr:col>
      <xdr:colOff>562320</xdr:colOff>
      <xdr:row>602</xdr:row>
      <xdr:rowOff>113400</xdr:rowOff>
    </xdr:to>
    <xdr:graphicFrame>
      <xdr:nvGraphicFramePr>
        <xdr:cNvPr id="23" name=""/>
        <xdr:cNvGraphicFramePr/>
      </xdr:nvGraphicFramePr>
      <xdr:xfrm>
        <a:off x="6563160" y="94734360"/>
        <a:ext cx="428616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11</xdr:col>
      <xdr:colOff>375840</xdr:colOff>
      <xdr:row>606</xdr:row>
      <xdr:rowOff>57600</xdr:rowOff>
    </xdr:from>
    <xdr:to>
      <xdr:col>19</xdr:col>
      <xdr:colOff>61200</xdr:colOff>
      <xdr:row>626</xdr:row>
      <xdr:rowOff>46440</xdr:rowOff>
    </xdr:to>
    <xdr:graphicFrame>
      <xdr:nvGraphicFramePr>
        <xdr:cNvPr id="24" name=""/>
        <xdr:cNvGraphicFramePr/>
      </xdr:nvGraphicFramePr>
      <xdr:xfrm>
        <a:off x="6662160" y="98568720"/>
        <a:ext cx="425736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11</xdr:col>
      <xdr:colOff>316440</xdr:colOff>
      <xdr:row>629</xdr:row>
      <xdr:rowOff>95400</xdr:rowOff>
    </xdr:from>
    <xdr:to>
      <xdr:col>19</xdr:col>
      <xdr:colOff>1800</xdr:colOff>
      <xdr:row>649</xdr:row>
      <xdr:rowOff>84240</xdr:rowOff>
    </xdr:to>
    <xdr:graphicFrame>
      <xdr:nvGraphicFramePr>
        <xdr:cNvPr id="25" name=""/>
        <xdr:cNvGraphicFramePr/>
      </xdr:nvGraphicFramePr>
      <xdr:xfrm>
        <a:off x="6602760" y="102345480"/>
        <a:ext cx="4257360" cy="32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9</xdr:col>
      <xdr:colOff>472680</xdr:colOff>
      <xdr:row>651</xdr:row>
      <xdr:rowOff>144000</xdr:rowOff>
    </xdr:from>
    <xdr:to>
      <xdr:col>19</xdr:col>
      <xdr:colOff>225360</xdr:colOff>
      <xdr:row>671</xdr:row>
      <xdr:rowOff>133200</xdr:rowOff>
    </xdr:to>
    <xdr:graphicFrame>
      <xdr:nvGraphicFramePr>
        <xdr:cNvPr id="26" name=""/>
        <xdr:cNvGraphicFramePr/>
      </xdr:nvGraphicFramePr>
      <xdr:xfrm>
        <a:off x="5616000" y="105970320"/>
        <a:ext cx="546768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8</xdr:col>
      <xdr:colOff>501840</xdr:colOff>
      <xdr:row>673</xdr:row>
      <xdr:rowOff>134640</xdr:rowOff>
    </xdr:from>
    <xdr:to>
      <xdr:col>18</xdr:col>
      <xdr:colOff>254880</xdr:colOff>
      <xdr:row>693</xdr:row>
      <xdr:rowOff>123480</xdr:rowOff>
    </xdr:to>
    <xdr:graphicFrame>
      <xdr:nvGraphicFramePr>
        <xdr:cNvPr id="27" name=""/>
        <xdr:cNvGraphicFramePr/>
      </xdr:nvGraphicFramePr>
      <xdr:xfrm>
        <a:off x="5073840" y="109537200"/>
        <a:ext cx="546804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</xdr:col>
      <xdr:colOff>531360</xdr:colOff>
      <xdr:row>695</xdr:row>
      <xdr:rowOff>57600</xdr:rowOff>
    </xdr:from>
    <xdr:to>
      <xdr:col>18</xdr:col>
      <xdr:colOff>284400</xdr:colOff>
      <xdr:row>715</xdr:row>
      <xdr:rowOff>46800</xdr:rowOff>
    </xdr:to>
    <xdr:graphicFrame>
      <xdr:nvGraphicFramePr>
        <xdr:cNvPr id="28" name=""/>
        <xdr:cNvGraphicFramePr/>
      </xdr:nvGraphicFramePr>
      <xdr:xfrm>
        <a:off x="5103360" y="113036760"/>
        <a:ext cx="546804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9</xdr:col>
      <xdr:colOff>20160</xdr:colOff>
      <xdr:row>717</xdr:row>
      <xdr:rowOff>38520</xdr:rowOff>
    </xdr:from>
    <xdr:to>
      <xdr:col>18</xdr:col>
      <xdr:colOff>372960</xdr:colOff>
      <xdr:row>737</xdr:row>
      <xdr:rowOff>27720</xdr:rowOff>
    </xdr:to>
    <xdr:graphicFrame>
      <xdr:nvGraphicFramePr>
        <xdr:cNvPr id="29" name=""/>
        <xdr:cNvGraphicFramePr/>
      </xdr:nvGraphicFramePr>
      <xdr:xfrm>
        <a:off x="5163480" y="116593920"/>
        <a:ext cx="5496480" cy="3240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6</xdr:col>
      <xdr:colOff>59040</xdr:colOff>
      <xdr:row>745</xdr:row>
      <xdr:rowOff>38520</xdr:rowOff>
    </xdr:from>
    <xdr:to>
      <xdr:col>15</xdr:col>
      <xdr:colOff>412200</xdr:colOff>
      <xdr:row>765</xdr:row>
      <xdr:rowOff>27720</xdr:rowOff>
    </xdr:to>
    <xdr:graphicFrame>
      <xdr:nvGraphicFramePr>
        <xdr:cNvPr id="30" name=""/>
        <xdr:cNvGraphicFramePr/>
      </xdr:nvGraphicFramePr>
      <xdr:xfrm>
        <a:off x="3488040" y="121145400"/>
        <a:ext cx="5496480" cy="3240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R744"/>
  <sheetViews>
    <sheetView windowProtection="false" showFormulas="false" showGridLines="true" showRowColHeaders="true" showZeros="true" rightToLeft="false" tabSelected="true" showOutlineSymbols="true" defaultGridColor="true" view="normal" topLeftCell="A677" colorId="64" zoomScale="100" zoomScaleNormal="100" zoomScalePageLayoutView="100" workbookViewId="0">
      <selection pane="topLeft" activeCell="E711" activeCellId="0" sqref="E711"/>
    </sheetView>
  </sheetViews>
  <sheetFormatPr defaultRowHeight="12.8"/>
  <sheetData>
    <row r="3" customFormat="false" ht="12.8" hidden="false" customHeight="false" outlineLevel="0" collapsed="false">
      <c r="A3" s="1" t="s">
        <v>0</v>
      </c>
      <c r="B3" s="2" t="s">
        <v>1</v>
      </c>
      <c r="C3" s="3"/>
      <c r="D3" s="3"/>
      <c r="E3" s="3"/>
      <c r="F3" s="3"/>
      <c r="G3" s="3"/>
      <c r="H3" s="3"/>
      <c r="I3" s="3"/>
      <c r="J3" s="3"/>
    </row>
    <row r="4" customFormat="false" ht="12.8" hidden="false" customHeight="false" outlineLevel="0" collapsed="false">
      <c r="A4" s="4" t="s">
        <v>2</v>
      </c>
      <c r="B4" s="3" t="s">
        <v>3</v>
      </c>
      <c r="C4" s="3" t="n">
        <v>1228045</v>
      </c>
      <c r="D4" s="3" t="s">
        <v>4</v>
      </c>
      <c r="E4" s="3" t="n">
        <v>8580313</v>
      </c>
      <c r="G4" s="3"/>
      <c r="H4" s="3"/>
      <c r="I4" s="3"/>
      <c r="J4" s="3"/>
    </row>
    <row r="5" customFormat="false" ht="12.8" hidden="false" customHeight="false" outlineLevel="0" collapsed="false">
      <c r="A5" s="4"/>
      <c r="B5" s="3" t="s">
        <v>5</v>
      </c>
      <c r="C5" s="4" t="s">
        <v>6</v>
      </c>
      <c r="D5" s="4" t="s">
        <v>7</v>
      </c>
      <c r="E5" s="4"/>
      <c r="F5" s="4"/>
      <c r="G5" s="3"/>
      <c r="H5" s="3"/>
      <c r="I5" s="3"/>
      <c r="J5" s="3"/>
    </row>
    <row r="6" customFormat="false" ht="12.8" hidden="false" customHeight="false" outlineLevel="0" collapsed="false">
      <c r="A6" s="4" t="s">
        <v>8</v>
      </c>
      <c r="B6" s="4" t="n">
        <v>0</v>
      </c>
      <c r="C6" s="4" t="n">
        <v>1</v>
      </c>
      <c r="D6" s="4" t="n">
        <v>2</v>
      </c>
      <c r="E6" s="4" t="n">
        <v>3</v>
      </c>
      <c r="F6" s="4" t="n">
        <v>4</v>
      </c>
      <c r="G6" s="3" t="n">
        <v>5</v>
      </c>
      <c r="H6" s="3" t="n">
        <v>6</v>
      </c>
      <c r="I6" s="3" t="n">
        <v>7</v>
      </c>
      <c r="J6" s="3" t="n">
        <v>8</v>
      </c>
    </row>
    <row r="7" customFormat="false" ht="12.8" hidden="false" customHeight="false" outlineLevel="0" collapsed="false">
      <c r="A7" s="4" t="s">
        <v>9</v>
      </c>
      <c r="B7" s="5" t="n">
        <v>0.00128415</v>
      </c>
      <c r="C7" s="0" t="n">
        <v>0.000520092</v>
      </c>
      <c r="D7" s="0" t="n">
        <v>0.000155255</v>
      </c>
      <c r="E7" s="5" t="n">
        <v>4.63497E-005</v>
      </c>
      <c r="F7" s="6" t="n">
        <v>2.69696E-005</v>
      </c>
      <c r="G7" s="6" t="n">
        <v>2.31851E-005</v>
      </c>
      <c r="H7" s="5" t="n">
        <v>1.04671E-005</v>
      </c>
      <c r="I7" s="6" t="n">
        <v>3.87499E-006</v>
      </c>
      <c r="J7" s="6" t="n">
        <v>2.54169E-006</v>
      </c>
    </row>
    <row r="8" customFormat="false" ht="12.8" hidden="false" customHeight="false" outlineLevel="0" collapsed="false">
      <c r="A8" s="3" t="s">
        <v>10</v>
      </c>
      <c r="B8" s="3" t="n">
        <v>0.000689877</v>
      </c>
      <c r="C8" s="0" t="n">
        <v>0.000626261</v>
      </c>
      <c r="D8" s="0" t="n">
        <v>0.0006083</v>
      </c>
      <c r="E8" s="3" t="n">
        <v>0.000540949</v>
      </c>
      <c r="F8" s="0" t="n">
        <v>0.000565889</v>
      </c>
      <c r="G8" s="0" t="n">
        <v>0.000596459</v>
      </c>
      <c r="H8" s="3" t="n">
        <v>0.000221408</v>
      </c>
      <c r="I8" s="6" t="n">
        <v>3.50559E-005</v>
      </c>
      <c r="J8" s="6" t="n">
        <v>9.4826E-006</v>
      </c>
    </row>
    <row r="9" customFormat="false" ht="12.8" hidden="false" customHeight="false" outlineLevel="0" collapsed="false">
      <c r="A9" s="3" t="s">
        <v>11</v>
      </c>
      <c r="B9" s="5" t="n">
        <v>5.84065E-005</v>
      </c>
      <c r="C9" s="6" t="n">
        <v>3.52842E-005</v>
      </c>
      <c r="D9" s="6" t="n">
        <v>1.97312E-005</v>
      </c>
      <c r="E9" s="5" t="n">
        <v>1.25221E-005</v>
      </c>
      <c r="F9" s="6" t="n">
        <v>1.06679E-005</v>
      </c>
      <c r="G9" s="6" t="n">
        <v>1.02963E-005</v>
      </c>
      <c r="H9" s="5" t="n">
        <v>6.36433E-006</v>
      </c>
      <c r="I9" s="6" t="n">
        <v>3.14317E-006</v>
      </c>
      <c r="J9" s="6" t="n">
        <v>2.0145E-006</v>
      </c>
    </row>
    <row r="10" customFormat="false" ht="12.8" hidden="false" customHeight="false" outlineLevel="0" collapsed="false">
      <c r="A10" s="3" t="s">
        <v>12</v>
      </c>
      <c r="B10" s="3" t="n">
        <v>0.000144824</v>
      </c>
      <c r="C10" s="0" t="n">
        <v>0.000151567</v>
      </c>
      <c r="D10" s="0" t="n">
        <v>0.000165367</v>
      </c>
      <c r="E10" s="3" t="n">
        <v>0.000262756</v>
      </c>
      <c r="F10" s="0" t="n">
        <v>0.000788997</v>
      </c>
      <c r="G10" s="0" t="n">
        <v>0.00183436</v>
      </c>
      <c r="H10" s="3" t="n">
        <v>0.00225812</v>
      </c>
      <c r="I10" s="0" t="n">
        <v>0.00181057</v>
      </c>
      <c r="J10" s="0" t="n">
        <v>0.00157466</v>
      </c>
    </row>
    <row r="11" customFormat="false" ht="12.8" hidden="false" customHeight="false" outlineLevel="0" collapsed="false">
      <c r="A11" s="3" t="s">
        <v>13</v>
      </c>
      <c r="B11" s="6" t="n">
        <v>6.89732E-005</v>
      </c>
      <c r="C11" s="6" t="n">
        <v>7.70361E-005</v>
      </c>
      <c r="D11" s="6" t="n">
        <v>8.67591E-007</v>
      </c>
      <c r="E11" s="6" t="n">
        <v>9.75016E-007</v>
      </c>
      <c r="F11" s="6" t="n">
        <v>1.76513E-006</v>
      </c>
      <c r="G11" s="6" t="n">
        <v>3.52974E-006</v>
      </c>
      <c r="H11" s="6" t="n">
        <v>3.68795E-006</v>
      </c>
      <c r="I11" s="6" t="n">
        <v>2.94336E-006</v>
      </c>
      <c r="J11" s="6" t="n">
        <v>2.61461E-006</v>
      </c>
    </row>
    <row r="25" customFormat="false" ht="12.8" hidden="false" customHeight="false" outlineLevel="0" collapsed="false">
      <c r="A25" s="3"/>
      <c r="B25" s="6"/>
      <c r="C25" s="6"/>
      <c r="D25" s="6"/>
      <c r="E25" s="6"/>
      <c r="F25" s="6"/>
      <c r="G25" s="6"/>
      <c r="H25" s="6"/>
      <c r="I25" s="6"/>
      <c r="J25" s="6"/>
    </row>
    <row r="26" customFormat="false" ht="12.8" hidden="false" customHeight="false" outlineLevel="0" collapsed="false">
      <c r="A26" s="0" t="s">
        <v>14</v>
      </c>
    </row>
    <row r="27" customFormat="false" ht="12.8" hidden="false" customHeight="false" outlineLevel="0" collapsed="false">
      <c r="A27" s="1" t="s">
        <v>0</v>
      </c>
      <c r="B27" s="2" t="s">
        <v>1</v>
      </c>
      <c r="C27" s="3"/>
      <c r="D27" s="3"/>
      <c r="E27" s="3"/>
      <c r="F27" s="3"/>
      <c r="G27" s="3"/>
      <c r="H27" s="3"/>
      <c r="I27" s="3"/>
      <c r="J27" s="3"/>
    </row>
    <row r="28" customFormat="false" ht="12.8" hidden="false" customHeight="false" outlineLevel="0" collapsed="false">
      <c r="A28" s="4" t="s">
        <v>2</v>
      </c>
      <c r="B28" s="3" t="s">
        <v>3</v>
      </c>
      <c r="C28" s="3" t="n">
        <v>1228045</v>
      </c>
      <c r="D28" s="3" t="s">
        <v>4</v>
      </c>
      <c r="E28" s="3" t="n">
        <v>8580313</v>
      </c>
      <c r="F28" s="7" t="s">
        <v>15</v>
      </c>
      <c r="G28" s="3"/>
      <c r="H28" s="3"/>
      <c r="I28" s="3"/>
      <c r="J28" s="3"/>
    </row>
    <row r="29" customFormat="false" ht="12.8" hidden="false" customHeight="false" outlineLevel="0" collapsed="false">
      <c r="A29" s="4"/>
      <c r="B29" s="3" t="s">
        <v>5</v>
      </c>
      <c r="C29" s="4" t="s">
        <v>6</v>
      </c>
      <c r="D29" s="4" t="s">
        <v>7</v>
      </c>
      <c r="E29" s="4"/>
      <c r="F29" s="4"/>
      <c r="G29" s="3"/>
      <c r="H29" s="3"/>
      <c r="I29" s="3"/>
      <c r="J29" s="3"/>
    </row>
    <row r="30" customFormat="false" ht="12.8" hidden="false" customHeight="false" outlineLevel="0" collapsed="false">
      <c r="A30" s="4" t="s">
        <v>8</v>
      </c>
      <c r="B30" s="4" t="n">
        <v>0</v>
      </c>
      <c r="C30" s="4" t="n">
        <v>1</v>
      </c>
      <c r="D30" s="4" t="n">
        <v>2</v>
      </c>
      <c r="E30" s="4" t="n">
        <v>3</v>
      </c>
      <c r="F30" s="4" t="n">
        <v>4</v>
      </c>
      <c r="G30" s="3" t="n">
        <v>5</v>
      </c>
      <c r="H30" s="3" t="n">
        <v>6</v>
      </c>
      <c r="I30" s="3"/>
      <c r="J30" s="3"/>
    </row>
    <row r="31" customFormat="false" ht="12.8" hidden="false" customHeight="false" outlineLevel="0" collapsed="false">
      <c r="A31" s="4" t="s">
        <v>9</v>
      </c>
      <c r="B31" s="5" t="n">
        <v>0.00129143</v>
      </c>
      <c r="C31" s="0" t="n">
        <v>0.000532009</v>
      </c>
      <c r="D31" s="0" t="n">
        <v>0.000165783</v>
      </c>
      <c r="E31" s="5" t="n">
        <v>4.68473E-005</v>
      </c>
      <c r="F31" s="6" t="n">
        <v>1.66752E-005</v>
      </c>
      <c r="G31" s="6"/>
      <c r="H31" s="5"/>
      <c r="I31" s="6"/>
      <c r="J31" s="6"/>
    </row>
    <row r="32" customFormat="false" ht="12.8" hidden="false" customHeight="false" outlineLevel="0" collapsed="false">
      <c r="A32" s="3" t="s">
        <v>10</v>
      </c>
      <c r="B32" s="3" t="n">
        <v>0.000681605</v>
      </c>
      <c r="C32" s="0" t="n">
        <v>0.000621243</v>
      </c>
      <c r="D32" s="0" t="n">
        <v>0.00059018</v>
      </c>
      <c r="E32" s="3" t="n">
        <v>0.000509718</v>
      </c>
      <c r="F32" s="0" t="n">
        <v>0.000526331</v>
      </c>
      <c r="H32" s="3"/>
      <c r="I32" s="6"/>
      <c r="J32" s="6"/>
    </row>
    <row r="33" customFormat="false" ht="12.8" hidden="false" customHeight="false" outlineLevel="0" collapsed="false">
      <c r="A33" s="3" t="s">
        <v>11</v>
      </c>
      <c r="B33" s="5" t="n">
        <v>5.88797E-005</v>
      </c>
      <c r="C33" s="6" t="n">
        <v>3.56639E-005</v>
      </c>
      <c r="D33" s="6" t="n">
        <v>1.96704E-005</v>
      </c>
      <c r="E33" s="5" t="n">
        <v>1.3031E-005</v>
      </c>
      <c r="F33" s="6" t="n">
        <v>1.23861E-005</v>
      </c>
      <c r="G33" s="6"/>
      <c r="H33" s="5"/>
      <c r="I33" s="6"/>
      <c r="J33" s="6"/>
    </row>
    <row r="34" customFormat="false" ht="12.8" hidden="false" customHeight="false" outlineLevel="0" collapsed="false">
      <c r="A34" s="3" t="s">
        <v>16</v>
      </c>
      <c r="B34" s="3" t="n">
        <v>0.00655786</v>
      </c>
      <c r="C34" s="0" t="n">
        <v>0.00901957</v>
      </c>
      <c r="D34" s="0" t="n">
        <v>0.00317716</v>
      </c>
      <c r="E34" s="3" t="n">
        <v>0.00339601</v>
      </c>
      <c r="H34" s="3"/>
    </row>
    <row r="35" customFormat="false" ht="12.8" hidden="false" customHeight="false" outlineLevel="0" collapsed="false">
      <c r="F35" s="0" t="n">
        <v>0.499098</v>
      </c>
    </row>
    <row r="51" customFormat="false" ht="12.8" hidden="false" customHeight="false" outlineLevel="0" collapsed="false">
      <c r="A51" s="0" t="s">
        <v>14</v>
      </c>
    </row>
    <row r="52" customFormat="false" ht="12.8" hidden="false" customHeight="false" outlineLevel="0" collapsed="false">
      <c r="A52" s="1" t="s">
        <v>0</v>
      </c>
      <c r="B52" s="2" t="s">
        <v>1</v>
      </c>
      <c r="C52" s="3"/>
      <c r="D52" s="3"/>
      <c r="E52" s="3"/>
      <c r="F52" s="3"/>
      <c r="G52" s="3"/>
      <c r="H52" s="3"/>
      <c r="I52" s="3"/>
      <c r="J52" s="3"/>
    </row>
    <row r="53" customFormat="false" ht="12.8" hidden="false" customHeight="false" outlineLevel="0" collapsed="false">
      <c r="A53" s="4" t="s">
        <v>2</v>
      </c>
      <c r="B53" s="3" t="s">
        <v>3</v>
      </c>
      <c r="C53" s="3" t="n">
        <v>1228045</v>
      </c>
      <c r="D53" s="3" t="s">
        <v>4</v>
      </c>
      <c r="E53" s="3" t="n">
        <v>8580313</v>
      </c>
      <c r="F53" s="7" t="s">
        <v>15</v>
      </c>
      <c r="G53" s="3"/>
      <c r="H53" s="3"/>
      <c r="I53" s="3"/>
      <c r="J53" s="3"/>
    </row>
    <row r="54" customFormat="false" ht="12.8" hidden="false" customHeight="false" outlineLevel="0" collapsed="false">
      <c r="A54" s="4"/>
      <c r="B54" s="3" t="s">
        <v>5</v>
      </c>
      <c r="C54" s="4" t="s">
        <v>6</v>
      </c>
      <c r="D54" s="4" t="s">
        <v>7</v>
      </c>
      <c r="E54" s="4"/>
      <c r="F54" s="4"/>
      <c r="G54" s="3"/>
      <c r="H54" s="3"/>
      <c r="I54" s="3"/>
      <c r="J54" s="3"/>
    </row>
    <row r="55" customFormat="false" ht="12.8" hidden="false" customHeight="false" outlineLevel="0" collapsed="false">
      <c r="A55" s="4" t="s">
        <v>8</v>
      </c>
      <c r="B55" s="4" t="n">
        <v>0</v>
      </c>
      <c r="C55" s="4" t="n">
        <v>1</v>
      </c>
      <c r="D55" s="4" t="n">
        <v>2</v>
      </c>
      <c r="E55" s="4" t="n">
        <v>3</v>
      </c>
      <c r="F55" s="4" t="n">
        <v>4</v>
      </c>
      <c r="G55" s="3" t="n">
        <v>5</v>
      </c>
      <c r="H55" s="3" t="n">
        <v>6</v>
      </c>
      <c r="I55" s="3" t="n">
        <v>7</v>
      </c>
      <c r="J55" s="3" t="n">
        <v>8</v>
      </c>
    </row>
    <row r="56" customFormat="false" ht="12.8" hidden="false" customHeight="false" outlineLevel="0" collapsed="false">
      <c r="A56" s="4" t="s">
        <v>9</v>
      </c>
      <c r="B56" s="5" t="n">
        <v>0.00129817</v>
      </c>
      <c r="C56" s="0" t="n">
        <v>0.000534635</v>
      </c>
      <c r="D56" s="0" t="n">
        <v>0.00016614</v>
      </c>
      <c r="E56" s="5" t="n">
        <v>4.63542E-005</v>
      </c>
      <c r="F56" s="6" t="n">
        <v>1.66888E-005</v>
      </c>
      <c r="G56" s="6" t="n">
        <v>7.72712E-006</v>
      </c>
      <c r="H56" s="5" t="s">
        <v>17</v>
      </c>
      <c r="I56" s="6"/>
      <c r="J56" s="6"/>
    </row>
    <row r="57" customFormat="false" ht="12.8" hidden="false" customHeight="false" outlineLevel="0" collapsed="false">
      <c r="A57" s="3" t="s">
        <v>10</v>
      </c>
      <c r="B57" s="3" t="n">
        <v>0.00068637</v>
      </c>
      <c r="C57" s="0" t="n">
        <v>0.000630305</v>
      </c>
      <c r="D57" s="0" t="n">
        <v>0.000588975</v>
      </c>
      <c r="E57" s="3" t="n">
        <v>0.000509323</v>
      </c>
      <c r="F57" s="0" t="n">
        <v>0.000524413</v>
      </c>
      <c r="G57" s="0" t="n">
        <v>0.000521654</v>
      </c>
      <c r="H57" s="3"/>
      <c r="I57" s="6"/>
      <c r="J57" s="6"/>
    </row>
    <row r="58" customFormat="false" ht="12.8" hidden="false" customHeight="false" outlineLevel="0" collapsed="false">
      <c r="A58" s="3" t="s">
        <v>11</v>
      </c>
      <c r="B58" s="5" t="n">
        <v>5.91533E-005</v>
      </c>
      <c r="C58" s="6" t="n">
        <v>3.60004E-005</v>
      </c>
      <c r="D58" s="6" t="n">
        <v>1.96448E-005</v>
      </c>
      <c r="E58" s="5" t="n">
        <v>1.29624E-005</v>
      </c>
      <c r="F58" s="6" t="n">
        <v>1.2358E-005</v>
      </c>
      <c r="G58" s="6" t="n">
        <v>1.14623E-005</v>
      </c>
      <c r="H58" s="5"/>
      <c r="I58" s="6"/>
      <c r="J58" s="6"/>
    </row>
    <row r="59" customFormat="false" ht="12.8" hidden="false" customHeight="false" outlineLevel="0" collapsed="false">
      <c r="A59" s="3" t="s">
        <v>16</v>
      </c>
      <c r="B59" s="3" t="n">
        <v>0.00857073</v>
      </c>
      <c r="C59" s="0" t="n">
        <v>0.0100379</v>
      </c>
      <c r="D59" s="0" t="n">
        <v>0.00313545</v>
      </c>
      <c r="E59" s="3" t="n">
        <v>0.00314041</v>
      </c>
      <c r="F59" s="0" t="n">
        <v>0.506214</v>
      </c>
      <c r="G59" s="0" t="n">
        <v>0.739697</v>
      </c>
      <c r="H59" s="3"/>
    </row>
    <row r="64" customFormat="false" ht="12.8" hidden="false" customHeight="false" outlineLevel="0" collapsed="false">
      <c r="A64" s="0" t="s">
        <v>18</v>
      </c>
    </row>
    <row r="65" customFormat="false" ht="12.8" hidden="false" customHeight="false" outlineLevel="0" collapsed="false">
      <c r="A65" s="0" t="s">
        <v>14</v>
      </c>
    </row>
    <row r="66" customFormat="false" ht="12.8" hidden="false" customHeight="false" outlineLevel="0" collapsed="false">
      <c r="A66" s="1" t="s">
        <v>0</v>
      </c>
      <c r="B66" s="2" t="s">
        <v>19</v>
      </c>
      <c r="C66" s="3"/>
      <c r="D66" s="3"/>
      <c r="E66" s="3"/>
      <c r="F66" s="3"/>
      <c r="G66" s="3"/>
      <c r="H66" s="3"/>
      <c r="I66" s="3"/>
      <c r="J66" s="3"/>
    </row>
    <row r="67" customFormat="false" ht="12.8" hidden="false" customHeight="false" outlineLevel="0" collapsed="false">
      <c r="A67" s="4" t="s">
        <v>2</v>
      </c>
      <c r="B67" s="3" t="s">
        <v>3</v>
      </c>
      <c r="C67" s="3" t="n">
        <v>1228045</v>
      </c>
      <c r="D67" s="3" t="s">
        <v>4</v>
      </c>
      <c r="E67" s="3" t="n">
        <v>8580313</v>
      </c>
      <c r="F67" s="7" t="s">
        <v>15</v>
      </c>
      <c r="G67" s="3"/>
      <c r="H67" s="3"/>
      <c r="I67" s="3"/>
      <c r="J67" s="3"/>
    </row>
    <row r="68" customFormat="false" ht="12.8" hidden="false" customHeight="false" outlineLevel="0" collapsed="false">
      <c r="A68" s="4"/>
      <c r="B68" s="3" t="s">
        <v>5</v>
      </c>
      <c r="C68" s="4" t="s">
        <v>6</v>
      </c>
      <c r="D68" s="4" t="s">
        <v>7</v>
      </c>
      <c r="E68" s="4"/>
      <c r="F68" s="4"/>
      <c r="G68" s="3"/>
      <c r="H68" s="3"/>
      <c r="I68" s="3"/>
      <c r="J68" s="3"/>
    </row>
    <row r="69" customFormat="false" ht="12.8" hidden="false" customHeight="false" outlineLevel="0" collapsed="false">
      <c r="A69" s="4" t="s">
        <v>8</v>
      </c>
      <c r="B69" s="4" t="n">
        <v>0</v>
      </c>
      <c r="C69" s="4" t="n">
        <v>1</v>
      </c>
      <c r="D69" s="4" t="n">
        <v>2</v>
      </c>
      <c r="E69" s="4" t="n">
        <v>3</v>
      </c>
      <c r="F69" s="4" t="n">
        <v>4</v>
      </c>
      <c r="G69" s="3" t="n">
        <v>5</v>
      </c>
      <c r="H69" s="3" t="n">
        <v>6</v>
      </c>
      <c r="I69" s="3" t="n">
        <v>7</v>
      </c>
      <c r="J69" s="3" t="n">
        <v>8</v>
      </c>
    </row>
    <row r="70" customFormat="false" ht="12.8" hidden="false" customHeight="false" outlineLevel="0" collapsed="false">
      <c r="A70" s="4" t="s">
        <v>9</v>
      </c>
      <c r="B70" s="5" t="n">
        <v>0.0012823</v>
      </c>
      <c r="C70" s="0" t="n">
        <v>0.00052514</v>
      </c>
      <c r="D70" s="0" t="n">
        <v>0.00016546</v>
      </c>
      <c r="E70" s="5" t="n">
        <v>4.68593E-005</v>
      </c>
      <c r="F70" s="6" t="n">
        <v>1.6398E-005</v>
      </c>
      <c r="G70" s="6" t="n">
        <v>8.30254E-006</v>
      </c>
      <c r="H70" s="5" t="s">
        <v>17</v>
      </c>
      <c r="I70" s="6"/>
      <c r="J70" s="6"/>
    </row>
    <row r="71" customFormat="false" ht="12.8" hidden="false" customHeight="false" outlineLevel="0" collapsed="false">
      <c r="A71" s="3" t="s">
        <v>10</v>
      </c>
      <c r="B71" s="3" t="n">
        <v>0.00084379</v>
      </c>
      <c r="C71" s="0" t="n">
        <v>0.000627006</v>
      </c>
      <c r="D71" s="0" t="n">
        <v>0.000587649</v>
      </c>
      <c r="E71" s="3" t="n">
        <v>0.000518114</v>
      </c>
      <c r="F71" s="0" t="n">
        <v>0.000526983</v>
      </c>
      <c r="G71" s="0" t="n">
        <v>0.000520907</v>
      </c>
      <c r="H71" s="3"/>
      <c r="I71" s="6"/>
      <c r="J71" s="6"/>
    </row>
    <row r="72" customFormat="false" ht="12.8" hidden="false" customHeight="false" outlineLevel="0" collapsed="false">
      <c r="A72" s="3" t="s">
        <v>11</v>
      </c>
      <c r="B72" s="5" t="n">
        <v>5.79934E-005</v>
      </c>
      <c r="C72" s="6" t="n">
        <v>3.45801E-005</v>
      </c>
      <c r="D72" s="6" t="n">
        <v>1.95492E-005</v>
      </c>
      <c r="E72" s="5" t="n">
        <v>1.32022E-005</v>
      </c>
      <c r="F72" s="6" t="n">
        <v>1.20343E-005</v>
      </c>
      <c r="G72" s="6" t="n">
        <v>1.11312E-005</v>
      </c>
      <c r="H72" s="5"/>
      <c r="I72" s="6"/>
      <c r="J72" s="6"/>
    </row>
    <row r="73" customFormat="false" ht="12.8" hidden="false" customHeight="false" outlineLevel="0" collapsed="false">
      <c r="A73" s="3" t="s">
        <v>20</v>
      </c>
      <c r="B73" s="3" t="n">
        <v>0.00583265</v>
      </c>
      <c r="C73" s="0" t="n">
        <v>0.00470209</v>
      </c>
      <c r="D73" s="0" t="n">
        <v>0.00267954</v>
      </c>
      <c r="E73" s="3" t="n">
        <v>0.270943</v>
      </c>
      <c r="F73" s="0" t="n">
        <v>0.979431</v>
      </c>
      <c r="G73" s="0" t="n">
        <v>1.23771</v>
      </c>
      <c r="H73" s="3"/>
    </row>
    <row r="98" customFormat="false" ht="12.8" hidden="false" customHeight="false" outlineLevel="0" collapsed="false">
      <c r="A98" s="8" t="s">
        <v>21</v>
      </c>
    </row>
    <row r="99" customFormat="false" ht="12.8" hidden="false" customHeight="false" outlineLevel="0" collapsed="false">
      <c r="A99" s="1" t="s">
        <v>0</v>
      </c>
      <c r="B99" s="2" t="s">
        <v>1</v>
      </c>
      <c r="C99" s="3"/>
      <c r="D99" s="3"/>
      <c r="E99" s="3"/>
      <c r="F99" s="3"/>
      <c r="G99" s="3"/>
      <c r="H99" s="3"/>
      <c r="I99" s="3"/>
      <c r="J99" s="3"/>
    </row>
    <row r="100" customFormat="false" ht="12.8" hidden="false" customHeight="false" outlineLevel="0" collapsed="false">
      <c r="A100" s="4" t="s">
        <v>2</v>
      </c>
      <c r="B100" s="3" t="s">
        <v>3</v>
      </c>
      <c r="C100" s="3" t="n">
        <v>1228045</v>
      </c>
      <c r="D100" s="3" t="s">
        <v>4</v>
      </c>
      <c r="E100" s="3" t="n">
        <v>8580313</v>
      </c>
      <c r="F100" s="7" t="s">
        <v>15</v>
      </c>
      <c r="G100" s="3"/>
      <c r="H100" s="3"/>
      <c r="I100" s="3"/>
      <c r="J100" s="3"/>
    </row>
    <row r="101" customFormat="false" ht="12.8" hidden="false" customHeight="false" outlineLevel="0" collapsed="false">
      <c r="A101" s="4"/>
      <c r="B101" s="3" t="s">
        <v>5</v>
      </c>
      <c r="C101" s="4" t="s">
        <v>6</v>
      </c>
      <c r="D101" s="4" t="s">
        <v>7</v>
      </c>
      <c r="E101" s="4"/>
      <c r="F101" s="4"/>
      <c r="G101" s="3"/>
      <c r="H101" s="3"/>
      <c r="I101" s="3"/>
      <c r="J101" s="3"/>
    </row>
    <row r="102" customFormat="false" ht="12.8" hidden="false" customHeight="false" outlineLevel="0" collapsed="false">
      <c r="A102" s="4" t="s">
        <v>8</v>
      </c>
      <c r="B102" s="4" t="n">
        <v>0</v>
      </c>
      <c r="C102" s="4" t="n">
        <v>1</v>
      </c>
      <c r="D102" s="4" t="n">
        <v>2</v>
      </c>
      <c r="E102" s="4" t="n">
        <v>3</v>
      </c>
      <c r="F102" s="4" t="n">
        <v>4</v>
      </c>
      <c r="G102" s="3" t="n">
        <v>5</v>
      </c>
      <c r="H102" s="3" t="n">
        <v>6</v>
      </c>
      <c r="I102" s="3"/>
      <c r="J102" s="3"/>
    </row>
    <row r="103" customFormat="false" ht="12.8" hidden="false" customHeight="false" outlineLevel="0" collapsed="false">
      <c r="A103" s="4" t="s">
        <v>9</v>
      </c>
      <c r="B103" s="5" t="n">
        <v>0.00129608</v>
      </c>
      <c r="C103" s="0" t="n">
        <v>0.000534775</v>
      </c>
      <c r="D103" s="0" t="n">
        <v>0.000155011</v>
      </c>
      <c r="E103" s="5" t="n">
        <v>4.57891E-005</v>
      </c>
      <c r="F103" s="6" t="n">
        <v>2.64324E-005</v>
      </c>
      <c r="G103" s="6" t="n">
        <v>2.20663E-005</v>
      </c>
      <c r="H103" s="5" t="n">
        <v>1.0381E-005</v>
      </c>
      <c r="I103" s="6"/>
      <c r="J103" s="6"/>
    </row>
    <row r="104" customFormat="false" ht="12.8" hidden="false" customHeight="false" outlineLevel="0" collapsed="false">
      <c r="A104" s="3" t="s">
        <v>10</v>
      </c>
      <c r="B104" s="3" t="n">
        <v>0.000687331</v>
      </c>
      <c r="C104" s="0" t="n">
        <v>0.000653438</v>
      </c>
      <c r="D104" s="0" t="n">
        <v>0.000608544</v>
      </c>
      <c r="E104" s="3" t="n">
        <v>0.000538863</v>
      </c>
      <c r="F104" s="0" t="n">
        <v>0.000556539</v>
      </c>
      <c r="G104" s="0" t="n">
        <v>0.000540965</v>
      </c>
      <c r="H104" s="3" t="n">
        <v>0.000198281</v>
      </c>
      <c r="I104" s="6"/>
      <c r="J104" s="6"/>
    </row>
    <row r="105" customFormat="false" ht="12.8" hidden="false" customHeight="false" outlineLevel="0" collapsed="false">
      <c r="A105" s="3" t="s">
        <v>11</v>
      </c>
      <c r="B105" s="5" t="n">
        <v>5.86388E-005</v>
      </c>
      <c r="C105" s="6" t="n">
        <v>3.7143E-005</v>
      </c>
      <c r="D105" s="6" t="n">
        <v>1.96684E-005</v>
      </c>
      <c r="E105" s="5" t="n">
        <v>1.2443E-005</v>
      </c>
      <c r="F105" s="6" t="n">
        <v>1.13332E-005</v>
      </c>
      <c r="G105" s="6" t="n">
        <v>1.06371E-005</v>
      </c>
      <c r="H105" s="5" t="n">
        <v>6.51732E-006</v>
      </c>
      <c r="I105" s="6"/>
      <c r="J105" s="6"/>
    </row>
    <row r="106" customFormat="false" ht="12.8" hidden="false" customHeight="false" outlineLevel="0" collapsed="false">
      <c r="A106" s="3" t="s">
        <v>16</v>
      </c>
      <c r="B106" s="3" t="n">
        <v>0.00874045</v>
      </c>
      <c r="C106" s="0" t="n">
        <v>0.0171008</v>
      </c>
      <c r="D106" s="0" t="n">
        <v>0.00251373</v>
      </c>
      <c r="E106" s="3" t="n">
        <v>0.00222454</v>
      </c>
      <c r="F106" s="0" t="n">
        <v>0.299021</v>
      </c>
      <c r="G106" s="0" t="n">
        <v>0.558487</v>
      </c>
      <c r="H106" s="3" t="n">
        <v>0.567034</v>
      </c>
    </row>
    <row r="111" customFormat="false" ht="12.8" hidden="false" customHeight="false" outlineLevel="0" collapsed="false">
      <c r="A111" s="0" t="s">
        <v>18</v>
      </c>
    </row>
    <row r="112" customFormat="false" ht="12.8" hidden="false" customHeight="false" outlineLevel="0" collapsed="false">
      <c r="A112" s="8" t="s">
        <v>21</v>
      </c>
    </row>
    <row r="113" customFormat="false" ht="12.8" hidden="false" customHeight="false" outlineLevel="0" collapsed="false">
      <c r="A113" s="1" t="s">
        <v>0</v>
      </c>
      <c r="B113" s="2" t="s">
        <v>19</v>
      </c>
      <c r="C113" s="3"/>
      <c r="D113" s="3"/>
      <c r="E113" s="3"/>
      <c r="F113" s="3"/>
      <c r="G113" s="3"/>
      <c r="H113" s="3"/>
      <c r="I113" s="3"/>
      <c r="J113" s="3"/>
    </row>
    <row r="114" customFormat="false" ht="12.8" hidden="false" customHeight="false" outlineLevel="0" collapsed="false">
      <c r="A114" s="4" t="s">
        <v>2</v>
      </c>
      <c r="B114" s="3" t="s">
        <v>3</v>
      </c>
      <c r="C114" s="3" t="n">
        <v>1228045</v>
      </c>
      <c r="D114" s="3" t="s">
        <v>4</v>
      </c>
      <c r="E114" s="3" t="n">
        <v>8580313</v>
      </c>
      <c r="F114" s="7" t="s">
        <v>15</v>
      </c>
      <c r="G114" s="3"/>
      <c r="H114" s="3"/>
      <c r="I114" s="3"/>
      <c r="J114" s="3"/>
    </row>
    <row r="115" customFormat="false" ht="12.8" hidden="false" customHeight="false" outlineLevel="0" collapsed="false">
      <c r="A115" s="4"/>
      <c r="B115" s="3" t="s">
        <v>5</v>
      </c>
      <c r="C115" s="4" t="s">
        <v>6</v>
      </c>
      <c r="D115" s="4" t="s">
        <v>7</v>
      </c>
      <c r="E115" s="4"/>
      <c r="F115" s="4"/>
      <c r="G115" s="3"/>
      <c r="H115" s="3"/>
      <c r="I115" s="3"/>
      <c r="J115" s="3"/>
    </row>
    <row r="116" customFormat="false" ht="12.8" hidden="false" customHeight="false" outlineLevel="0" collapsed="false">
      <c r="A116" s="4" t="s">
        <v>8</v>
      </c>
      <c r="B116" s="4" t="n">
        <v>0</v>
      </c>
      <c r="C116" s="4" t="n">
        <v>1</v>
      </c>
      <c r="D116" s="4" t="n">
        <v>2</v>
      </c>
      <c r="E116" s="4" t="n">
        <v>3</v>
      </c>
      <c r="F116" s="4" t="n">
        <v>4</v>
      </c>
      <c r="G116" s="3" t="n">
        <v>5</v>
      </c>
      <c r="H116" s="3" t="n">
        <v>6</v>
      </c>
      <c r="I116" s="3"/>
      <c r="J116" s="3"/>
    </row>
    <row r="117" customFormat="false" ht="12.8" hidden="false" customHeight="false" outlineLevel="0" collapsed="false">
      <c r="A117" s="4" t="s">
        <v>9</v>
      </c>
      <c r="B117" s="5" t="n">
        <v>0.0012653</v>
      </c>
      <c r="C117" s="0" t="n">
        <v>0.00051552</v>
      </c>
      <c r="D117" s="0" t="n">
        <v>0.00015373</v>
      </c>
      <c r="E117" s="5" t="n">
        <v>4.58766E-005</v>
      </c>
      <c r="F117" s="6" t="n">
        <v>2.62385E-005</v>
      </c>
      <c r="G117" s="6" t="n">
        <v>1.93776E-005</v>
      </c>
      <c r="H117" s="5" t="n">
        <v>9.28563E-006</v>
      </c>
      <c r="I117" s="6"/>
      <c r="J117" s="6"/>
    </row>
    <row r="118" customFormat="false" ht="12.8" hidden="false" customHeight="false" outlineLevel="0" collapsed="false">
      <c r="A118" s="3" t="s">
        <v>10</v>
      </c>
      <c r="B118" s="3" t="n">
        <v>0.000832402</v>
      </c>
      <c r="C118" s="0" t="n">
        <v>0.000634012</v>
      </c>
      <c r="D118" s="0" t="n">
        <v>0.000605389</v>
      </c>
      <c r="E118" s="3" t="n">
        <v>0.000537969</v>
      </c>
      <c r="F118" s="0" t="n">
        <v>0.000547658</v>
      </c>
      <c r="G118" s="0" t="n">
        <v>0.000540356</v>
      </c>
      <c r="H118" s="3" t="n">
        <v>0.000198638</v>
      </c>
      <c r="I118" s="6"/>
      <c r="J118" s="6"/>
    </row>
    <row r="119" customFormat="false" ht="12.8" hidden="false" customHeight="false" outlineLevel="0" collapsed="false">
      <c r="A119" s="3" t="s">
        <v>11</v>
      </c>
      <c r="B119" s="5" t="n">
        <v>5.79914E-005</v>
      </c>
      <c r="C119" s="6" t="n">
        <v>3.47159E-005</v>
      </c>
      <c r="D119" s="6" t="n">
        <v>1.95137E-005</v>
      </c>
      <c r="E119" s="5" t="n">
        <v>1.24604E-005</v>
      </c>
      <c r="F119" s="6" t="n">
        <v>1.08515E-005</v>
      </c>
      <c r="G119" s="6" t="n">
        <v>1.0566E-005</v>
      </c>
      <c r="H119" s="5" t="n">
        <v>6.16041E-006</v>
      </c>
      <c r="I119" s="6"/>
      <c r="J119" s="6"/>
    </row>
    <row r="120" customFormat="false" ht="12.8" hidden="false" customHeight="false" outlineLevel="0" collapsed="false">
      <c r="A120" s="3" t="s">
        <v>20</v>
      </c>
      <c r="B120" s="3" t="n">
        <v>0.00589746</v>
      </c>
      <c r="C120" s="0" t="n">
        <v>0.00469162</v>
      </c>
      <c r="D120" s="0" t="n">
        <v>0.00249541</v>
      </c>
      <c r="E120" s="3" t="n">
        <v>0.0015599</v>
      </c>
      <c r="F120" s="0" t="n">
        <v>0.58038</v>
      </c>
      <c r="G120" s="0" t="n">
        <v>1.27404</v>
      </c>
      <c r="H120" s="3" t="n">
        <v>1.37132</v>
      </c>
    </row>
    <row r="141" customFormat="false" ht="12.8" hidden="false" customHeight="false" outlineLevel="0" collapsed="false">
      <c r="A141" s="0" t="s">
        <v>22</v>
      </c>
    </row>
    <row r="142" customFormat="false" ht="12.8" hidden="false" customHeight="false" outlineLevel="0" collapsed="false">
      <c r="A142" s="8" t="s">
        <v>21</v>
      </c>
    </row>
    <row r="143" customFormat="false" ht="12.8" hidden="false" customHeight="false" outlineLevel="0" collapsed="false">
      <c r="A143" s="1" t="s">
        <v>0</v>
      </c>
      <c r="B143" s="2" t="s">
        <v>1</v>
      </c>
      <c r="C143" s="3"/>
      <c r="D143" s="3"/>
      <c r="E143" s="3"/>
      <c r="F143" s="3"/>
      <c r="G143" s="3"/>
      <c r="H143" s="3"/>
      <c r="I143" s="3"/>
      <c r="J143" s="3"/>
    </row>
    <row r="144" customFormat="false" ht="12.8" hidden="false" customHeight="false" outlineLevel="0" collapsed="false">
      <c r="A144" s="4" t="s">
        <v>2</v>
      </c>
      <c r="B144" s="3" t="s">
        <v>3</v>
      </c>
      <c r="C144" s="3" t="n">
        <v>1228045</v>
      </c>
      <c r="D144" s="3" t="s">
        <v>4</v>
      </c>
      <c r="E144" s="3" t="n">
        <v>8580313</v>
      </c>
      <c r="F144" s="7" t="s">
        <v>15</v>
      </c>
      <c r="G144" s="3"/>
      <c r="H144" s="3"/>
      <c r="I144" s="3"/>
      <c r="J144" s="3"/>
    </row>
    <row r="145" customFormat="false" ht="12.8" hidden="false" customHeight="false" outlineLevel="0" collapsed="false">
      <c r="A145" s="4"/>
      <c r="B145" s="3" t="s">
        <v>23</v>
      </c>
      <c r="C145" s="4" t="s">
        <v>24</v>
      </c>
      <c r="D145" s="4" t="s">
        <v>7</v>
      </c>
      <c r="E145" s="4"/>
      <c r="F145" s="4"/>
      <c r="G145" s="3"/>
      <c r="H145" s="3"/>
      <c r="I145" s="3"/>
      <c r="J145" s="3"/>
    </row>
    <row r="146" customFormat="false" ht="12.8" hidden="false" customHeight="false" outlineLevel="0" collapsed="false">
      <c r="A146" s="4" t="s">
        <v>8</v>
      </c>
      <c r="B146" s="4" t="n">
        <v>0</v>
      </c>
      <c r="C146" s="4" t="n">
        <v>1</v>
      </c>
      <c r="D146" s="4" t="n">
        <v>2</v>
      </c>
      <c r="E146" s="4" t="n">
        <v>3</v>
      </c>
      <c r="F146" s="4" t="n">
        <v>4</v>
      </c>
      <c r="G146" s="3" t="n">
        <v>5</v>
      </c>
      <c r="H146" s="3" t="n">
        <v>6</v>
      </c>
      <c r="I146" s="3" t="n">
        <v>7</v>
      </c>
      <c r="J146" s="3"/>
    </row>
    <row r="147" customFormat="false" ht="12.8" hidden="false" customHeight="false" outlineLevel="0" collapsed="false">
      <c r="A147" s="4" t="s">
        <v>9</v>
      </c>
      <c r="B147" s="5" t="n">
        <v>0.00845574</v>
      </c>
      <c r="C147" s="0" t="n">
        <v>0.00456399</v>
      </c>
      <c r="D147" s="0" t="n">
        <v>0.00167965</v>
      </c>
      <c r="E147" s="5" t="n">
        <v>0.000347722</v>
      </c>
      <c r="F147" s="6" t="n">
        <v>9.94659E-005</v>
      </c>
      <c r="G147" s="6" t="n">
        <v>6.69818E-005</v>
      </c>
      <c r="H147" s="5" t="n">
        <v>2.60903E-005</v>
      </c>
      <c r="I147" s="6" t="n">
        <v>5.76087E-006</v>
      </c>
      <c r="J147" s="6"/>
    </row>
    <row r="148" customFormat="false" ht="12.8" hidden="false" customHeight="false" outlineLevel="0" collapsed="false">
      <c r="A148" s="3" t="s">
        <v>10</v>
      </c>
      <c r="B148" s="3" t="n">
        <v>0.00172841</v>
      </c>
      <c r="C148" s="0" t="n">
        <v>0.00183917</v>
      </c>
      <c r="D148" s="0" t="n">
        <v>0.00159878</v>
      </c>
      <c r="E148" s="3" t="n">
        <v>0.00106977</v>
      </c>
      <c r="F148" s="0" t="n">
        <v>0.000637299</v>
      </c>
      <c r="G148" s="0" t="n">
        <v>0.000294288</v>
      </c>
      <c r="H148" s="5" t="n">
        <v>8.77667E-005</v>
      </c>
      <c r="I148" s="6" t="n">
        <v>1.21943E-005</v>
      </c>
      <c r="J148" s="6"/>
    </row>
    <row r="149" customFormat="false" ht="12.8" hidden="false" customHeight="false" outlineLevel="0" collapsed="false">
      <c r="A149" s="3" t="s">
        <v>11</v>
      </c>
      <c r="B149" s="5" t="n">
        <v>0.000133671</v>
      </c>
      <c r="C149" s="6" t="n">
        <v>8.08013E-005</v>
      </c>
      <c r="D149" s="6" t="n">
        <v>3.84412E-005</v>
      </c>
      <c r="E149" s="5" t="n">
        <v>1.28622E-005</v>
      </c>
      <c r="F149" s="6" t="n">
        <v>6.89717E-006</v>
      </c>
      <c r="G149" s="6" t="n">
        <v>4.75748E-006</v>
      </c>
      <c r="H149" s="5" t="n">
        <v>2.59715E-006</v>
      </c>
      <c r="I149" s="6" t="n">
        <v>1.17636E-006</v>
      </c>
      <c r="J149" s="6"/>
    </row>
    <row r="150" customFormat="false" ht="12.8" hidden="false" customHeight="false" outlineLevel="0" collapsed="false">
      <c r="A150" s="3" t="s">
        <v>16</v>
      </c>
      <c r="B150" s="3" t="n">
        <v>0.00100241</v>
      </c>
      <c r="C150" s="6" t="n">
        <v>5.83875E-005</v>
      </c>
      <c r="D150" s="6" t="n">
        <v>2.37616E-005</v>
      </c>
      <c r="E150" s="5" t="n">
        <v>1.24647E-005</v>
      </c>
      <c r="F150" s="6" t="n">
        <v>1.56101E-005</v>
      </c>
      <c r="G150" s="6" t="n">
        <v>4.13923E-005</v>
      </c>
      <c r="H150" s="5" t="n">
        <v>2.95924E-005</v>
      </c>
      <c r="I150" s="6" t="n">
        <v>1.26112E-005</v>
      </c>
    </row>
    <row r="156" customFormat="false" ht="12.8" hidden="false" customHeight="false" outlineLevel="0" collapsed="false">
      <c r="A156" s="0" t="s">
        <v>18</v>
      </c>
    </row>
    <row r="157" customFormat="false" ht="12.8" hidden="false" customHeight="false" outlineLevel="0" collapsed="false">
      <c r="A157" s="8" t="s">
        <v>21</v>
      </c>
    </row>
    <row r="158" customFormat="false" ht="12.8" hidden="false" customHeight="false" outlineLevel="0" collapsed="false">
      <c r="A158" s="1" t="s">
        <v>0</v>
      </c>
      <c r="B158" s="2" t="s">
        <v>19</v>
      </c>
      <c r="C158" s="3"/>
      <c r="D158" s="3"/>
      <c r="E158" s="3"/>
      <c r="F158" s="3"/>
      <c r="G158" s="3"/>
      <c r="H158" s="3"/>
      <c r="I158" s="3"/>
      <c r="J158" s="3"/>
    </row>
    <row r="159" customFormat="false" ht="12.8" hidden="false" customHeight="false" outlineLevel="0" collapsed="false">
      <c r="A159" s="4" t="s">
        <v>2</v>
      </c>
      <c r="B159" s="3" t="s">
        <v>3</v>
      </c>
      <c r="C159" s="3" t="n">
        <v>1228045</v>
      </c>
      <c r="D159" s="3" t="s">
        <v>4</v>
      </c>
      <c r="E159" s="3" t="n">
        <v>8580313</v>
      </c>
      <c r="F159" s="7" t="s">
        <v>15</v>
      </c>
      <c r="G159" s="3"/>
      <c r="H159" s="3"/>
      <c r="I159" s="3"/>
      <c r="J159" s="3"/>
    </row>
    <row r="160" customFormat="false" ht="12.8" hidden="false" customHeight="false" outlineLevel="0" collapsed="false">
      <c r="A160" s="4"/>
      <c r="B160" s="3" t="s">
        <v>23</v>
      </c>
      <c r="C160" s="4" t="s">
        <v>24</v>
      </c>
      <c r="D160" s="4" t="s">
        <v>7</v>
      </c>
      <c r="E160" s="4"/>
      <c r="F160" s="4"/>
      <c r="G160" s="3"/>
      <c r="H160" s="3"/>
      <c r="I160" s="3"/>
      <c r="J160" s="3"/>
    </row>
    <row r="161" customFormat="false" ht="12.8" hidden="false" customHeight="false" outlineLevel="0" collapsed="false">
      <c r="A161" s="4" t="s">
        <v>8</v>
      </c>
      <c r="B161" s="4" t="n">
        <v>0</v>
      </c>
      <c r="C161" s="4" t="n">
        <v>1</v>
      </c>
      <c r="D161" s="4" t="n">
        <v>2</v>
      </c>
      <c r="E161" s="4" t="n">
        <v>3</v>
      </c>
      <c r="F161" s="4" t="n">
        <v>4</v>
      </c>
      <c r="G161" s="3" t="n">
        <v>5</v>
      </c>
      <c r="H161" s="3" t="n">
        <v>6</v>
      </c>
      <c r="I161" s="3" t="n">
        <v>7</v>
      </c>
      <c r="J161" s="3"/>
    </row>
    <row r="162" customFormat="false" ht="12.8" hidden="false" customHeight="false" outlineLevel="0" collapsed="false">
      <c r="A162" s="4" t="s">
        <v>9</v>
      </c>
      <c r="B162" s="0" t="n">
        <v>0.00849491</v>
      </c>
      <c r="C162" s="0" t="n">
        <v>0.00453805</v>
      </c>
      <c r="D162" s="0" t="n">
        <v>0.00166787</v>
      </c>
      <c r="E162" s="0" t="n">
        <v>0.000348723</v>
      </c>
      <c r="F162" s="6" t="n">
        <v>9.94185E-005</v>
      </c>
      <c r="G162" s="6" t="n">
        <v>6.64535E-005</v>
      </c>
      <c r="H162" s="6" t="n">
        <v>2.58628E-005</v>
      </c>
      <c r="I162" s="6" t="n">
        <v>5.82905E-006</v>
      </c>
      <c r="J162" s="6"/>
    </row>
    <row r="163" customFormat="false" ht="12.8" hidden="false" customHeight="false" outlineLevel="0" collapsed="false">
      <c r="A163" s="3" t="s">
        <v>10</v>
      </c>
      <c r="B163" s="0" t="n">
        <v>0.00225219</v>
      </c>
      <c r="C163" s="0" t="n">
        <v>0.001914</v>
      </c>
      <c r="D163" s="0" t="n">
        <v>0.00161189</v>
      </c>
      <c r="E163" s="0" t="n">
        <v>0.00106689</v>
      </c>
      <c r="F163" s="0" t="n">
        <v>0.000634679</v>
      </c>
      <c r="G163" s="0" t="n">
        <v>0.000295059</v>
      </c>
      <c r="H163" s="6" t="n">
        <v>8.76612E-005</v>
      </c>
      <c r="I163" s="6" t="n">
        <v>1.20256E-005</v>
      </c>
      <c r="J163" s="6"/>
    </row>
    <row r="164" customFormat="false" ht="12.8" hidden="false" customHeight="false" outlineLevel="0" collapsed="false">
      <c r="A164" s="3" t="s">
        <v>11</v>
      </c>
      <c r="B164" s="0" t="n">
        <v>0.000132255</v>
      </c>
      <c r="C164" s="6" t="n">
        <v>7.98233E-005</v>
      </c>
      <c r="D164" s="6" t="n">
        <v>3.8292E-005</v>
      </c>
      <c r="E164" s="6" t="n">
        <v>1.29902E-005</v>
      </c>
      <c r="F164" s="6" t="n">
        <v>6.92054E-006</v>
      </c>
      <c r="G164" s="6" t="n">
        <v>4.80449E-006</v>
      </c>
      <c r="H164" s="6" t="n">
        <v>2.65121E-006</v>
      </c>
      <c r="I164" s="6" t="n">
        <v>1.18875E-006</v>
      </c>
      <c r="J164" s="6"/>
    </row>
    <row r="165" customFormat="false" ht="12.8" hidden="false" customHeight="false" outlineLevel="0" collapsed="false">
      <c r="A165" s="3" t="s">
        <v>20</v>
      </c>
      <c r="B165" s="0" t="n">
        <v>0.000226096</v>
      </c>
      <c r="C165" s="6" t="n">
        <v>9.93151E-005</v>
      </c>
      <c r="D165" s="6" t="n">
        <v>5.57463E-005</v>
      </c>
      <c r="E165" s="6" t="n">
        <v>4.0106E-005</v>
      </c>
      <c r="F165" s="6" t="n">
        <v>3.855E-005</v>
      </c>
      <c r="G165" s="6" t="n">
        <v>4.41335E-005</v>
      </c>
      <c r="H165" s="6" t="n">
        <v>3.04596E-005</v>
      </c>
      <c r="I165" s="6" t="n">
        <v>1.34181E-005</v>
      </c>
    </row>
    <row r="188" customFormat="false" ht="12.8" hidden="false" customHeight="false" outlineLevel="0" collapsed="false">
      <c r="A188" s="0" t="s">
        <v>22</v>
      </c>
    </row>
    <row r="189" customFormat="false" ht="12.8" hidden="false" customHeight="false" outlineLevel="0" collapsed="false">
      <c r="A189" s="8" t="s">
        <v>25</v>
      </c>
    </row>
    <row r="190" customFormat="false" ht="12.8" hidden="false" customHeight="false" outlineLevel="0" collapsed="false">
      <c r="A190" s="1" t="s">
        <v>0</v>
      </c>
      <c r="B190" s="2" t="s">
        <v>1</v>
      </c>
      <c r="C190" s="3"/>
      <c r="D190" s="3"/>
      <c r="E190" s="3"/>
      <c r="F190" s="3"/>
      <c r="G190" s="3"/>
      <c r="H190" s="3"/>
      <c r="I190" s="3"/>
    </row>
    <row r="191" customFormat="false" ht="12.8" hidden="false" customHeight="false" outlineLevel="0" collapsed="false">
      <c r="A191" s="4" t="s">
        <v>2</v>
      </c>
      <c r="B191" s="3" t="s">
        <v>3</v>
      </c>
      <c r="C191" s="3" t="n">
        <v>1228045</v>
      </c>
      <c r="D191" s="3" t="s">
        <v>4</v>
      </c>
      <c r="E191" s="3" t="n">
        <v>8580313</v>
      </c>
      <c r="F191" s="7" t="s">
        <v>15</v>
      </c>
      <c r="G191" s="3"/>
      <c r="H191" s="3"/>
      <c r="I191" s="3"/>
    </row>
    <row r="192" customFormat="false" ht="12.8" hidden="false" customHeight="false" outlineLevel="0" collapsed="false">
      <c r="A192" s="4"/>
      <c r="B192" s="3" t="s">
        <v>23</v>
      </c>
      <c r="C192" s="4" t="s">
        <v>24</v>
      </c>
      <c r="D192" s="4" t="s">
        <v>7</v>
      </c>
      <c r="E192" s="4"/>
      <c r="F192" s="4"/>
      <c r="G192" s="3"/>
      <c r="H192" s="3"/>
      <c r="I192" s="3"/>
    </row>
    <row r="193" customFormat="false" ht="12.8" hidden="false" customHeight="false" outlineLevel="0" collapsed="false">
      <c r="A193" s="4" t="s">
        <v>8</v>
      </c>
      <c r="B193" s="4" t="n">
        <v>0</v>
      </c>
      <c r="C193" s="4" t="n">
        <v>1</v>
      </c>
      <c r="D193" s="4" t="n">
        <v>2</v>
      </c>
      <c r="E193" s="4" t="n">
        <v>3</v>
      </c>
      <c r="F193" s="4" t="n">
        <v>4</v>
      </c>
      <c r="G193" s="3" t="n">
        <v>5</v>
      </c>
      <c r="H193" s="3" t="n">
        <v>6</v>
      </c>
      <c r="I193" s="3"/>
    </row>
    <row r="194" customFormat="false" ht="12.8" hidden="false" customHeight="false" outlineLevel="0" collapsed="false">
      <c r="A194" s="4" t="s">
        <v>9</v>
      </c>
      <c r="B194" s="5" t="n">
        <v>0.00856972</v>
      </c>
      <c r="C194" s="0" t="n">
        <v>0.0196238</v>
      </c>
      <c r="D194" s="0" t="n">
        <v>0.0401546</v>
      </c>
      <c r="E194" s="5" t="n">
        <v>0.0147305</v>
      </c>
      <c r="F194" s="6" t="n">
        <v>0.00281885</v>
      </c>
      <c r="G194" s="6" t="n">
        <v>0.000529349</v>
      </c>
      <c r="H194" s="5" t="n">
        <v>8.64246E-005</v>
      </c>
      <c r="I194" s="6"/>
    </row>
    <row r="195" customFormat="false" ht="12.8" hidden="false" customHeight="false" outlineLevel="0" collapsed="false">
      <c r="A195" s="3" t="s">
        <v>10</v>
      </c>
      <c r="B195" s="3" t="n">
        <v>0.00174065</v>
      </c>
      <c r="C195" s="0" t="n">
        <v>0.00440265</v>
      </c>
      <c r="D195" s="0" t="n">
        <v>0.00925479</v>
      </c>
      <c r="E195" s="3" t="n">
        <v>0.00309389</v>
      </c>
      <c r="F195" s="0" t="n">
        <v>0.00187316</v>
      </c>
      <c r="G195" s="0" t="n">
        <v>0.000633573</v>
      </c>
      <c r="H195" s="5" t="n">
        <v>7.60967E-005</v>
      </c>
      <c r="I195" s="6"/>
    </row>
    <row r="196" customFormat="false" ht="12.8" hidden="false" customHeight="false" outlineLevel="0" collapsed="false">
      <c r="A196" s="3" t="s">
        <v>11</v>
      </c>
      <c r="B196" s="5" t="n">
        <v>0.000141999</v>
      </c>
      <c r="C196" s="6" t="n">
        <v>0.000172143</v>
      </c>
      <c r="D196" s="6" t="n">
        <v>0.000116994</v>
      </c>
      <c r="E196" s="5" t="n">
        <v>1.93058E-005</v>
      </c>
      <c r="F196" s="6" t="n">
        <v>5.52656E-006</v>
      </c>
      <c r="G196" s="6" t="n">
        <v>2.12062E-006</v>
      </c>
      <c r="H196" s="5" t="n">
        <v>1.1026E-006</v>
      </c>
      <c r="I196" s="6"/>
    </row>
    <row r="197" customFormat="false" ht="12.8" hidden="false" customHeight="false" outlineLevel="0" collapsed="false">
      <c r="A197" s="3" t="s">
        <v>16</v>
      </c>
      <c r="B197" s="3" t="n">
        <v>0.00108856</v>
      </c>
      <c r="C197" s="6" t="n">
        <v>0.0023782</v>
      </c>
      <c r="D197" s="6" t="n">
        <v>0.00802934</v>
      </c>
      <c r="E197" s="5" t="n">
        <v>8.31603E-006</v>
      </c>
      <c r="F197" s="6" t="n">
        <v>2.69129E-006</v>
      </c>
      <c r="G197" s="6" t="n">
        <v>1.81029E-006</v>
      </c>
      <c r="H197" s="5" t="n">
        <v>1.35701E-006</v>
      </c>
      <c r="I197" s="6"/>
    </row>
    <row r="203" customFormat="false" ht="12.8" hidden="false" customHeight="false" outlineLevel="0" collapsed="false">
      <c r="A203" s="0" t="s">
        <v>18</v>
      </c>
    </row>
    <row r="204" customFormat="false" ht="12.8" hidden="false" customHeight="false" outlineLevel="0" collapsed="false">
      <c r="A204" s="8" t="s">
        <v>25</v>
      </c>
    </row>
    <row r="205" customFormat="false" ht="12.8" hidden="false" customHeight="false" outlineLevel="0" collapsed="false">
      <c r="A205" s="1" t="s">
        <v>0</v>
      </c>
      <c r="B205" s="2" t="s">
        <v>19</v>
      </c>
      <c r="C205" s="3"/>
      <c r="D205" s="3"/>
      <c r="E205" s="3"/>
      <c r="F205" s="3"/>
      <c r="G205" s="3"/>
      <c r="H205" s="3"/>
      <c r="I205" s="3"/>
    </row>
    <row r="206" customFormat="false" ht="12.8" hidden="false" customHeight="false" outlineLevel="0" collapsed="false">
      <c r="A206" s="4" t="s">
        <v>2</v>
      </c>
      <c r="B206" s="3" t="s">
        <v>3</v>
      </c>
      <c r="C206" s="3" t="n">
        <v>1228045</v>
      </c>
      <c r="D206" s="3" t="s">
        <v>4</v>
      </c>
      <c r="E206" s="3" t="n">
        <v>8580313</v>
      </c>
      <c r="F206" s="7" t="s">
        <v>15</v>
      </c>
      <c r="G206" s="3"/>
      <c r="H206" s="3"/>
      <c r="I206" s="3"/>
    </row>
    <row r="207" customFormat="false" ht="12.8" hidden="false" customHeight="false" outlineLevel="0" collapsed="false">
      <c r="A207" s="4"/>
      <c r="B207" s="3" t="s">
        <v>23</v>
      </c>
      <c r="C207" s="4" t="s">
        <v>24</v>
      </c>
      <c r="D207" s="4" t="s">
        <v>7</v>
      </c>
      <c r="E207" s="4"/>
      <c r="F207" s="4"/>
      <c r="G207" s="3"/>
      <c r="H207" s="3"/>
      <c r="I207" s="3"/>
    </row>
    <row r="208" customFormat="false" ht="12.8" hidden="false" customHeight="false" outlineLevel="0" collapsed="false">
      <c r="A208" s="4" t="s">
        <v>8</v>
      </c>
      <c r="B208" s="4" t="n">
        <v>0</v>
      </c>
      <c r="C208" s="4" t="n">
        <v>1</v>
      </c>
      <c r="D208" s="4" t="n">
        <v>2</v>
      </c>
      <c r="E208" s="4" t="n">
        <v>3</v>
      </c>
      <c r="F208" s="4" t="n">
        <v>4</v>
      </c>
      <c r="G208" s="3" t="n">
        <v>5</v>
      </c>
      <c r="H208" s="3" t="n">
        <v>6</v>
      </c>
      <c r="I208" s="3"/>
    </row>
    <row r="209" customFormat="false" ht="12.8" hidden="false" customHeight="false" outlineLevel="0" collapsed="false">
      <c r="A209" s="4" t="s">
        <v>9</v>
      </c>
      <c r="B209" s="5" t="n">
        <v>0.00856972</v>
      </c>
      <c r="C209" s="0" t="n">
        <v>0.0195715</v>
      </c>
      <c r="D209" s="0" t="n">
        <v>0.0401997</v>
      </c>
      <c r="E209" s="0" t="n">
        <v>0.0147024</v>
      </c>
      <c r="F209" s="6" t="n">
        <v>0.00282019</v>
      </c>
      <c r="G209" s="6" t="n">
        <v>0.000529323</v>
      </c>
      <c r="H209" s="6" t="n">
        <v>8.65692E-005</v>
      </c>
      <c r="I209" s="6"/>
    </row>
    <row r="210" customFormat="false" ht="12.8" hidden="false" customHeight="false" outlineLevel="0" collapsed="false">
      <c r="A210" s="3" t="s">
        <v>10</v>
      </c>
      <c r="B210" s="3" t="n">
        <v>0.00174065</v>
      </c>
      <c r="C210" s="0" t="n">
        <v>0.0046603</v>
      </c>
      <c r="D210" s="0" t="n">
        <v>0.00955838</v>
      </c>
      <c r="E210" s="0" t="n">
        <v>0.00313705</v>
      </c>
      <c r="F210" s="0" t="n">
        <v>0.00188755</v>
      </c>
      <c r="G210" s="0" t="n">
        <v>0.000636871</v>
      </c>
      <c r="H210" s="6" t="n">
        <v>7.59898E-005</v>
      </c>
      <c r="I210" s="6"/>
    </row>
    <row r="211" customFormat="false" ht="12.8" hidden="false" customHeight="false" outlineLevel="0" collapsed="false">
      <c r="A211" s="3" t="s">
        <v>11</v>
      </c>
      <c r="B211" s="5" t="n">
        <v>0.000141999</v>
      </c>
      <c r="C211" s="6" t="n">
        <v>0.000178563</v>
      </c>
      <c r="D211" s="6" t="n">
        <v>0.000135714</v>
      </c>
      <c r="E211" s="6" t="n">
        <v>1.7798E-005</v>
      </c>
      <c r="F211" s="6" t="n">
        <v>5.36016E-006</v>
      </c>
      <c r="G211" s="6" t="n">
        <v>2.102E-006</v>
      </c>
      <c r="H211" s="6" t="n">
        <v>1.04208E-006</v>
      </c>
      <c r="I211" s="6"/>
    </row>
    <row r="212" customFormat="false" ht="12.8" hidden="false" customHeight="false" outlineLevel="0" collapsed="false">
      <c r="A212" s="3" t="s">
        <v>20</v>
      </c>
      <c r="B212" s="3" t="n">
        <v>0.00108856</v>
      </c>
      <c r="C212" s="6" t="n">
        <v>9.18803E-005</v>
      </c>
      <c r="D212" s="6" t="n">
        <v>0.000121564</v>
      </c>
      <c r="E212" s="6" t="n">
        <v>7.76779E-006</v>
      </c>
      <c r="F212" s="6" t="n">
        <v>2.41393E-006</v>
      </c>
      <c r="G212" s="6" t="n">
        <v>1.42353E-006</v>
      </c>
      <c r="H212" s="6" t="n">
        <v>1.21661E-006</v>
      </c>
      <c r="I212" s="6"/>
    </row>
    <row r="213" customFormat="false" ht="12.8" hidden="false" customHeight="false" outlineLevel="0" collapsed="false">
      <c r="B213" s="0" t="s">
        <v>26</v>
      </c>
    </row>
    <row r="234" customFormat="false" ht="12.8" hidden="false" customHeight="false" outlineLevel="0" collapsed="false">
      <c r="A234" s="0" t="s">
        <v>27</v>
      </c>
    </row>
    <row r="235" customFormat="false" ht="12.8" hidden="false" customHeight="false" outlineLevel="0" collapsed="false">
      <c r="A235" s="8" t="s">
        <v>25</v>
      </c>
    </row>
    <row r="236" customFormat="false" ht="12.8" hidden="false" customHeight="false" outlineLevel="0" collapsed="false">
      <c r="A236" s="1" t="s">
        <v>0</v>
      </c>
      <c r="B236" s="2" t="s">
        <v>1</v>
      </c>
      <c r="C236" s="3"/>
      <c r="D236" s="3"/>
      <c r="E236" s="3"/>
      <c r="F236" s="3"/>
      <c r="G236" s="3"/>
      <c r="H236" s="3"/>
    </row>
    <row r="237" customFormat="false" ht="12.8" hidden="false" customHeight="false" outlineLevel="0" collapsed="false">
      <c r="A237" s="4" t="s">
        <v>2</v>
      </c>
      <c r="B237" s="3" t="s">
        <v>3</v>
      </c>
      <c r="C237" s="3" t="n">
        <v>1228045</v>
      </c>
      <c r="D237" s="3" t="s">
        <v>4</v>
      </c>
      <c r="E237" s="3" t="n">
        <v>8580313</v>
      </c>
      <c r="F237" s="7" t="s">
        <v>15</v>
      </c>
      <c r="G237" s="3"/>
      <c r="H237" s="3"/>
    </row>
    <row r="238" customFormat="false" ht="12.8" hidden="false" customHeight="false" outlineLevel="0" collapsed="false">
      <c r="A238" s="4"/>
      <c r="B238" s="3" t="s">
        <v>5</v>
      </c>
      <c r="C238" s="4" t="s">
        <v>6</v>
      </c>
      <c r="D238" s="4" t="s">
        <v>7</v>
      </c>
      <c r="E238" s="4"/>
      <c r="F238" s="4"/>
      <c r="G238" s="3"/>
      <c r="H238" s="3"/>
    </row>
    <row r="239" customFormat="false" ht="12.8" hidden="false" customHeight="false" outlineLevel="0" collapsed="false">
      <c r="A239" s="4" t="s">
        <v>8</v>
      </c>
      <c r="B239" s="4" t="n">
        <v>0</v>
      </c>
      <c r="C239" s="4" t="n">
        <v>1</v>
      </c>
      <c r="D239" s="4" t="n">
        <v>2</v>
      </c>
      <c r="E239" s="4" t="n">
        <v>3</v>
      </c>
      <c r="F239" s="4" t="n">
        <v>4</v>
      </c>
      <c r="G239" s="3" t="n">
        <v>5</v>
      </c>
      <c r="H239" s="3" t="n">
        <v>6</v>
      </c>
      <c r="I239" s="3" t="n">
        <v>7</v>
      </c>
    </row>
    <row r="240" customFormat="false" ht="12.8" hidden="false" customHeight="false" outlineLevel="0" collapsed="false">
      <c r="A240" s="4" t="s">
        <v>9</v>
      </c>
      <c r="B240" s="5" t="n">
        <v>0.00129207</v>
      </c>
      <c r="C240" s="0" t="n">
        <v>0.0030409</v>
      </c>
      <c r="D240" s="0" t="n">
        <v>0.00669656</v>
      </c>
      <c r="E240" s="5" t="n">
        <v>0.0117976</v>
      </c>
      <c r="F240" s="6" t="n">
        <v>0.00405665</v>
      </c>
      <c r="G240" s="6" t="n">
        <v>0.000865005</v>
      </c>
      <c r="H240" s="5" t="n">
        <v>0.000157932</v>
      </c>
      <c r="I240" s="5" t="n">
        <v>3.12194E-005</v>
      </c>
    </row>
    <row r="241" customFormat="false" ht="12.8" hidden="false" customHeight="false" outlineLevel="0" collapsed="false">
      <c r="A241" s="3" t="s">
        <v>10</v>
      </c>
      <c r="B241" s="3" t="n">
        <v>0.00068809</v>
      </c>
      <c r="C241" s="0" t="n">
        <v>0.00136396</v>
      </c>
      <c r="D241" s="0" t="n">
        <v>0.0031315</v>
      </c>
      <c r="E241" s="3" t="n">
        <v>0.00502426</v>
      </c>
      <c r="F241" s="0" t="n">
        <v>0.00246969</v>
      </c>
      <c r="G241" s="0" t="n">
        <v>0.00103273</v>
      </c>
      <c r="H241" s="3" t="n">
        <v>0.000152292</v>
      </c>
      <c r="I241" s="5" t="n">
        <v>7.95803E-006</v>
      </c>
    </row>
    <row r="242" customFormat="false" ht="12.8" hidden="false" customHeight="false" outlineLevel="0" collapsed="false">
      <c r="A242" s="3" t="s">
        <v>11</v>
      </c>
      <c r="B242" s="5" t="n">
        <v>6.03428E-005</v>
      </c>
      <c r="C242" s="6" t="n">
        <v>6.73362E-005</v>
      </c>
      <c r="D242" s="6" t="n">
        <v>5.75764E-005</v>
      </c>
      <c r="E242" s="5" t="n">
        <v>2.67289E-005</v>
      </c>
      <c r="F242" s="6" t="n">
        <v>6.25608E-006</v>
      </c>
      <c r="G242" s="6" t="n">
        <v>2.58578E-006</v>
      </c>
      <c r="H242" s="5" t="n">
        <v>1.45658E-006</v>
      </c>
      <c r="I242" s="5" t="n">
        <v>1.01736E-006</v>
      </c>
    </row>
    <row r="243" customFormat="false" ht="12.8" hidden="false" customHeight="false" outlineLevel="0" collapsed="false">
      <c r="A243" s="3" t="s">
        <v>16</v>
      </c>
      <c r="B243" s="3" t="n">
        <v>0.0066801</v>
      </c>
      <c r="C243" s="0" t="n">
        <v>0.00374952</v>
      </c>
      <c r="D243" s="0" t="n">
        <v>0.000343437</v>
      </c>
      <c r="E243" s="3" t="n">
        <v>0.00010503</v>
      </c>
      <c r="F243" s="6" t="n">
        <v>2.93627E-005</v>
      </c>
      <c r="G243" s="6" t="n">
        <v>2.70014E-005</v>
      </c>
      <c r="H243" s="5" t="n">
        <v>1.90562E-005</v>
      </c>
      <c r="I243" s="5" t="n">
        <v>5.44673E-005</v>
      </c>
    </row>
    <row r="244" customFormat="false" ht="12.8" hidden="false" customHeight="false" outlineLevel="0" collapsed="false">
      <c r="I244" s="3"/>
    </row>
    <row r="245" customFormat="false" ht="12.8" hidden="false" customHeight="false" outlineLevel="0" collapsed="false">
      <c r="I245" s="3"/>
    </row>
    <row r="246" customFormat="false" ht="12.8" hidden="false" customHeight="false" outlineLevel="0" collapsed="false">
      <c r="I246" s="3"/>
    </row>
    <row r="247" customFormat="false" ht="12.8" hidden="false" customHeight="false" outlineLevel="0" collapsed="false">
      <c r="I247" s="3"/>
    </row>
    <row r="248" customFormat="false" ht="12.8" hidden="false" customHeight="false" outlineLevel="0" collapsed="false">
      <c r="A248" s="0" t="s">
        <v>18</v>
      </c>
      <c r="I248" s="3"/>
    </row>
    <row r="249" customFormat="false" ht="12.8" hidden="false" customHeight="false" outlineLevel="0" collapsed="false">
      <c r="A249" s="8" t="s">
        <v>25</v>
      </c>
      <c r="I249" s="3"/>
    </row>
    <row r="250" customFormat="false" ht="12.8" hidden="false" customHeight="false" outlineLevel="0" collapsed="false">
      <c r="A250" s="1" t="s">
        <v>0</v>
      </c>
      <c r="B250" s="2" t="s">
        <v>19</v>
      </c>
      <c r="C250" s="3"/>
      <c r="D250" s="3"/>
      <c r="E250" s="3"/>
      <c r="F250" s="3"/>
      <c r="G250" s="3"/>
      <c r="H250" s="3"/>
      <c r="I250" s="3"/>
    </row>
    <row r="251" customFormat="false" ht="12.8" hidden="false" customHeight="false" outlineLevel="0" collapsed="false">
      <c r="A251" s="4" t="s">
        <v>2</v>
      </c>
      <c r="B251" s="3" t="s">
        <v>3</v>
      </c>
      <c r="C251" s="3" t="n">
        <v>1228045</v>
      </c>
      <c r="D251" s="3" t="s">
        <v>4</v>
      </c>
      <c r="E251" s="3" t="n">
        <v>8580313</v>
      </c>
      <c r="F251" s="7" t="s">
        <v>15</v>
      </c>
      <c r="G251" s="3"/>
      <c r="H251" s="3"/>
      <c r="I251" s="3"/>
    </row>
    <row r="252" customFormat="false" ht="12.8" hidden="false" customHeight="false" outlineLevel="0" collapsed="false">
      <c r="A252" s="4"/>
      <c r="B252" s="3" t="s">
        <v>5</v>
      </c>
      <c r="C252" s="4" t="s">
        <v>6</v>
      </c>
      <c r="D252" s="4" t="s">
        <v>7</v>
      </c>
      <c r="E252" s="4"/>
      <c r="F252" s="4"/>
      <c r="G252" s="3"/>
      <c r="H252" s="3"/>
      <c r="I252" s="3"/>
    </row>
    <row r="253" customFormat="false" ht="12.8" hidden="false" customHeight="false" outlineLevel="0" collapsed="false">
      <c r="A253" s="4" t="s">
        <v>8</v>
      </c>
      <c r="B253" s="4" t="n">
        <v>0</v>
      </c>
      <c r="C253" s="4" t="n">
        <v>1</v>
      </c>
      <c r="D253" s="4" t="n">
        <v>2</v>
      </c>
      <c r="E253" s="4" t="n">
        <v>3</v>
      </c>
      <c r="F253" s="4" t="n">
        <v>4</v>
      </c>
      <c r="G253" s="3" t="n">
        <v>5</v>
      </c>
      <c r="H253" s="3" t="n">
        <v>6</v>
      </c>
      <c r="I253" s="3" t="n">
        <v>7</v>
      </c>
    </row>
    <row r="254" customFormat="false" ht="12.8" hidden="false" customHeight="false" outlineLevel="0" collapsed="false">
      <c r="A254" s="4" t="s">
        <v>9</v>
      </c>
      <c r="B254" s="5" t="n">
        <v>0.0012623</v>
      </c>
      <c r="C254" s="0" t="n">
        <v>0.00299688</v>
      </c>
      <c r="D254" s="0" t="n">
        <v>0.0066513</v>
      </c>
      <c r="E254" s="5" t="n">
        <v>0.0117597</v>
      </c>
      <c r="F254" s="6" t="n">
        <v>0.00403775</v>
      </c>
      <c r="G254" s="6" t="n">
        <v>0.000858817</v>
      </c>
      <c r="H254" s="5" t="n">
        <v>0.00015556</v>
      </c>
      <c r="I254" s="5" t="n">
        <v>3.14567E-005</v>
      </c>
    </row>
    <row r="255" customFormat="false" ht="12.8" hidden="false" customHeight="false" outlineLevel="0" collapsed="false">
      <c r="A255" s="3" t="s">
        <v>10</v>
      </c>
      <c r="B255" s="3" t="n">
        <v>0.000837759</v>
      </c>
      <c r="C255" s="0" t="n">
        <v>0.00142337</v>
      </c>
      <c r="D255" s="0" t="n">
        <v>0.00316141</v>
      </c>
      <c r="E255" s="3" t="n">
        <v>0.00501755</v>
      </c>
      <c r="F255" s="0" t="n">
        <v>0.00256179</v>
      </c>
      <c r="G255" s="0" t="n">
        <v>0.00103194</v>
      </c>
      <c r="H255" s="3" t="n">
        <v>0.000151923</v>
      </c>
      <c r="I255" s="5" t="n">
        <v>8.05622E-006</v>
      </c>
    </row>
    <row r="256" customFormat="false" ht="12.8" hidden="false" customHeight="false" outlineLevel="0" collapsed="false">
      <c r="A256" s="3" t="s">
        <v>11</v>
      </c>
      <c r="B256" s="5" t="n">
        <v>5.7703E-005</v>
      </c>
      <c r="C256" s="6" t="n">
        <v>6.68909E-005</v>
      </c>
      <c r="D256" s="6" t="n">
        <v>5.73872E-005</v>
      </c>
      <c r="E256" s="5" t="n">
        <v>2.65888E-005</v>
      </c>
      <c r="F256" s="6" t="n">
        <v>6.2348E-006</v>
      </c>
      <c r="G256" s="6" t="n">
        <v>2.56905E-006</v>
      </c>
      <c r="H256" s="5" t="n">
        <v>1.40271E-006</v>
      </c>
      <c r="I256" s="5" t="n">
        <v>1.03905E-006</v>
      </c>
    </row>
    <row r="257" customFormat="false" ht="12.8" hidden="false" customHeight="false" outlineLevel="0" collapsed="false">
      <c r="A257" s="3" t="s">
        <v>20</v>
      </c>
      <c r="B257" s="3" t="n">
        <v>0.00582192</v>
      </c>
      <c r="C257" s="0" t="n">
        <v>0.00197836</v>
      </c>
      <c r="D257" s="0" t="n">
        <v>0.000719638</v>
      </c>
      <c r="E257" s="3" t="n">
        <v>0.000238562</v>
      </c>
      <c r="F257" s="0" t="n">
        <v>0.000117053</v>
      </c>
      <c r="G257" s="6" t="n">
        <v>9.22911E-005</v>
      </c>
      <c r="H257" s="5" t="n">
        <v>8.89713E-005</v>
      </c>
      <c r="I257" s="5" t="n">
        <v>8.27396E-005</v>
      </c>
    </row>
    <row r="258" customFormat="false" ht="12.8" hidden="false" customHeight="false" outlineLevel="0" collapsed="false">
      <c r="I258" s="3"/>
    </row>
    <row r="278" customFormat="false" ht="12.8" hidden="false" customHeight="false" outlineLevel="0" collapsed="false">
      <c r="A278" s="0" t="s">
        <v>28</v>
      </c>
    </row>
    <row r="279" customFormat="false" ht="12.8" hidden="false" customHeight="false" outlineLevel="0" collapsed="false">
      <c r="A279" s="8" t="s">
        <v>25</v>
      </c>
    </row>
    <row r="280" customFormat="false" ht="12.8" hidden="false" customHeight="false" outlineLevel="0" collapsed="false">
      <c r="A280" s="1" t="s">
        <v>0</v>
      </c>
      <c r="B280" s="2" t="s">
        <v>1</v>
      </c>
      <c r="C280" s="3"/>
      <c r="D280" s="3"/>
      <c r="E280" s="3"/>
      <c r="F280" s="3"/>
      <c r="G280" s="3"/>
      <c r="H280" s="3"/>
    </row>
    <row r="281" customFormat="false" ht="12.8" hidden="false" customHeight="false" outlineLevel="0" collapsed="false">
      <c r="A281" s="4" t="s">
        <v>2</v>
      </c>
      <c r="B281" s="3" t="s">
        <v>3</v>
      </c>
      <c r="C281" s="3" t="n">
        <v>1228045</v>
      </c>
      <c r="D281" s="3" t="s">
        <v>4</v>
      </c>
      <c r="E281" s="3" t="n">
        <v>8580313</v>
      </c>
      <c r="F281" s="7" t="s">
        <v>15</v>
      </c>
      <c r="G281" s="3"/>
      <c r="H281" s="3"/>
    </row>
    <row r="282" customFormat="false" ht="12.8" hidden="false" customHeight="false" outlineLevel="0" collapsed="false">
      <c r="A282" s="4"/>
      <c r="B282" s="3" t="s">
        <v>5</v>
      </c>
      <c r="C282" s="4" t="s">
        <v>6</v>
      </c>
      <c r="D282" s="4" t="s">
        <v>7</v>
      </c>
      <c r="E282" s="4"/>
      <c r="F282" s="4"/>
      <c r="G282" s="3"/>
      <c r="H282" s="3"/>
    </row>
    <row r="283" customFormat="false" ht="12.8" hidden="false" customHeight="false" outlineLevel="0" collapsed="false">
      <c r="A283" s="4" t="s">
        <v>8</v>
      </c>
      <c r="B283" s="4" t="n">
        <v>0</v>
      </c>
      <c r="C283" s="4" t="n">
        <v>1</v>
      </c>
      <c r="D283" s="4" t="n">
        <v>2</v>
      </c>
      <c r="E283" s="4" t="n">
        <v>3</v>
      </c>
      <c r="F283" s="4" t="n">
        <v>4</v>
      </c>
      <c r="G283" s="3" t="n">
        <v>5</v>
      </c>
      <c r="H283" s="3" t="n">
        <v>6</v>
      </c>
      <c r="I283" s="3" t="n">
        <v>7</v>
      </c>
    </row>
    <row r="284" customFormat="false" ht="12.8" hidden="false" customHeight="false" outlineLevel="0" collapsed="false">
      <c r="A284" s="4" t="s">
        <v>9</v>
      </c>
      <c r="B284" s="5" t="n">
        <v>0.00129064</v>
      </c>
      <c r="C284" s="0" t="n">
        <v>0.0013396</v>
      </c>
      <c r="D284" s="0" t="n">
        <v>0.00131094</v>
      </c>
      <c r="E284" s="5" t="n">
        <v>0.00114846</v>
      </c>
      <c r="F284" s="6" t="n">
        <v>0.000829251</v>
      </c>
      <c r="G284" s="6" t="n">
        <v>0.000519925</v>
      </c>
      <c r="H284" s="5" t="n">
        <v>0.000598458</v>
      </c>
      <c r="I284" s="5" t="n">
        <v>0.000229437</v>
      </c>
    </row>
    <row r="285" customFormat="false" ht="12.8" hidden="false" customHeight="false" outlineLevel="0" collapsed="false">
      <c r="A285" s="3" t="s">
        <v>10</v>
      </c>
      <c r="B285" s="3" t="n">
        <v>0.000688484</v>
      </c>
      <c r="C285" s="0" t="n">
        <v>0.000900233</v>
      </c>
      <c r="D285" s="0" t="n">
        <v>0.00127769</v>
      </c>
      <c r="E285" s="3" t="n">
        <v>0.00169028</v>
      </c>
      <c r="F285" s="0" t="n">
        <v>0.00207972</v>
      </c>
      <c r="G285" s="0" t="n">
        <v>0.00163786</v>
      </c>
      <c r="H285" s="3" t="n">
        <v>0.000554079</v>
      </c>
      <c r="I285" s="5" t="n">
        <v>6.25253E-008</v>
      </c>
    </row>
    <row r="286" customFormat="false" ht="12.8" hidden="false" customHeight="false" outlineLevel="0" collapsed="false">
      <c r="A286" s="3" t="s">
        <v>11</v>
      </c>
      <c r="B286" s="5" t="n">
        <v>5.93165E-005</v>
      </c>
      <c r="C286" s="6" t="n">
        <v>4.67532E-005</v>
      </c>
      <c r="D286" s="6" t="n">
        <v>2.99075E-005</v>
      </c>
      <c r="E286" s="5" t="n">
        <v>1.69482E-005</v>
      </c>
      <c r="F286" s="6" t="n">
        <v>9.48824E-006</v>
      </c>
      <c r="G286" s="6" t="n">
        <v>4.32197E-006</v>
      </c>
      <c r="H286" s="5" t="n">
        <v>1.74413E-006</v>
      </c>
      <c r="I286" s="5" t="n">
        <v>6.29526E-007</v>
      </c>
    </row>
    <row r="287" customFormat="false" ht="12.8" hidden="false" customHeight="false" outlineLevel="0" collapsed="false">
      <c r="A287" s="3" t="s">
        <v>16</v>
      </c>
      <c r="B287" s="3" t="n">
        <v>0.00715067</v>
      </c>
      <c r="C287" s="0" t="n">
        <v>0.00396366</v>
      </c>
      <c r="D287" s="0" t="n">
        <v>0.000774852</v>
      </c>
      <c r="E287" s="3" t="n">
        <v>0.000241448</v>
      </c>
      <c r="F287" s="6" t="n">
        <v>5.52831E-005</v>
      </c>
      <c r="G287" s="6" t="n">
        <v>4.15073E-005</v>
      </c>
      <c r="H287" s="5" t="n">
        <v>2.41666E-005</v>
      </c>
      <c r="I287" s="5" t="n">
        <v>2.33844E-007</v>
      </c>
    </row>
    <row r="288" customFormat="false" ht="12.8" hidden="false" customHeight="false" outlineLevel="0" collapsed="false">
      <c r="I288" s="3"/>
    </row>
    <row r="289" customFormat="false" ht="12.8" hidden="false" customHeight="false" outlineLevel="0" collapsed="false">
      <c r="I289" s="3"/>
    </row>
    <row r="290" customFormat="false" ht="12.8" hidden="false" customHeight="false" outlineLevel="0" collapsed="false">
      <c r="I290" s="3"/>
    </row>
    <row r="291" customFormat="false" ht="12.8" hidden="false" customHeight="false" outlineLevel="0" collapsed="false">
      <c r="I291" s="3"/>
    </row>
    <row r="292" customFormat="false" ht="12.8" hidden="false" customHeight="false" outlineLevel="0" collapsed="false">
      <c r="A292" s="0" t="s">
        <v>18</v>
      </c>
      <c r="I292" s="3"/>
    </row>
    <row r="293" customFormat="false" ht="12.8" hidden="false" customHeight="false" outlineLevel="0" collapsed="false">
      <c r="A293" s="8" t="s">
        <v>25</v>
      </c>
      <c r="I293" s="3"/>
    </row>
    <row r="294" customFormat="false" ht="12.8" hidden="false" customHeight="false" outlineLevel="0" collapsed="false">
      <c r="A294" s="1" t="s">
        <v>0</v>
      </c>
      <c r="B294" s="2" t="s">
        <v>19</v>
      </c>
      <c r="C294" s="3"/>
      <c r="D294" s="3"/>
      <c r="E294" s="3"/>
      <c r="F294" s="3"/>
      <c r="G294" s="3"/>
      <c r="H294" s="3"/>
      <c r="I294" s="3"/>
    </row>
    <row r="295" customFormat="false" ht="12.8" hidden="false" customHeight="false" outlineLevel="0" collapsed="false">
      <c r="A295" s="4" t="s">
        <v>2</v>
      </c>
      <c r="B295" s="3" t="s">
        <v>3</v>
      </c>
      <c r="C295" s="3" t="n">
        <v>1228045</v>
      </c>
      <c r="D295" s="3" t="s">
        <v>4</v>
      </c>
      <c r="E295" s="3" t="n">
        <v>8580313</v>
      </c>
      <c r="F295" s="7" t="s">
        <v>15</v>
      </c>
      <c r="G295" s="3"/>
      <c r="H295" s="3"/>
      <c r="I295" s="3"/>
    </row>
    <row r="296" customFormat="false" ht="12.8" hidden="false" customHeight="false" outlineLevel="0" collapsed="false">
      <c r="A296" s="4"/>
      <c r="B296" s="3" t="s">
        <v>5</v>
      </c>
      <c r="C296" s="4" t="s">
        <v>6</v>
      </c>
      <c r="D296" s="4" t="s">
        <v>7</v>
      </c>
      <c r="E296" s="4"/>
      <c r="F296" s="4"/>
      <c r="G296" s="3"/>
      <c r="H296" s="3"/>
      <c r="I296" s="3"/>
    </row>
    <row r="297" customFormat="false" ht="12.8" hidden="false" customHeight="false" outlineLevel="0" collapsed="false">
      <c r="A297" s="4" t="s">
        <v>8</v>
      </c>
      <c r="B297" s="4" t="n">
        <v>0</v>
      </c>
      <c r="C297" s="4" t="n">
        <v>1</v>
      </c>
      <c r="D297" s="4" t="n">
        <v>2</v>
      </c>
      <c r="E297" s="4" t="n">
        <v>3</v>
      </c>
      <c r="F297" s="4" t="n">
        <v>4</v>
      </c>
      <c r="G297" s="3" t="n">
        <v>5</v>
      </c>
      <c r="H297" s="3" t="n">
        <v>6</v>
      </c>
      <c r="I297" s="3" t="n">
        <v>7</v>
      </c>
    </row>
    <row r="298" customFormat="false" ht="12.8" hidden="false" customHeight="false" outlineLevel="0" collapsed="false">
      <c r="A298" s="4" t="s">
        <v>9</v>
      </c>
      <c r="B298" s="5" t="n">
        <v>0.00125686</v>
      </c>
      <c r="C298" s="0" t="n">
        <v>0.00133041</v>
      </c>
      <c r="D298" s="0" t="n">
        <v>0.00128951</v>
      </c>
      <c r="E298" s="5" t="n">
        <v>0.00114566</v>
      </c>
      <c r="F298" s="6" t="n">
        <v>0.000827492</v>
      </c>
      <c r="G298" s="6" t="n">
        <v>0.000518688</v>
      </c>
      <c r="H298" s="5" t="n">
        <v>0.000597558</v>
      </c>
      <c r="I298" s="5" t="n">
        <v>0.000229119</v>
      </c>
    </row>
    <row r="299" customFormat="false" ht="12.8" hidden="false" customHeight="false" outlineLevel="0" collapsed="false">
      <c r="A299" s="3" t="s">
        <v>10</v>
      </c>
      <c r="B299" s="3" t="n">
        <v>0.000843312</v>
      </c>
      <c r="C299" s="0" t="n">
        <v>0.000924806</v>
      </c>
      <c r="D299" s="0" t="n">
        <v>0.00127752</v>
      </c>
      <c r="E299" s="3" t="n">
        <v>0.00168773</v>
      </c>
      <c r="F299" s="0" t="n">
        <v>0.00207913</v>
      </c>
      <c r="G299" s="0" t="n">
        <v>0.00192591</v>
      </c>
      <c r="H299" s="3" t="n">
        <v>0.000555102</v>
      </c>
      <c r="I299" s="5" t="n">
        <v>6.4984E-008</v>
      </c>
    </row>
    <row r="300" customFormat="false" ht="12.8" hidden="false" customHeight="false" outlineLevel="0" collapsed="false">
      <c r="A300" s="3" t="s">
        <v>11</v>
      </c>
      <c r="B300" s="5" t="n">
        <v>5.75994E-005</v>
      </c>
      <c r="C300" s="6" t="n">
        <v>4.63028E-005</v>
      </c>
      <c r="D300" s="6" t="n">
        <v>2.98549E-005</v>
      </c>
      <c r="E300" s="5" t="n">
        <v>1.6902E-005</v>
      </c>
      <c r="F300" s="6" t="n">
        <v>9.47121E-006</v>
      </c>
      <c r="G300" s="6" t="n">
        <v>4.29436E-006</v>
      </c>
      <c r="H300" s="5" t="n">
        <v>1.75244E-006</v>
      </c>
      <c r="I300" s="5" t="n">
        <v>5.42201E-007</v>
      </c>
    </row>
    <row r="301" customFormat="false" ht="12.8" hidden="false" customHeight="false" outlineLevel="0" collapsed="false">
      <c r="A301" s="3" t="s">
        <v>20</v>
      </c>
      <c r="B301" s="3" t="n">
        <v>0.0058086</v>
      </c>
      <c r="C301" s="0" t="n">
        <v>0.00379141</v>
      </c>
      <c r="D301" s="0" t="n">
        <v>0.00093791</v>
      </c>
      <c r="E301" s="3" t="n">
        <v>0.000407195</v>
      </c>
      <c r="F301" s="0" t="n">
        <v>0.000198997</v>
      </c>
      <c r="G301" s="6" t="n">
        <v>0.000133677</v>
      </c>
      <c r="H301" s="5" t="n">
        <v>0.000102261</v>
      </c>
      <c r="I301" s="5" t="n">
        <v>3.55419E-007</v>
      </c>
    </row>
    <row r="326" customFormat="false" ht="12.8" hidden="false" customHeight="false" outlineLevel="0" collapsed="false">
      <c r="A326" s="0" t="s">
        <v>29</v>
      </c>
      <c r="C326" s="0" t="s">
        <v>30</v>
      </c>
    </row>
    <row r="327" customFormat="false" ht="12.8" hidden="false" customHeight="false" outlineLevel="0" collapsed="false">
      <c r="A327" s="8" t="s">
        <v>25</v>
      </c>
    </row>
    <row r="328" customFormat="false" ht="12.8" hidden="false" customHeight="false" outlineLevel="0" collapsed="false">
      <c r="A328" s="1" t="s">
        <v>0</v>
      </c>
      <c r="B328" s="2" t="s">
        <v>1</v>
      </c>
      <c r="C328" s="3"/>
      <c r="D328" s="3"/>
      <c r="E328" s="3"/>
      <c r="F328" s="3"/>
      <c r="G328" s="3"/>
      <c r="H328" s="3"/>
    </row>
    <row r="329" customFormat="false" ht="12.8" hidden="false" customHeight="false" outlineLevel="0" collapsed="false">
      <c r="A329" s="4" t="s">
        <v>2</v>
      </c>
      <c r="B329" s="3" t="s">
        <v>3</v>
      </c>
      <c r="C329" s="3" t="n">
        <v>1228045</v>
      </c>
      <c r="D329" s="3" t="s">
        <v>4</v>
      </c>
      <c r="E329" s="3" t="n">
        <v>8580313</v>
      </c>
      <c r="F329" s="7" t="s">
        <v>15</v>
      </c>
      <c r="G329" s="3"/>
      <c r="H329" s="3"/>
    </row>
    <row r="330" customFormat="false" ht="12.8" hidden="false" customHeight="false" outlineLevel="0" collapsed="false">
      <c r="A330" s="4"/>
      <c r="B330" s="3" t="s">
        <v>5</v>
      </c>
      <c r="C330" s="4" t="s">
        <v>6</v>
      </c>
      <c r="D330" s="4" t="s">
        <v>7</v>
      </c>
      <c r="E330" s="4"/>
      <c r="F330" s="4"/>
      <c r="G330" s="3"/>
      <c r="H330" s="3"/>
      <c r="J330" s="3"/>
    </row>
    <row r="331" customFormat="false" ht="12.8" hidden="false" customHeight="false" outlineLevel="0" collapsed="false">
      <c r="A331" s="4" t="s">
        <v>8</v>
      </c>
      <c r="B331" s="4" t="n">
        <v>0</v>
      </c>
      <c r="C331" s="4" t="n">
        <v>1</v>
      </c>
      <c r="D331" s="4" t="n">
        <v>2</v>
      </c>
      <c r="E331" s="4" t="n">
        <v>3</v>
      </c>
      <c r="F331" s="4" t="n">
        <v>4</v>
      </c>
      <c r="G331" s="3" t="n">
        <v>5</v>
      </c>
      <c r="H331" s="3" t="n">
        <v>6</v>
      </c>
      <c r="I331" s="3" t="n">
        <v>7</v>
      </c>
      <c r="J331" s="3" t="n">
        <v>8</v>
      </c>
    </row>
    <row r="332" customFormat="false" ht="12.8" hidden="false" customHeight="false" outlineLevel="0" collapsed="false">
      <c r="A332" s="4" t="s">
        <v>9</v>
      </c>
      <c r="B332" s="5" t="n">
        <v>0.00129422</v>
      </c>
      <c r="C332" s="0" t="n">
        <v>0.000531711</v>
      </c>
      <c r="D332" s="0" t="n">
        <v>0.00016443</v>
      </c>
      <c r="E332" s="5" t="n">
        <v>0.00146919</v>
      </c>
      <c r="F332" s="6" t="n">
        <v>0.000419564</v>
      </c>
      <c r="G332" s="6" t="n">
        <v>0.000104104</v>
      </c>
      <c r="H332" s="5" t="n">
        <v>2.71486E-005</v>
      </c>
      <c r="I332" s="5" t="n">
        <v>6.17582E-006</v>
      </c>
      <c r="J332" s="5" t="n">
        <v>2.99282E-006</v>
      </c>
    </row>
    <row r="333" customFormat="false" ht="12.8" hidden="false" customHeight="false" outlineLevel="0" collapsed="false">
      <c r="A333" s="3" t="s">
        <v>10</v>
      </c>
      <c r="B333" s="3" t="n">
        <v>0.000684365</v>
      </c>
      <c r="C333" s="0" t="n">
        <v>0.000626009</v>
      </c>
      <c r="D333" s="0" t="n">
        <v>0.000588663</v>
      </c>
      <c r="E333" s="3" t="n">
        <v>0.00239394</v>
      </c>
      <c r="F333" s="0" t="n">
        <v>0.00205159</v>
      </c>
      <c r="G333" s="0" t="n">
        <v>0.00138159</v>
      </c>
      <c r="H333" s="3" t="n">
        <v>0.000452688</v>
      </c>
      <c r="I333" s="5" t="n">
        <v>6.10935E-005</v>
      </c>
      <c r="J333" s="5" t="n">
        <v>1.232E-005</v>
      </c>
    </row>
    <row r="334" customFormat="false" ht="12.8" hidden="false" customHeight="false" outlineLevel="0" collapsed="false">
      <c r="A334" s="3" t="s">
        <v>11</v>
      </c>
      <c r="B334" s="5" t="n">
        <v>5.95226E-005</v>
      </c>
      <c r="C334" s="6" t="n">
        <v>3.58261E-005</v>
      </c>
      <c r="D334" s="6" t="n">
        <v>1.96438E-005</v>
      </c>
      <c r="E334" s="5" t="n">
        <v>2.07295E-005</v>
      </c>
      <c r="F334" s="6" t="n">
        <v>1.10499E-005</v>
      </c>
      <c r="G334" s="6" t="n">
        <v>6.95922E-006</v>
      </c>
      <c r="H334" s="5" t="n">
        <v>3.54271E-006</v>
      </c>
      <c r="I334" s="5" t="n">
        <v>1.96612E-006</v>
      </c>
      <c r="J334" s="5" t="n">
        <v>1.35095E-006</v>
      </c>
    </row>
    <row r="335" customFormat="false" ht="12.8" hidden="false" customHeight="false" outlineLevel="0" collapsed="false">
      <c r="A335" s="3" t="s">
        <v>16</v>
      </c>
      <c r="B335" s="3" t="n">
        <v>0.00706331</v>
      </c>
      <c r="C335" s="0" t="n">
        <v>0.00936495</v>
      </c>
      <c r="D335" s="0" t="n">
        <v>0.00307384</v>
      </c>
      <c r="E335" s="3" t="n">
        <v>0.000258029</v>
      </c>
      <c r="F335" s="6" t="n">
        <v>0.000129699</v>
      </c>
      <c r="G335" s="6" t="n">
        <v>0.000248525</v>
      </c>
      <c r="H335" s="5" t="n">
        <v>0.000192922</v>
      </c>
      <c r="I335" s="5" t="n">
        <v>0.000176813</v>
      </c>
      <c r="J335" s="3" t="n">
        <v>0.000173273</v>
      </c>
    </row>
    <row r="336" customFormat="false" ht="12.8" hidden="false" customHeight="false" outlineLevel="0" collapsed="false">
      <c r="I336" s="3"/>
      <c r="J336" s="3"/>
    </row>
    <row r="337" customFormat="false" ht="12.8" hidden="false" customHeight="false" outlineLevel="0" collapsed="false">
      <c r="I337" s="3"/>
      <c r="J337" s="3"/>
    </row>
    <row r="338" customFormat="false" ht="12.8" hidden="false" customHeight="false" outlineLevel="0" collapsed="false">
      <c r="I338" s="3"/>
      <c r="J338" s="3"/>
    </row>
    <row r="339" customFormat="false" ht="12.8" hidden="false" customHeight="false" outlineLevel="0" collapsed="false">
      <c r="I339" s="3"/>
      <c r="J339" s="3"/>
    </row>
    <row r="340" customFormat="false" ht="12.8" hidden="false" customHeight="false" outlineLevel="0" collapsed="false">
      <c r="A340" s="0" t="s">
        <v>18</v>
      </c>
      <c r="I340" s="3"/>
      <c r="J340" s="3"/>
    </row>
    <row r="341" customFormat="false" ht="12.8" hidden="false" customHeight="false" outlineLevel="0" collapsed="false">
      <c r="A341" s="8" t="s">
        <v>25</v>
      </c>
      <c r="I341" s="3"/>
      <c r="J341" s="3"/>
    </row>
    <row r="342" customFormat="false" ht="12.8" hidden="false" customHeight="false" outlineLevel="0" collapsed="false">
      <c r="A342" s="1" t="s">
        <v>0</v>
      </c>
      <c r="B342" s="2" t="s">
        <v>19</v>
      </c>
      <c r="C342" s="3"/>
      <c r="D342" s="3"/>
      <c r="E342" s="3"/>
      <c r="F342" s="3"/>
      <c r="G342" s="3"/>
      <c r="H342" s="3"/>
      <c r="I342" s="3"/>
      <c r="J342" s="3"/>
    </row>
    <row r="343" customFormat="false" ht="12.8" hidden="false" customHeight="false" outlineLevel="0" collapsed="false">
      <c r="A343" s="4" t="s">
        <v>2</v>
      </c>
      <c r="B343" s="3" t="s">
        <v>3</v>
      </c>
      <c r="C343" s="3" t="n">
        <v>1228045</v>
      </c>
      <c r="D343" s="3" t="s">
        <v>4</v>
      </c>
      <c r="E343" s="3" t="n">
        <v>8580313</v>
      </c>
      <c r="F343" s="7" t="s">
        <v>15</v>
      </c>
      <c r="G343" s="3"/>
      <c r="H343" s="3"/>
      <c r="I343" s="3"/>
      <c r="J343" s="3"/>
    </row>
    <row r="344" customFormat="false" ht="12.8" hidden="false" customHeight="false" outlineLevel="0" collapsed="false">
      <c r="A344" s="4"/>
      <c r="B344" s="3" t="s">
        <v>5</v>
      </c>
      <c r="C344" s="4" t="s">
        <v>6</v>
      </c>
      <c r="D344" s="4" t="s">
        <v>7</v>
      </c>
      <c r="E344" s="4"/>
      <c r="F344" s="4"/>
      <c r="G344" s="3"/>
      <c r="H344" s="3"/>
      <c r="I344" s="3"/>
      <c r="J344" s="3"/>
    </row>
    <row r="345" customFormat="false" ht="12.8" hidden="false" customHeight="false" outlineLevel="0" collapsed="false">
      <c r="A345" s="4" t="s">
        <v>8</v>
      </c>
      <c r="B345" s="4" t="n">
        <v>0</v>
      </c>
      <c r="C345" s="4" t="n">
        <v>1</v>
      </c>
      <c r="D345" s="4" t="n">
        <v>2</v>
      </c>
      <c r="E345" s="4" t="n">
        <v>3</v>
      </c>
      <c r="F345" s="4" t="n">
        <v>4</v>
      </c>
      <c r="G345" s="3" t="n">
        <v>5</v>
      </c>
      <c r="H345" s="3" t="n">
        <v>6</v>
      </c>
      <c r="I345" s="3" t="n">
        <v>7</v>
      </c>
      <c r="J345" s="3" t="n">
        <v>8</v>
      </c>
    </row>
    <row r="346" customFormat="false" ht="12.8" hidden="false" customHeight="false" outlineLevel="0" collapsed="false">
      <c r="A346" s="4" t="s">
        <v>9</v>
      </c>
      <c r="B346" s="5" t="n">
        <v>0.00126843</v>
      </c>
      <c r="C346" s="0" t="n">
        <v>0.000524392</v>
      </c>
      <c r="D346" s="0" t="n">
        <v>0.000163921</v>
      </c>
      <c r="E346" s="5" t="n">
        <v>0.00147137</v>
      </c>
      <c r="F346" s="6" t="n">
        <v>0.000421854</v>
      </c>
      <c r="G346" s="6" t="n">
        <v>0.000103323</v>
      </c>
      <c r="H346" s="5" t="n">
        <v>2.72848E-005</v>
      </c>
      <c r="I346" s="5" t="n">
        <v>6.39829E-006</v>
      </c>
      <c r="J346" s="5" t="n">
        <v>3.07261E-006</v>
      </c>
    </row>
    <row r="347" customFormat="false" ht="12.8" hidden="false" customHeight="false" outlineLevel="0" collapsed="false">
      <c r="A347" s="3" t="s">
        <v>10</v>
      </c>
      <c r="B347" s="3" t="n">
        <v>0.00084344</v>
      </c>
      <c r="C347" s="0" t="n">
        <v>0.000618468</v>
      </c>
      <c r="D347" s="0" t="n">
        <v>0.00058498</v>
      </c>
      <c r="E347" s="3" t="n">
        <v>0.00239364</v>
      </c>
      <c r="F347" s="0" t="n">
        <v>0.00205436</v>
      </c>
      <c r="G347" s="0" t="n">
        <v>0.00138238</v>
      </c>
      <c r="H347" s="3" t="n">
        <v>0.000453901</v>
      </c>
      <c r="I347" s="5" t="n">
        <v>6.13588E-005</v>
      </c>
      <c r="J347" s="5" t="n">
        <v>1.08874E-005</v>
      </c>
    </row>
    <row r="348" customFormat="false" ht="12.8" hidden="false" customHeight="false" outlineLevel="0" collapsed="false">
      <c r="A348" s="3" t="s">
        <v>11</v>
      </c>
      <c r="B348" s="5" t="n">
        <v>5.81548E-005</v>
      </c>
      <c r="C348" s="6" t="n">
        <v>3.45048E-005</v>
      </c>
      <c r="D348" s="6" t="n">
        <v>1.95319E-005</v>
      </c>
      <c r="E348" s="5" t="n">
        <v>2.06438E-005</v>
      </c>
      <c r="F348" s="6" t="n">
        <v>1.09186E-005</v>
      </c>
      <c r="G348" s="6" t="n">
        <v>6.92642E-006</v>
      </c>
      <c r="H348" s="5" t="n">
        <v>3.5075E-006</v>
      </c>
      <c r="I348" s="5" t="n">
        <v>1.90692E-006</v>
      </c>
      <c r="J348" s="5" t="n">
        <v>1.26713E-006</v>
      </c>
    </row>
    <row r="349" customFormat="false" ht="12.8" hidden="false" customHeight="false" outlineLevel="0" collapsed="false">
      <c r="A349" s="3" t="s">
        <v>20</v>
      </c>
      <c r="B349" s="3" t="n">
        <v>0.00584396</v>
      </c>
      <c r="C349" s="0" t="n">
        <v>0.0047799</v>
      </c>
      <c r="D349" s="0" t="n">
        <v>0.00264622</v>
      </c>
      <c r="E349" s="3" t="n">
        <v>0.00044822</v>
      </c>
      <c r="F349" s="0" t="n">
        <v>0.00029119</v>
      </c>
      <c r="G349" s="6" t="n">
        <v>0.000228442</v>
      </c>
      <c r="H349" s="5" t="n">
        <v>0.000181824</v>
      </c>
      <c r="I349" s="5" t="n">
        <v>0.000168125</v>
      </c>
      <c r="J349" s="3" t="n">
        <v>0.000163765</v>
      </c>
    </row>
    <row r="350" customFormat="false" ht="12.8" hidden="false" customHeight="false" outlineLevel="0" collapsed="false">
      <c r="J350" s="3"/>
    </row>
    <row r="351" customFormat="false" ht="12.8" hidden="false" customHeight="false" outlineLevel="0" collapsed="false">
      <c r="J351" s="3"/>
    </row>
    <row r="352" customFormat="false" ht="12.8" hidden="false" customHeight="false" outlineLevel="0" collapsed="false">
      <c r="J352" s="3"/>
    </row>
    <row r="353" customFormat="false" ht="12.8" hidden="false" customHeight="false" outlineLevel="0" collapsed="false">
      <c r="J353" s="3"/>
    </row>
    <row r="371" customFormat="false" ht="12.8" hidden="false" customHeight="false" outlineLevel="0" collapsed="false">
      <c r="A371" s="8" t="s">
        <v>31</v>
      </c>
    </row>
    <row r="372" customFormat="false" ht="12.8" hidden="false" customHeight="false" outlineLevel="0" collapsed="false">
      <c r="A372" s="0" t="s">
        <v>32</v>
      </c>
      <c r="C372" s="0" t="s">
        <v>33</v>
      </c>
    </row>
    <row r="373" customFormat="false" ht="12.8" hidden="false" customHeight="false" outlineLevel="0" collapsed="false">
      <c r="A373" s="8" t="s">
        <v>25</v>
      </c>
    </row>
    <row r="374" customFormat="false" ht="12.8" hidden="false" customHeight="false" outlineLevel="0" collapsed="false">
      <c r="A374" s="1" t="s">
        <v>0</v>
      </c>
      <c r="B374" s="2" t="s">
        <v>1</v>
      </c>
      <c r="C374" s="3"/>
      <c r="D374" s="3"/>
      <c r="E374" s="3"/>
      <c r="F374" s="3"/>
      <c r="G374" s="3"/>
      <c r="H374" s="3"/>
    </row>
    <row r="375" customFormat="false" ht="12.8" hidden="false" customHeight="false" outlineLevel="0" collapsed="false">
      <c r="A375" s="9" t="s">
        <v>2</v>
      </c>
      <c r="B375" s="3" t="s">
        <v>3</v>
      </c>
      <c r="C375" s="3" t="n">
        <v>1228045</v>
      </c>
      <c r="D375" s="3" t="s">
        <v>4</v>
      </c>
      <c r="E375" s="3" t="n">
        <v>8580313</v>
      </c>
      <c r="F375" s="7" t="s">
        <v>15</v>
      </c>
      <c r="G375" s="3"/>
      <c r="H375" s="3"/>
    </row>
    <row r="376" customFormat="false" ht="12.8" hidden="false" customHeight="false" outlineLevel="0" collapsed="false">
      <c r="A376" s="4"/>
      <c r="B376" s="3" t="s">
        <v>34</v>
      </c>
      <c r="C376" s="4" t="s">
        <v>35</v>
      </c>
      <c r="D376" s="4" t="s">
        <v>7</v>
      </c>
      <c r="E376" s="4"/>
      <c r="F376" s="4"/>
      <c r="G376" s="3"/>
      <c r="H376" s="3"/>
      <c r="J376" s="3"/>
    </row>
    <row r="377" customFormat="false" ht="12.8" hidden="false" customHeight="false" outlineLevel="0" collapsed="false">
      <c r="A377" s="4" t="s">
        <v>8</v>
      </c>
      <c r="B377" s="4" t="n">
        <v>0</v>
      </c>
      <c r="C377" s="4" t="n">
        <v>1</v>
      </c>
      <c r="D377" s="4" t="n">
        <v>2</v>
      </c>
      <c r="E377" s="4" t="n">
        <v>3</v>
      </c>
      <c r="F377" s="4" t="n">
        <v>4</v>
      </c>
      <c r="G377" s="3" t="n">
        <v>5</v>
      </c>
      <c r="H377" s="3" t="n">
        <v>6</v>
      </c>
      <c r="I377" s="3" t="n">
        <v>7</v>
      </c>
      <c r="J377" s="3" t="n">
        <v>8</v>
      </c>
    </row>
    <row r="378" customFormat="false" ht="12.8" hidden="false" customHeight="false" outlineLevel="0" collapsed="false">
      <c r="A378" s="4" t="s">
        <v>9</v>
      </c>
      <c r="B378" s="5" t="n">
        <v>0.000514703</v>
      </c>
      <c r="C378" s="0" t="n">
        <v>0.000544929</v>
      </c>
      <c r="D378" s="0" t="n">
        <v>0.000532911</v>
      </c>
      <c r="E378" s="5" t="n">
        <v>0.000487829</v>
      </c>
      <c r="F378" s="6" t="n">
        <v>0.000119511</v>
      </c>
      <c r="G378" s="6" t="n">
        <v>0.000104358</v>
      </c>
      <c r="H378" s="5" t="n">
        <v>2.57465E-005</v>
      </c>
      <c r="I378" s="5" t="n">
        <v>5.7609E-006</v>
      </c>
      <c r="J378" s="5" t="n">
        <v>2.85684E-006</v>
      </c>
    </row>
    <row r="379" customFormat="false" ht="12.8" hidden="false" customHeight="false" outlineLevel="0" collapsed="false">
      <c r="A379" s="3" t="s">
        <v>10</v>
      </c>
      <c r="B379" s="3" t="n">
        <v>0.000401108</v>
      </c>
      <c r="C379" s="0" t="n">
        <v>0.000629166</v>
      </c>
      <c r="D379" s="0" t="n">
        <v>0.000977476</v>
      </c>
      <c r="E379" s="3" t="n">
        <v>0.0014254</v>
      </c>
      <c r="F379" s="0" t="n">
        <v>0.00114144</v>
      </c>
      <c r="G379" s="0" t="n">
        <v>0.0014006</v>
      </c>
      <c r="H379" s="3" t="n">
        <v>0.000422574</v>
      </c>
      <c r="I379" s="5" t="n">
        <v>5.41499E-005</v>
      </c>
      <c r="J379" s="5" t="n">
        <v>9.04191E-006</v>
      </c>
    </row>
    <row r="380" customFormat="false" ht="12.8" hidden="false" customHeight="false" outlineLevel="0" collapsed="false">
      <c r="A380" s="3" t="s">
        <v>11</v>
      </c>
      <c r="B380" s="5" t="n">
        <v>4.20323E-005</v>
      </c>
      <c r="C380" s="6" t="n">
        <v>3.61413E-005</v>
      </c>
      <c r="D380" s="6" t="n">
        <v>2.51021E-005</v>
      </c>
      <c r="E380" s="5" t="n">
        <v>1.65026E-005</v>
      </c>
      <c r="F380" s="6" t="n">
        <v>9.7146E-006</v>
      </c>
      <c r="G380" s="6" t="n">
        <v>7.04726E-006</v>
      </c>
      <c r="H380" s="5" t="n">
        <v>3.53993E-006</v>
      </c>
      <c r="I380" s="5" t="n">
        <v>1.99661E-006</v>
      </c>
      <c r="J380" s="5" t="n">
        <v>1.40016E-006</v>
      </c>
    </row>
    <row r="381" customFormat="false" ht="12.8" hidden="false" customHeight="false" outlineLevel="0" collapsed="false">
      <c r="A381" s="3" t="s">
        <v>16</v>
      </c>
      <c r="B381" s="3" t="n">
        <v>0.0227871</v>
      </c>
      <c r="C381" s="0" t="n">
        <v>0.0220827</v>
      </c>
      <c r="D381" s="0" t="n">
        <v>0.00415901</v>
      </c>
      <c r="E381" s="3" t="n">
        <v>0.000347594</v>
      </c>
      <c r="F381" s="6" t="n">
        <v>0.00044606</v>
      </c>
      <c r="G381" s="6" t="n">
        <v>0.000160676</v>
      </c>
      <c r="H381" s="5" t="n">
        <v>0.000166261</v>
      </c>
      <c r="I381" s="5" t="n">
        <v>0.000167168</v>
      </c>
      <c r="J381" s="3" t="n">
        <v>0.000163874</v>
      </c>
    </row>
    <row r="382" customFormat="false" ht="12.8" hidden="false" customHeight="false" outlineLevel="0" collapsed="false">
      <c r="I382" s="3"/>
      <c r="J382" s="3"/>
    </row>
    <row r="383" customFormat="false" ht="12.8" hidden="false" customHeight="false" outlineLevel="0" collapsed="false">
      <c r="I383" s="3"/>
      <c r="J383" s="3"/>
    </row>
    <row r="384" customFormat="false" ht="12.8" hidden="false" customHeight="false" outlineLevel="0" collapsed="false">
      <c r="I384" s="3"/>
      <c r="J384" s="3"/>
    </row>
    <row r="385" customFormat="false" ht="12.8" hidden="false" customHeight="false" outlineLevel="0" collapsed="false">
      <c r="I385" s="3"/>
      <c r="J385" s="3"/>
    </row>
    <row r="386" customFormat="false" ht="12.8" hidden="false" customHeight="false" outlineLevel="0" collapsed="false">
      <c r="A386" s="0" t="s">
        <v>18</v>
      </c>
      <c r="I386" s="3"/>
      <c r="J386" s="3"/>
    </row>
    <row r="387" customFormat="false" ht="12.8" hidden="false" customHeight="false" outlineLevel="0" collapsed="false">
      <c r="A387" s="8" t="s">
        <v>25</v>
      </c>
      <c r="I387" s="3"/>
      <c r="J387" s="3"/>
    </row>
    <row r="388" customFormat="false" ht="12.8" hidden="false" customHeight="false" outlineLevel="0" collapsed="false">
      <c r="A388" s="1" t="s">
        <v>0</v>
      </c>
      <c r="B388" s="2" t="s">
        <v>19</v>
      </c>
      <c r="C388" s="3"/>
      <c r="D388" s="3"/>
      <c r="E388" s="3"/>
      <c r="F388" s="3"/>
      <c r="G388" s="3"/>
      <c r="H388" s="3"/>
      <c r="I388" s="3"/>
      <c r="J388" s="3"/>
    </row>
    <row r="389" customFormat="false" ht="12.8" hidden="false" customHeight="false" outlineLevel="0" collapsed="false">
      <c r="A389" s="4" t="s">
        <v>2</v>
      </c>
      <c r="B389" s="3" t="s">
        <v>3</v>
      </c>
      <c r="C389" s="3" t="n">
        <v>1228045</v>
      </c>
      <c r="D389" s="3" t="s">
        <v>4</v>
      </c>
      <c r="E389" s="3" t="n">
        <v>8580313</v>
      </c>
      <c r="F389" s="7" t="s">
        <v>15</v>
      </c>
      <c r="G389" s="3"/>
      <c r="H389" s="3"/>
      <c r="I389" s="3"/>
      <c r="J389" s="3"/>
    </row>
    <row r="390" customFormat="false" ht="12.8" hidden="false" customHeight="false" outlineLevel="0" collapsed="false">
      <c r="A390" s="4"/>
      <c r="B390" s="3" t="s">
        <v>34</v>
      </c>
      <c r="C390" s="4" t="s">
        <v>35</v>
      </c>
      <c r="D390" s="4" t="s">
        <v>7</v>
      </c>
      <c r="E390" s="4"/>
      <c r="F390" s="4"/>
      <c r="G390" s="3"/>
      <c r="H390" s="3"/>
      <c r="I390" s="3"/>
      <c r="J390" s="3"/>
    </row>
    <row r="391" customFormat="false" ht="12.8" hidden="false" customHeight="false" outlineLevel="0" collapsed="false">
      <c r="A391" s="4" t="s">
        <v>8</v>
      </c>
      <c r="B391" s="4" t="n">
        <v>0</v>
      </c>
      <c r="C391" s="4" t="n">
        <v>1</v>
      </c>
      <c r="D391" s="4" t="n">
        <v>2</v>
      </c>
      <c r="E391" s="4" t="n">
        <v>3</v>
      </c>
      <c r="F391" s="4" t="n">
        <v>4</v>
      </c>
      <c r="G391" s="3" t="n">
        <v>5</v>
      </c>
      <c r="H391" s="3" t="n">
        <v>6</v>
      </c>
      <c r="I391" s="3" t="n">
        <v>7</v>
      </c>
      <c r="J391" s="3" t="n">
        <v>8</v>
      </c>
    </row>
    <row r="392" customFormat="false" ht="12.8" hidden="false" customHeight="false" outlineLevel="0" collapsed="false">
      <c r="A392" s="4" t="s">
        <v>9</v>
      </c>
      <c r="B392" s="5" t="n">
        <v>0.000500607</v>
      </c>
      <c r="C392" s="0" t="n">
        <v>0.000536858</v>
      </c>
      <c r="D392" s="0" t="n">
        <v>0.000531535</v>
      </c>
      <c r="E392" s="5" t="n">
        <v>0.000487534</v>
      </c>
      <c r="F392" s="6" t="n">
        <v>0.00011941</v>
      </c>
      <c r="G392" s="6" t="n">
        <v>0.000104558</v>
      </c>
      <c r="H392" s="5" t="n">
        <v>2.58742E-005</v>
      </c>
      <c r="I392" s="5" t="n">
        <v>5.98888E-006</v>
      </c>
      <c r="J392" s="5" t="n">
        <v>2.93289E-006</v>
      </c>
    </row>
    <row r="393" customFormat="false" ht="12.8" hidden="false" customHeight="false" outlineLevel="0" collapsed="false">
      <c r="A393" s="3" t="s">
        <v>10</v>
      </c>
      <c r="B393" s="3" t="n">
        <v>0.000499667</v>
      </c>
      <c r="C393" s="0" t="n">
        <v>0.000636541</v>
      </c>
      <c r="D393" s="0" t="n">
        <v>0.000978627</v>
      </c>
      <c r="E393" s="3" t="n">
        <v>0.00142045</v>
      </c>
      <c r="F393" s="0" t="n">
        <v>0.00114045</v>
      </c>
      <c r="G393" s="0" t="n">
        <v>0.0014009</v>
      </c>
      <c r="H393" s="3" t="n">
        <v>0.000425698</v>
      </c>
      <c r="I393" s="5" t="n">
        <v>5.52928E-005</v>
      </c>
      <c r="J393" s="5" t="n">
        <v>7.83298E-006</v>
      </c>
    </row>
    <row r="394" customFormat="false" ht="12.8" hidden="false" customHeight="false" outlineLevel="0" collapsed="false">
      <c r="A394" s="3" t="s">
        <v>11</v>
      </c>
      <c r="B394" s="5" t="n">
        <v>3.83495E-005</v>
      </c>
      <c r="C394" s="6" t="n">
        <v>3.50083E-005</v>
      </c>
      <c r="D394" s="6" t="n">
        <v>2.49161E-005</v>
      </c>
      <c r="E394" s="5" t="n">
        <v>1.63222E-005</v>
      </c>
      <c r="F394" s="6" t="n">
        <v>9.69191E-006</v>
      </c>
      <c r="G394" s="6" t="n">
        <v>6.94561E-006</v>
      </c>
      <c r="H394" s="5" t="n">
        <v>3.4694E-006</v>
      </c>
      <c r="I394" s="5" t="n">
        <v>1.90542E-006</v>
      </c>
      <c r="J394" s="5" t="n">
        <v>1.32869E-006</v>
      </c>
    </row>
    <row r="395" customFormat="false" ht="12.8" hidden="false" customHeight="false" outlineLevel="0" collapsed="false">
      <c r="A395" s="3" t="s">
        <v>20</v>
      </c>
      <c r="B395" s="3" t="n">
        <v>0.00738349</v>
      </c>
      <c r="C395" s="0" t="n">
        <v>0.00562545</v>
      </c>
      <c r="D395" s="0" t="n">
        <v>0.00177874</v>
      </c>
      <c r="E395" s="3" t="n">
        <v>0.000464102</v>
      </c>
      <c r="F395" s="0" t="n">
        <v>0.000351695</v>
      </c>
      <c r="G395" s="6" t="n">
        <v>0.000207304</v>
      </c>
      <c r="H395" s="5" t="n">
        <v>0.000178745</v>
      </c>
      <c r="I395" s="5" t="n">
        <v>0.000170178</v>
      </c>
      <c r="J395" s="3" t="n">
        <v>0.000162954</v>
      </c>
    </row>
    <row r="421" customFormat="false" ht="12.8" hidden="false" customHeight="false" outlineLevel="0" collapsed="false">
      <c r="A421" s="8"/>
    </row>
    <row r="422" customFormat="false" ht="12.8" hidden="false" customHeight="false" outlineLevel="0" collapsed="false">
      <c r="A422" s="0" t="s">
        <v>36</v>
      </c>
      <c r="C422" s="0" t="s">
        <v>33</v>
      </c>
    </row>
    <row r="423" customFormat="false" ht="12.8" hidden="false" customHeight="false" outlineLevel="0" collapsed="false">
      <c r="A423" s="8" t="s">
        <v>25</v>
      </c>
    </row>
    <row r="424" customFormat="false" ht="12.8" hidden="false" customHeight="false" outlineLevel="0" collapsed="false">
      <c r="A424" s="1" t="s">
        <v>0</v>
      </c>
      <c r="B424" s="2" t="s">
        <v>1</v>
      </c>
      <c r="C424" s="3"/>
      <c r="D424" s="3"/>
      <c r="E424" s="3"/>
      <c r="F424" s="3"/>
      <c r="G424" s="3"/>
      <c r="H424" s="3"/>
    </row>
    <row r="425" customFormat="false" ht="12.8" hidden="false" customHeight="false" outlineLevel="0" collapsed="false">
      <c r="A425" s="9" t="s">
        <v>37</v>
      </c>
      <c r="B425" s="3" t="s">
        <v>3</v>
      </c>
      <c r="C425" s="3"/>
      <c r="D425" s="3" t="s">
        <v>4</v>
      </c>
      <c r="E425" s="3"/>
      <c r="F425" s="7" t="s">
        <v>15</v>
      </c>
      <c r="G425" s="3"/>
      <c r="H425" s="3"/>
    </row>
    <row r="426" customFormat="false" ht="12.8" hidden="false" customHeight="false" outlineLevel="0" collapsed="false">
      <c r="A426" s="4"/>
      <c r="B426" s="3" t="s">
        <v>5</v>
      </c>
      <c r="C426" s="4" t="s">
        <v>6</v>
      </c>
      <c r="D426" s="4" t="s">
        <v>7</v>
      </c>
      <c r="E426" s="4"/>
      <c r="F426" s="4"/>
      <c r="G426" s="3"/>
      <c r="H426" s="3"/>
      <c r="J426" s="3"/>
    </row>
    <row r="427" customFormat="false" ht="12.8" hidden="false" customHeight="false" outlineLevel="0" collapsed="false">
      <c r="A427" s="4" t="s">
        <v>8</v>
      </c>
      <c r="B427" s="4" t="n">
        <v>0</v>
      </c>
      <c r="C427" s="4" t="n">
        <v>1</v>
      </c>
      <c r="D427" s="4" t="n">
        <v>2</v>
      </c>
      <c r="E427" s="4" t="n">
        <v>3</v>
      </c>
      <c r="F427" s="4" t="n">
        <v>4</v>
      </c>
      <c r="G427" s="3" t="n">
        <v>5</v>
      </c>
      <c r="H427" s="3" t="n">
        <v>6</v>
      </c>
      <c r="I427" s="3" t="n">
        <v>7</v>
      </c>
      <c r="J427" s="3" t="n">
        <v>8</v>
      </c>
    </row>
    <row r="428" customFormat="false" ht="12.8" hidden="false" customHeight="false" outlineLevel="0" collapsed="false">
      <c r="A428" s="4" t="s">
        <v>9</v>
      </c>
      <c r="B428" s="5" t="n">
        <v>0.000660519</v>
      </c>
      <c r="C428" s="0" t="n">
        <v>0.000286862</v>
      </c>
      <c r="D428" s="0" t="n">
        <v>0.00026793</v>
      </c>
      <c r="E428" s="5" t="n">
        <v>6.07379E-005</v>
      </c>
      <c r="F428" s="6" t="n">
        <v>4.50981E-005</v>
      </c>
      <c r="G428" s="6" t="n">
        <v>8.90218E-006</v>
      </c>
      <c r="H428" s="5" t="n">
        <v>5.81368E-006</v>
      </c>
      <c r="I428" s="5" t="n">
        <v>1.54835E-006</v>
      </c>
      <c r="J428" s="5" t="n">
        <v>7.68731E-007</v>
      </c>
    </row>
    <row r="429" customFormat="false" ht="12.8" hidden="false" customHeight="false" outlineLevel="0" collapsed="false">
      <c r="A429" s="3" t="s">
        <v>10</v>
      </c>
      <c r="B429" s="5" t="n">
        <v>4.1535E-005</v>
      </c>
      <c r="C429" s="6" t="n">
        <v>8.45851E-005</v>
      </c>
      <c r="D429" s="0" t="n">
        <v>0.000182969</v>
      </c>
      <c r="E429" s="3" t="n">
        <v>0.000286551</v>
      </c>
      <c r="F429" s="0" t="n">
        <v>0.000391407</v>
      </c>
      <c r="G429" s="0" t="n">
        <v>0.000202483</v>
      </c>
      <c r="H429" s="5" t="n">
        <v>8.11519E-005</v>
      </c>
      <c r="I429" s="5" t="n">
        <v>1.38516E-005</v>
      </c>
      <c r="J429" s="5" t="n">
        <v>2.50368E-006</v>
      </c>
    </row>
    <row r="430" customFormat="false" ht="12.8" hidden="false" customHeight="false" outlineLevel="0" collapsed="false">
      <c r="A430" s="3" t="s">
        <v>11</v>
      </c>
      <c r="B430" s="5" t="n">
        <v>1.06716E-005</v>
      </c>
      <c r="C430" s="6" t="n">
        <v>8.02133E-006</v>
      </c>
      <c r="D430" s="6" t="n">
        <v>7.19655E-006</v>
      </c>
      <c r="E430" s="5" t="n">
        <v>6.36545E-006</v>
      </c>
      <c r="F430" s="6" t="n">
        <v>5.34064E-006</v>
      </c>
      <c r="G430" s="6" t="n">
        <v>3.82075E-006</v>
      </c>
      <c r="H430" s="5" t="n">
        <v>2.19817E-006</v>
      </c>
      <c r="I430" s="5" t="n">
        <v>1.49379E-006</v>
      </c>
      <c r="J430" s="5" t="n">
        <v>1.18475E-006</v>
      </c>
    </row>
    <row r="431" customFormat="false" ht="12.8" hidden="false" customHeight="false" outlineLevel="0" collapsed="false">
      <c r="A431" s="3" t="s">
        <v>16</v>
      </c>
      <c r="B431" s="5" t="n">
        <v>7.42484E-006</v>
      </c>
      <c r="C431" s="6" t="n">
        <v>6.20949E-006</v>
      </c>
      <c r="D431" s="6" t="n">
        <v>1.03956E-005</v>
      </c>
      <c r="E431" s="5" t="n">
        <v>5.97858E-005</v>
      </c>
      <c r="F431" s="6" t="n">
        <v>0.000231154</v>
      </c>
      <c r="G431" s="6" t="n">
        <v>0.000608462</v>
      </c>
      <c r="H431" s="5" t="n">
        <v>0.000185986</v>
      </c>
      <c r="I431" s="5" t="n">
        <v>0.000177429</v>
      </c>
      <c r="J431" s="3" t="n">
        <v>0.00017196</v>
      </c>
    </row>
    <row r="432" customFormat="false" ht="12.8" hidden="false" customHeight="false" outlineLevel="0" collapsed="false">
      <c r="I432" s="3"/>
      <c r="J432" s="3"/>
    </row>
    <row r="433" customFormat="false" ht="12.8" hidden="false" customHeight="false" outlineLevel="0" collapsed="false">
      <c r="I433" s="3"/>
      <c r="J433" s="3"/>
    </row>
    <row r="434" customFormat="false" ht="12.8" hidden="false" customHeight="false" outlineLevel="0" collapsed="false">
      <c r="I434" s="3"/>
      <c r="J434" s="3"/>
    </row>
    <row r="435" customFormat="false" ht="12.8" hidden="false" customHeight="false" outlineLevel="0" collapsed="false">
      <c r="I435" s="3"/>
      <c r="J435" s="3"/>
    </row>
    <row r="436" customFormat="false" ht="12.8" hidden="false" customHeight="false" outlineLevel="0" collapsed="false">
      <c r="A436" s="0" t="s">
        <v>18</v>
      </c>
      <c r="I436" s="3"/>
      <c r="J436" s="3"/>
    </row>
    <row r="437" customFormat="false" ht="12.8" hidden="false" customHeight="false" outlineLevel="0" collapsed="false">
      <c r="A437" s="8" t="s">
        <v>25</v>
      </c>
      <c r="I437" s="3"/>
      <c r="J437" s="3"/>
    </row>
    <row r="438" customFormat="false" ht="12.8" hidden="false" customHeight="false" outlineLevel="0" collapsed="false">
      <c r="A438" s="1" t="s">
        <v>0</v>
      </c>
      <c r="B438" s="2" t="s">
        <v>19</v>
      </c>
      <c r="C438" s="3"/>
      <c r="D438" s="3"/>
      <c r="E438" s="3"/>
      <c r="F438" s="3"/>
      <c r="G438" s="3"/>
      <c r="H438" s="3"/>
      <c r="I438" s="3"/>
      <c r="J438" s="3"/>
    </row>
    <row r="439" customFormat="false" ht="12.8" hidden="false" customHeight="false" outlineLevel="0" collapsed="false">
      <c r="A439" s="4" t="s">
        <v>37</v>
      </c>
      <c r="B439" s="3" t="s">
        <v>3</v>
      </c>
      <c r="C439" s="3"/>
      <c r="D439" s="3" t="s">
        <v>4</v>
      </c>
      <c r="E439" s="3"/>
      <c r="F439" s="7" t="s">
        <v>15</v>
      </c>
      <c r="G439" s="3"/>
      <c r="H439" s="3"/>
      <c r="I439" s="3"/>
      <c r="J439" s="3"/>
    </row>
    <row r="440" customFormat="false" ht="12.8" hidden="false" customHeight="false" outlineLevel="0" collapsed="false">
      <c r="A440" s="4"/>
      <c r="B440" s="3" t="s">
        <v>5</v>
      </c>
      <c r="C440" s="4" t="s">
        <v>6</v>
      </c>
      <c r="D440" s="4" t="s">
        <v>7</v>
      </c>
      <c r="E440" s="4"/>
      <c r="F440" s="4"/>
      <c r="G440" s="3"/>
      <c r="H440" s="3"/>
      <c r="I440" s="3"/>
      <c r="J440" s="3"/>
    </row>
    <row r="441" customFormat="false" ht="12.8" hidden="false" customHeight="false" outlineLevel="0" collapsed="false">
      <c r="A441" s="4" t="s">
        <v>8</v>
      </c>
      <c r="B441" s="4" t="n">
        <v>0</v>
      </c>
      <c r="C441" s="4" t="n">
        <v>1</v>
      </c>
      <c r="D441" s="4" t="n">
        <v>2</v>
      </c>
      <c r="E441" s="4" t="n">
        <v>3</v>
      </c>
      <c r="F441" s="4" t="n">
        <v>4</v>
      </c>
      <c r="G441" s="3" t="n">
        <v>5</v>
      </c>
      <c r="H441" s="3" t="n">
        <v>6</v>
      </c>
      <c r="I441" s="3" t="n">
        <v>7</v>
      </c>
      <c r="J441" s="3" t="n">
        <v>8</v>
      </c>
    </row>
    <row r="442" customFormat="false" ht="12.8" hidden="false" customHeight="false" outlineLevel="0" collapsed="false">
      <c r="A442" s="4" t="s">
        <v>9</v>
      </c>
      <c r="B442" s="5" t="n">
        <v>0.000667967</v>
      </c>
      <c r="C442" s="0" t="n">
        <v>0.000288618</v>
      </c>
      <c r="D442" s="0" t="n">
        <v>0.000269118</v>
      </c>
      <c r="E442" s="5" t="n">
        <v>6.10081E-005</v>
      </c>
      <c r="F442" s="6" t="n">
        <v>4.52622E-005</v>
      </c>
      <c r="G442" s="6" t="n">
        <v>9.02748E-006</v>
      </c>
      <c r="H442" s="5" t="n">
        <v>5.98448E-006</v>
      </c>
      <c r="I442" s="5" t="n">
        <v>1.68083E-006</v>
      </c>
      <c r="J442" s="5" t="n">
        <v>8.76751E-007</v>
      </c>
    </row>
    <row r="443" customFormat="false" ht="12.8" hidden="false" customHeight="false" outlineLevel="0" collapsed="false">
      <c r="A443" s="3" t="s">
        <v>10</v>
      </c>
      <c r="B443" s="5" t="n">
        <v>4.15601E-005</v>
      </c>
      <c r="C443" s="0" t="n">
        <v>0.0001403</v>
      </c>
      <c r="D443" s="0" t="n">
        <v>0.000326331</v>
      </c>
      <c r="E443" s="3" t="n">
        <v>0.000466016</v>
      </c>
      <c r="F443" s="0" t="n">
        <v>0.000628302</v>
      </c>
      <c r="G443" s="0" t="n">
        <v>0.000204433</v>
      </c>
      <c r="H443" s="5" t="n">
        <v>8.14469E-005</v>
      </c>
      <c r="I443" s="5" t="n">
        <v>1.36609E-005</v>
      </c>
      <c r="J443" s="5" t="n">
        <v>2.45278E-006</v>
      </c>
    </row>
    <row r="444" customFormat="false" ht="12.8" hidden="false" customHeight="false" outlineLevel="0" collapsed="false">
      <c r="A444" s="3" t="s">
        <v>11</v>
      </c>
      <c r="B444" s="5" t="n">
        <v>1.06035E-005</v>
      </c>
      <c r="C444" s="6" t="n">
        <v>8.05729E-006</v>
      </c>
      <c r="D444" s="6" t="n">
        <v>7.1995E-006</v>
      </c>
      <c r="E444" s="5" t="n">
        <v>6.3036E-006</v>
      </c>
      <c r="F444" s="6" t="n">
        <v>5.26507E-006</v>
      </c>
      <c r="G444" s="6" t="n">
        <v>3.84212E-006</v>
      </c>
      <c r="H444" s="5" t="n">
        <v>2.13813E-006</v>
      </c>
      <c r="I444" s="5" t="n">
        <v>1.4239E-006</v>
      </c>
      <c r="J444" s="5" t="n">
        <v>1.10892E-006</v>
      </c>
    </row>
    <row r="445" customFormat="false" ht="12.8" hidden="false" customHeight="false" outlineLevel="0" collapsed="false">
      <c r="A445" s="3" t="s">
        <v>20</v>
      </c>
      <c r="B445" s="5" t="n">
        <v>2.19E-005</v>
      </c>
      <c r="C445" s="6" t="n">
        <v>2.06007E-005</v>
      </c>
      <c r="D445" s="6" t="n">
        <v>4.14557E-005</v>
      </c>
      <c r="E445" s="5" t="n">
        <v>8.0569E-005</v>
      </c>
      <c r="F445" s="0" t="n">
        <v>0.000213975</v>
      </c>
      <c r="G445" s="6" t="n">
        <v>0.000556701</v>
      </c>
      <c r="H445" s="5" t="n">
        <v>0.000182133</v>
      </c>
      <c r="I445" s="5" t="n">
        <v>0.000172856</v>
      </c>
      <c r="J445" s="3" t="n">
        <v>0.000168351</v>
      </c>
    </row>
    <row r="471" customFormat="false" ht="12.8" hidden="false" customHeight="false" outlineLevel="0" collapsed="false">
      <c r="A471" s="0" t="s">
        <v>36</v>
      </c>
      <c r="C471" s="0" t="s">
        <v>33</v>
      </c>
    </row>
    <row r="472" customFormat="false" ht="12.8" hidden="false" customHeight="false" outlineLevel="0" collapsed="false">
      <c r="A472" s="8" t="s">
        <v>25</v>
      </c>
    </row>
    <row r="473" customFormat="false" ht="12.8" hidden="false" customHeight="false" outlineLevel="0" collapsed="false">
      <c r="A473" s="1" t="s">
        <v>0</v>
      </c>
      <c r="B473" s="2" t="s">
        <v>1</v>
      </c>
      <c r="C473" s="3"/>
      <c r="D473" s="3"/>
      <c r="E473" s="3"/>
      <c r="F473" s="3"/>
      <c r="G473" s="3"/>
      <c r="H473" s="3"/>
    </row>
    <row r="474" customFormat="false" ht="12.8" hidden="false" customHeight="false" outlineLevel="0" collapsed="false">
      <c r="A474" s="9" t="s">
        <v>38</v>
      </c>
      <c r="B474" s="3" t="s">
        <v>3</v>
      </c>
      <c r="C474" s="3" t="n">
        <v>5558326</v>
      </c>
      <c r="D474" s="3" t="s">
        <v>4</v>
      </c>
      <c r="E474" s="3" t="n">
        <v>59524299</v>
      </c>
      <c r="F474" s="7" t="s">
        <v>15</v>
      </c>
      <c r="G474" s="3"/>
      <c r="H474" s="3"/>
    </row>
    <row r="475" customFormat="false" ht="12.8" hidden="false" customHeight="false" outlineLevel="0" collapsed="false">
      <c r="A475" s="4"/>
      <c r="B475" s="3" t="s">
        <v>5</v>
      </c>
      <c r="C475" s="4" t="s">
        <v>6</v>
      </c>
      <c r="D475" s="4" t="s">
        <v>7</v>
      </c>
      <c r="E475" s="4"/>
      <c r="F475" s="4"/>
      <c r="G475" s="3"/>
      <c r="H475" s="3"/>
      <c r="J475" s="3"/>
    </row>
    <row r="476" customFormat="false" ht="12.8" hidden="false" customHeight="false" outlineLevel="0" collapsed="false">
      <c r="A476" s="4" t="s">
        <v>8</v>
      </c>
      <c r="B476" s="4" t="n">
        <v>0</v>
      </c>
      <c r="C476" s="4" t="n">
        <v>1</v>
      </c>
      <c r="D476" s="4" t="n">
        <v>2</v>
      </c>
      <c r="E476" s="4" t="n">
        <v>3</v>
      </c>
      <c r="F476" s="4" t="n">
        <v>4</v>
      </c>
      <c r="G476" s="3" t="n">
        <v>5</v>
      </c>
      <c r="H476" s="3" t="n">
        <v>6</v>
      </c>
      <c r="I476" s="3" t="n">
        <v>7</v>
      </c>
      <c r="J476" s="3" t="n">
        <v>8</v>
      </c>
    </row>
    <row r="477" customFormat="false" ht="12.8" hidden="false" customHeight="false" outlineLevel="0" collapsed="false">
      <c r="A477" s="4" t="s">
        <v>9</v>
      </c>
      <c r="B477" s="5"/>
      <c r="E477" s="5"/>
      <c r="F477" s="6"/>
      <c r="G477" s="6"/>
      <c r="H477" s="5"/>
      <c r="I477" s="5"/>
      <c r="J477" s="5"/>
    </row>
    <row r="478" customFormat="false" ht="12.8" hidden="false" customHeight="false" outlineLevel="0" collapsed="false">
      <c r="A478" s="3" t="s">
        <v>10</v>
      </c>
      <c r="B478" s="5"/>
      <c r="C478" s="6"/>
      <c r="E478" s="3"/>
      <c r="H478" s="5"/>
      <c r="I478" s="5"/>
      <c r="J478" s="5"/>
    </row>
    <row r="479" customFormat="false" ht="12.8" hidden="false" customHeight="false" outlineLevel="0" collapsed="false">
      <c r="A479" s="3" t="s">
        <v>11</v>
      </c>
      <c r="B479" s="5"/>
      <c r="C479" s="6"/>
      <c r="D479" s="6"/>
      <c r="E479" s="5"/>
      <c r="F479" s="6"/>
      <c r="G479" s="6"/>
      <c r="H479" s="5"/>
      <c r="I479" s="5"/>
      <c r="J479" s="5"/>
    </row>
    <row r="480" customFormat="false" ht="12.8" hidden="false" customHeight="false" outlineLevel="0" collapsed="false">
      <c r="A480" s="3" t="s">
        <v>16</v>
      </c>
      <c r="B480" s="5"/>
      <c r="C480" s="6"/>
      <c r="D480" s="6"/>
      <c r="E480" s="5"/>
      <c r="F480" s="6"/>
      <c r="G480" s="6"/>
      <c r="H480" s="5"/>
      <c r="I480" s="5"/>
      <c r="J480" s="3"/>
    </row>
    <row r="481" customFormat="false" ht="12.8" hidden="false" customHeight="false" outlineLevel="0" collapsed="false">
      <c r="I481" s="3"/>
      <c r="J481" s="3"/>
    </row>
    <row r="482" customFormat="false" ht="12.8" hidden="false" customHeight="false" outlineLevel="0" collapsed="false">
      <c r="I482" s="3"/>
      <c r="J482" s="3"/>
    </row>
    <row r="483" customFormat="false" ht="12.8" hidden="false" customHeight="false" outlineLevel="0" collapsed="false">
      <c r="I483" s="3"/>
      <c r="J483" s="3"/>
    </row>
    <row r="484" customFormat="false" ht="12.8" hidden="false" customHeight="false" outlineLevel="0" collapsed="false">
      <c r="I484" s="3"/>
      <c r="J484" s="3"/>
    </row>
    <row r="485" customFormat="false" ht="12.8" hidden="false" customHeight="false" outlineLevel="0" collapsed="false">
      <c r="A485" s="0" t="s">
        <v>18</v>
      </c>
      <c r="I485" s="3"/>
      <c r="J485" s="3"/>
    </row>
    <row r="486" customFormat="false" ht="12.8" hidden="false" customHeight="false" outlineLevel="0" collapsed="false">
      <c r="A486" s="8" t="s">
        <v>25</v>
      </c>
      <c r="I486" s="3"/>
      <c r="J486" s="3"/>
    </row>
    <row r="487" customFormat="false" ht="12.8" hidden="false" customHeight="false" outlineLevel="0" collapsed="false">
      <c r="A487" s="1" t="s">
        <v>0</v>
      </c>
      <c r="B487" s="2" t="s">
        <v>19</v>
      </c>
      <c r="C487" s="3"/>
      <c r="D487" s="3"/>
      <c r="E487" s="3"/>
      <c r="F487" s="3"/>
      <c r="G487" s="3"/>
      <c r="H487" s="3"/>
      <c r="I487" s="3"/>
      <c r="J487" s="3"/>
    </row>
    <row r="488" customFormat="false" ht="12.8" hidden="false" customHeight="false" outlineLevel="0" collapsed="false">
      <c r="A488" s="4" t="s">
        <v>38</v>
      </c>
      <c r="B488" s="3" t="s">
        <v>3</v>
      </c>
      <c r="C488" s="3" t="n">
        <v>5558326</v>
      </c>
      <c r="D488" s="3" t="s">
        <v>4</v>
      </c>
      <c r="E488" s="3" t="n">
        <v>59524299</v>
      </c>
      <c r="F488" s="7" t="s">
        <v>15</v>
      </c>
      <c r="G488" s="3"/>
      <c r="H488" s="3"/>
      <c r="I488" s="3"/>
      <c r="J488" s="3"/>
    </row>
    <row r="489" customFormat="false" ht="12.8" hidden="false" customHeight="false" outlineLevel="0" collapsed="false">
      <c r="A489" s="4"/>
      <c r="B489" s="3" t="s">
        <v>5</v>
      </c>
      <c r="C489" s="4" t="s">
        <v>6</v>
      </c>
      <c r="D489" s="4" t="s">
        <v>7</v>
      </c>
      <c r="E489" s="4"/>
      <c r="F489" s="4"/>
      <c r="G489" s="3"/>
      <c r="H489" s="3"/>
      <c r="I489" s="3"/>
      <c r="J489" s="3"/>
    </row>
    <row r="490" customFormat="false" ht="12.8" hidden="false" customHeight="false" outlineLevel="0" collapsed="false">
      <c r="A490" s="4" t="s">
        <v>8</v>
      </c>
      <c r="B490" s="4" t="n">
        <v>0</v>
      </c>
      <c r="C490" s="4" t="n">
        <v>1</v>
      </c>
      <c r="D490" s="4" t="n">
        <v>2</v>
      </c>
      <c r="E490" s="4" t="n">
        <v>3</v>
      </c>
      <c r="F490" s="4" t="n">
        <v>4</v>
      </c>
      <c r="G490" s="3" t="n">
        <v>5</v>
      </c>
      <c r="H490" s="3" t="n">
        <v>6</v>
      </c>
      <c r="I490" s="3" t="n">
        <v>7</v>
      </c>
      <c r="J490" s="3" t="n">
        <v>8</v>
      </c>
    </row>
    <row r="491" customFormat="false" ht="12.8" hidden="false" customHeight="false" outlineLevel="0" collapsed="false">
      <c r="A491" s="4" t="s">
        <v>9</v>
      </c>
      <c r="B491" s="5"/>
      <c r="E491" s="5"/>
      <c r="F491" s="6"/>
      <c r="G491" s="6"/>
      <c r="H491" s="5"/>
      <c r="I491" s="5"/>
      <c r="J491" s="5"/>
    </row>
    <row r="492" customFormat="false" ht="12.8" hidden="false" customHeight="false" outlineLevel="0" collapsed="false">
      <c r="A492" s="3" t="s">
        <v>10</v>
      </c>
      <c r="B492" s="5"/>
      <c r="E492" s="3"/>
      <c r="H492" s="5"/>
      <c r="I492" s="5"/>
      <c r="J492" s="5"/>
    </row>
    <row r="493" customFormat="false" ht="12.8" hidden="false" customHeight="false" outlineLevel="0" collapsed="false">
      <c r="A493" s="3" t="s">
        <v>11</v>
      </c>
      <c r="B493" s="5"/>
      <c r="C493" s="6"/>
      <c r="D493" s="6"/>
      <c r="E493" s="5"/>
      <c r="F493" s="6"/>
      <c r="G493" s="6"/>
      <c r="H493" s="5"/>
      <c r="I493" s="5"/>
      <c r="J493" s="5"/>
    </row>
    <row r="494" customFormat="false" ht="12.8" hidden="false" customHeight="false" outlineLevel="0" collapsed="false">
      <c r="A494" s="3" t="s">
        <v>20</v>
      </c>
      <c r="B494" s="5"/>
      <c r="C494" s="6"/>
      <c r="D494" s="6"/>
      <c r="E494" s="5"/>
      <c r="G494" s="6"/>
      <c r="H494" s="5"/>
      <c r="I494" s="5"/>
      <c r="J494" s="3"/>
    </row>
    <row r="514" customFormat="false" ht="12.8" hidden="false" customHeight="false" outlineLevel="0" collapsed="false">
      <c r="A514" s="10" t="s">
        <v>39</v>
      </c>
    </row>
    <row r="515" customFormat="false" ht="12.8" hidden="false" customHeight="false" outlineLevel="0" collapsed="false">
      <c r="A515" s="0" t="s">
        <v>32</v>
      </c>
      <c r="C515" s="0" t="s">
        <v>33</v>
      </c>
    </row>
    <row r="516" customFormat="false" ht="12.8" hidden="false" customHeight="false" outlineLevel="0" collapsed="false">
      <c r="A516" s="8" t="s">
        <v>25</v>
      </c>
    </row>
    <row r="517" customFormat="false" ht="12.8" hidden="false" customHeight="false" outlineLevel="0" collapsed="false">
      <c r="A517" s="1" t="s">
        <v>0</v>
      </c>
      <c r="B517" s="2" t="s">
        <v>1</v>
      </c>
      <c r="C517" s="3"/>
      <c r="D517" s="3"/>
      <c r="E517" s="3"/>
      <c r="F517" s="3"/>
      <c r="G517" s="3"/>
      <c r="H517" s="3"/>
    </row>
    <row r="518" customFormat="false" ht="12.8" hidden="false" customHeight="false" outlineLevel="0" collapsed="false">
      <c r="A518" s="9" t="s">
        <v>2</v>
      </c>
      <c r="B518" s="3" t="s">
        <v>3</v>
      </c>
      <c r="C518" s="3" t="n">
        <v>1228045</v>
      </c>
      <c r="D518" s="3" t="s">
        <v>4</v>
      </c>
      <c r="E518" s="3" t="n">
        <v>8580313</v>
      </c>
      <c r="F518" s="7" t="s">
        <v>15</v>
      </c>
      <c r="G518" s="3"/>
      <c r="H518" s="3"/>
    </row>
    <row r="519" customFormat="false" ht="12.8" hidden="false" customHeight="false" outlineLevel="0" collapsed="false">
      <c r="A519" s="4"/>
      <c r="B519" s="3" t="s">
        <v>23</v>
      </c>
      <c r="C519" s="4" t="s">
        <v>40</v>
      </c>
      <c r="D519" s="4" t="s">
        <v>7</v>
      </c>
      <c r="E519" s="4"/>
      <c r="F519" s="4"/>
      <c r="G519" s="3"/>
      <c r="H519" s="3"/>
      <c r="J519" s="3"/>
    </row>
    <row r="520" customFormat="false" ht="12.8" hidden="false" customHeight="false" outlineLevel="0" collapsed="false">
      <c r="A520" s="4" t="s">
        <v>8</v>
      </c>
      <c r="B520" s="4" t="n">
        <v>0</v>
      </c>
      <c r="C520" s="4" t="n">
        <v>1</v>
      </c>
      <c r="D520" s="4" t="n">
        <v>2</v>
      </c>
      <c r="E520" s="4" t="n">
        <v>3</v>
      </c>
      <c r="F520" s="4" t="n">
        <v>4</v>
      </c>
      <c r="G520" s="3" t="n">
        <v>5</v>
      </c>
      <c r="H520" s="3" t="n">
        <v>6</v>
      </c>
      <c r="I520" s="3" t="n">
        <v>7</v>
      </c>
      <c r="J520" s="3"/>
    </row>
    <row r="521" customFormat="false" ht="12.8" hidden="false" customHeight="false" outlineLevel="0" collapsed="false">
      <c r="A521" s="4" t="s">
        <v>9</v>
      </c>
      <c r="B521" s="5" t="n">
        <v>0.00928139</v>
      </c>
      <c r="C521" s="0" t="n">
        <v>0.00486513</v>
      </c>
      <c r="D521" s="0" t="n">
        <v>0.00447928</v>
      </c>
      <c r="E521" s="5" t="n">
        <v>0.00120278</v>
      </c>
      <c r="F521" s="6" t="n">
        <v>0.000755404</v>
      </c>
      <c r="G521" s="6" t="n">
        <v>0.000153383</v>
      </c>
      <c r="H521" s="5" t="n">
        <v>3.16664E-005</v>
      </c>
      <c r="I521" s="5" t="n">
        <v>8.82682E-006</v>
      </c>
      <c r="J521" s="5"/>
    </row>
    <row r="522" customFormat="false" ht="12.8" hidden="false" customHeight="false" outlineLevel="0" collapsed="false">
      <c r="A522" s="3" t="s">
        <v>10</v>
      </c>
      <c r="B522" s="3" t="n">
        <v>0.0018414</v>
      </c>
      <c r="C522" s="0" t="n">
        <v>0.00178779</v>
      </c>
      <c r="D522" s="0" t="n">
        <v>0.00247792</v>
      </c>
      <c r="E522" s="3" t="n">
        <v>0.00151348</v>
      </c>
      <c r="F522" s="0" t="n">
        <v>0.00159168</v>
      </c>
      <c r="G522" s="0" t="n">
        <v>0.00072112</v>
      </c>
      <c r="H522" s="3" t="n">
        <v>0.000158444</v>
      </c>
      <c r="I522" s="5" t="n">
        <v>2.10878E-005</v>
      </c>
      <c r="J522" s="5"/>
    </row>
    <row r="523" customFormat="false" ht="12.8" hidden="false" customHeight="false" outlineLevel="0" collapsed="false">
      <c r="A523" s="3" t="s">
        <v>11</v>
      </c>
      <c r="B523" s="5" t="n">
        <v>0.00013909</v>
      </c>
      <c r="C523" s="6" t="n">
        <v>8.00293E-005</v>
      </c>
      <c r="D523" s="6" t="n">
        <v>5.38526E-005</v>
      </c>
      <c r="E523" s="5" t="n">
        <v>1.98954E-005</v>
      </c>
      <c r="F523" s="6" t="n">
        <v>8.72259E-006</v>
      </c>
      <c r="G523" s="6" t="n">
        <v>4.18476E-006</v>
      </c>
      <c r="H523" s="5" t="n">
        <v>2.20256E-006</v>
      </c>
      <c r="I523" s="5" t="n">
        <v>1.09845E-006</v>
      </c>
      <c r="J523" s="5"/>
    </row>
    <row r="524" customFormat="false" ht="12.8" hidden="false" customHeight="false" outlineLevel="0" collapsed="false">
      <c r="A524" s="3" t="s">
        <v>16</v>
      </c>
      <c r="B524" s="3" t="n">
        <v>0.00016664</v>
      </c>
      <c r="C524" s="6" t="n">
        <v>7.71118E-005</v>
      </c>
      <c r="D524" s="6" t="n">
        <v>4.85197E-005</v>
      </c>
      <c r="E524" s="5" t="n">
        <v>2.6782E-005</v>
      </c>
      <c r="F524" s="6" t="n">
        <v>9.48772E-006</v>
      </c>
      <c r="G524" s="6" t="n">
        <v>7.4472E-006</v>
      </c>
      <c r="H524" s="5" t="n">
        <v>6.19215E-006</v>
      </c>
      <c r="I524" s="5" t="n">
        <v>5.44379E-006</v>
      </c>
      <c r="J524" s="3"/>
    </row>
    <row r="525" customFormat="false" ht="12.8" hidden="false" customHeight="false" outlineLevel="0" collapsed="false">
      <c r="I525" s="3"/>
      <c r="J525" s="3"/>
    </row>
    <row r="526" customFormat="false" ht="12.8" hidden="false" customHeight="false" outlineLevel="0" collapsed="false">
      <c r="I526" s="3"/>
      <c r="J526" s="3"/>
    </row>
    <row r="527" customFormat="false" ht="12.8" hidden="false" customHeight="false" outlineLevel="0" collapsed="false">
      <c r="I527" s="3"/>
      <c r="J527" s="3"/>
    </row>
    <row r="528" customFormat="false" ht="12.8" hidden="false" customHeight="false" outlineLevel="0" collapsed="false">
      <c r="I528" s="3"/>
      <c r="J528" s="3"/>
    </row>
    <row r="529" customFormat="false" ht="12.8" hidden="false" customHeight="false" outlineLevel="0" collapsed="false">
      <c r="A529" s="0" t="s">
        <v>18</v>
      </c>
      <c r="I529" s="3"/>
      <c r="J529" s="3"/>
    </row>
    <row r="530" customFormat="false" ht="12.8" hidden="false" customHeight="false" outlineLevel="0" collapsed="false">
      <c r="A530" s="8" t="s">
        <v>25</v>
      </c>
      <c r="I530" s="3"/>
      <c r="J530" s="3"/>
    </row>
    <row r="531" customFormat="false" ht="12.8" hidden="false" customHeight="false" outlineLevel="0" collapsed="false">
      <c r="A531" s="1" t="s">
        <v>0</v>
      </c>
      <c r="B531" s="2" t="s">
        <v>19</v>
      </c>
      <c r="C531" s="3"/>
      <c r="D531" s="3"/>
      <c r="E531" s="3"/>
      <c r="F531" s="3"/>
      <c r="G531" s="3"/>
      <c r="H531" s="3"/>
      <c r="I531" s="3"/>
      <c r="J531" s="3"/>
    </row>
    <row r="532" customFormat="false" ht="12.8" hidden="false" customHeight="false" outlineLevel="0" collapsed="false">
      <c r="A532" s="4" t="s">
        <v>2</v>
      </c>
      <c r="B532" s="3" t="s">
        <v>3</v>
      </c>
      <c r="C532" s="3" t="n">
        <v>1228045</v>
      </c>
      <c r="D532" s="3" t="s">
        <v>4</v>
      </c>
      <c r="E532" s="3" t="n">
        <v>8580313</v>
      </c>
      <c r="F532" s="7" t="s">
        <v>15</v>
      </c>
      <c r="G532" s="3"/>
      <c r="H532" s="3"/>
      <c r="I532" s="3"/>
      <c r="J532" s="3"/>
    </row>
    <row r="533" customFormat="false" ht="12.8" hidden="false" customHeight="false" outlineLevel="0" collapsed="false">
      <c r="A533" s="4"/>
      <c r="B533" s="3" t="s">
        <v>23</v>
      </c>
      <c r="C533" s="4" t="s">
        <v>40</v>
      </c>
      <c r="D533" s="4" t="s">
        <v>7</v>
      </c>
      <c r="E533" s="4"/>
      <c r="F533" s="4"/>
      <c r="G533" s="3"/>
      <c r="H533" s="3"/>
      <c r="I533" s="3"/>
      <c r="J533" s="3"/>
    </row>
    <row r="534" customFormat="false" ht="12.8" hidden="false" customHeight="false" outlineLevel="0" collapsed="false">
      <c r="A534" s="4" t="s">
        <v>8</v>
      </c>
      <c r="B534" s="4" t="n">
        <v>0</v>
      </c>
      <c r="C534" s="4" t="n">
        <v>1</v>
      </c>
      <c r="D534" s="4" t="n">
        <v>2</v>
      </c>
      <c r="E534" s="4" t="n">
        <v>3</v>
      </c>
      <c r="F534" s="4" t="n">
        <v>4</v>
      </c>
      <c r="G534" s="3" t="n">
        <v>5</v>
      </c>
      <c r="H534" s="3" t="n">
        <v>6</v>
      </c>
      <c r="I534" s="3" t="n">
        <v>7</v>
      </c>
      <c r="J534" s="3"/>
    </row>
    <row r="535" customFormat="false" ht="12.8" hidden="false" customHeight="false" outlineLevel="0" collapsed="false">
      <c r="A535" s="4" t="s">
        <v>9</v>
      </c>
      <c r="B535" s="5" t="n">
        <v>0.00929376</v>
      </c>
      <c r="C535" s="0" t="n">
        <v>0.00486302</v>
      </c>
      <c r="D535" s="0" t="n">
        <v>0.00446977</v>
      </c>
      <c r="E535" s="5" t="n">
        <v>0.00119184</v>
      </c>
      <c r="F535" s="6" t="n">
        <v>0.000755408</v>
      </c>
      <c r="G535" s="6" t="n">
        <v>0.000153391</v>
      </c>
      <c r="H535" s="5" t="n">
        <v>3.16606E-005</v>
      </c>
      <c r="I535" s="5" t="n">
        <v>8.78494E-006</v>
      </c>
      <c r="J535" s="5"/>
    </row>
    <row r="536" customFormat="false" ht="12.8" hidden="false" customHeight="false" outlineLevel="0" collapsed="false">
      <c r="A536" s="3" t="s">
        <v>10</v>
      </c>
      <c r="B536" s="3" t="n">
        <v>0.0023764</v>
      </c>
      <c r="C536" s="0" t="n">
        <v>0.00195932</v>
      </c>
      <c r="D536" s="0" t="n">
        <v>0.00258069</v>
      </c>
      <c r="E536" s="3" t="n">
        <v>0.00150628</v>
      </c>
      <c r="F536" s="0" t="n">
        <v>0.00158762</v>
      </c>
      <c r="G536" s="0" t="n">
        <v>0.000724403</v>
      </c>
      <c r="H536" s="3" t="n">
        <v>0.000157601</v>
      </c>
      <c r="I536" s="5" t="n">
        <v>2.10534E-005</v>
      </c>
      <c r="J536" s="5"/>
    </row>
    <row r="537" customFormat="false" ht="12.8" hidden="false" customHeight="false" outlineLevel="0" collapsed="false">
      <c r="A537" s="3" t="s">
        <v>11</v>
      </c>
      <c r="B537" s="5" t="n">
        <v>0.000142374</v>
      </c>
      <c r="C537" s="6" t="n">
        <v>8.28199E-005</v>
      </c>
      <c r="D537" s="6" t="n">
        <v>5.58509E-005</v>
      </c>
      <c r="E537" s="5" t="n">
        <v>1.72711E-005</v>
      </c>
      <c r="F537" s="6" t="n">
        <v>8.65243E-006</v>
      </c>
      <c r="G537" s="6" t="n">
        <v>4.17582E-006</v>
      </c>
      <c r="H537" s="5" t="n">
        <v>2.17409E-006</v>
      </c>
      <c r="I537" s="5" t="n">
        <v>1.09214E-006</v>
      </c>
      <c r="J537" s="5"/>
    </row>
    <row r="538" customFormat="false" ht="12.8" hidden="false" customHeight="false" outlineLevel="0" collapsed="false">
      <c r="A538" s="3" t="s">
        <v>20</v>
      </c>
      <c r="B538" s="3" t="n">
        <v>0.000456899</v>
      </c>
      <c r="C538" s="0" t="n">
        <v>0.000293135</v>
      </c>
      <c r="D538" s="6" t="n">
        <v>9.97923E-005</v>
      </c>
      <c r="E538" s="5" t="n">
        <v>3.93515E-005</v>
      </c>
      <c r="F538" s="6" t="n">
        <v>1.01314E-005</v>
      </c>
      <c r="G538" s="6" t="n">
        <v>7.62891E-006</v>
      </c>
      <c r="H538" s="5" t="n">
        <v>6.19715E-006</v>
      </c>
      <c r="I538" s="5" t="n">
        <v>6.49682E-006</v>
      </c>
      <c r="J538" s="3"/>
    </row>
    <row r="562" customFormat="false" ht="12.8" hidden="false" customHeight="false" outlineLevel="0" collapsed="false">
      <c r="A562" s="10" t="s">
        <v>39</v>
      </c>
    </row>
    <row r="563" customFormat="false" ht="12.8" hidden="false" customHeight="false" outlineLevel="0" collapsed="false">
      <c r="A563" s="8" t="s">
        <v>31</v>
      </c>
    </row>
    <row r="564" customFormat="false" ht="12.8" hidden="false" customHeight="false" outlineLevel="0" collapsed="false">
      <c r="A564" s="0" t="s">
        <v>32</v>
      </c>
      <c r="C564" s="0" t="s">
        <v>33</v>
      </c>
    </row>
    <row r="565" customFormat="false" ht="12.8" hidden="false" customHeight="false" outlineLevel="0" collapsed="false">
      <c r="A565" s="8" t="s">
        <v>25</v>
      </c>
    </row>
    <row r="566" customFormat="false" ht="12.8" hidden="false" customHeight="false" outlineLevel="0" collapsed="false">
      <c r="A566" s="1" t="s">
        <v>0</v>
      </c>
      <c r="B566" s="2" t="s">
        <v>1</v>
      </c>
      <c r="C566" s="3"/>
      <c r="D566" s="3"/>
      <c r="E566" s="3"/>
      <c r="F566" s="3"/>
      <c r="G566" s="3"/>
      <c r="H566" s="3"/>
    </row>
    <row r="567" customFormat="false" ht="12.8" hidden="false" customHeight="false" outlineLevel="0" collapsed="false">
      <c r="A567" s="9" t="s">
        <v>2</v>
      </c>
      <c r="B567" s="3" t="s">
        <v>3</v>
      </c>
      <c r="C567" s="3" t="n">
        <v>1228045</v>
      </c>
      <c r="D567" s="3" t="s">
        <v>4</v>
      </c>
      <c r="E567" s="3" t="n">
        <v>8580313</v>
      </c>
      <c r="F567" s="7" t="s">
        <v>15</v>
      </c>
      <c r="G567" s="3"/>
      <c r="H567" s="3"/>
    </row>
    <row r="568" customFormat="false" ht="12.8" hidden="false" customHeight="false" outlineLevel="0" collapsed="false">
      <c r="A568" s="4"/>
      <c r="B568" s="3" t="s">
        <v>34</v>
      </c>
      <c r="C568" s="4" t="s">
        <v>41</v>
      </c>
      <c r="D568" s="4" t="s">
        <v>7</v>
      </c>
      <c r="E568" s="4"/>
      <c r="F568" s="4"/>
      <c r="G568" s="3"/>
      <c r="H568" s="3"/>
      <c r="J568" s="3"/>
    </row>
    <row r="569" customFormat="false" ht="12.8" hidden="false" customHeight="false" outlineLevel="0" collapsed="false">
      <c r="A569" s="4" t="s">
        <v>8</v>
      </c>
      <c r="B569" s="4" t="n">
        <v>0</v>
      </c>
      <c r="C569" s="4" t="n">
        <v>1</v>
      </c>
      <c r="D569" s="4" t="n">
        <v>2</v>
      </c>
      <c r="E569" s="4" t="n">
        <v>3</v>
      </c>
      <c r="F569" s="4" t="n">
        <v>4</v>
      </c>
      <c r="G569" s="3" t="n">
        <v>5</v>
      </c>
      <c r="H569" s="3" t="n">
        <v>6</v>
      </c>
      <c r="I569" s="3" t="n">
        <v>7</v>
      </c>
      <c r="J569" s="3" t="n">
        <v>8</v>
      </c>
    </row>
    <row r="570" customFormat="false" ht="12.8" hidden="false" customHeight="false" outlineLevel="0" collapsed="false">
      <c r="A570" s="4" t="s">
        <v>9</v>
      </c>
      <c r="B570" s="5" t="n">
        <v>0.000599526</v>
      </c>
      <c r="C570" s="0" t="n">
        <v>0.000245776</v>
      </c>
      <c r="D570" s="0" t="n">
        <v>0.000233983</v>
      </c>
      <c r="E570" s="5" t="n">
        <v>6.61585E-005</v>
      </c>
      <c r="F570" s="6" t="n">
        <v>7.18596E-005</v>
      </c>
      <c r="G570" s="6" t="n">
        <v>2.28814E-005</v>
      </c>
      <c r="H570" s="5" t="n">
        <v>7.13236E-006</v>
      </c>
      <c r="I570" s="5" t="n">
        <v>2.50122E-006</v>
      </c>
      <c r="J570" s="5" t="n">
        <v>1.69266E-006</v>
      </c>
    </row>
    <row r="571" customFormat="false" ht="12.8" hidden="false" customHeight="false" outlineLevel="0" collapsed="false">
      <c r="A571" s="3" t="s">
        <v>10</v>
      </c>
      <c r="B571" s="3" t="n">
        <v>0.000401654</v>
      </c>
      <c r="C571" s="0" t="n">
        <v>0.000437011</v>
      </c>
      <c r="D571" s="0" t="n">
        <v>0.000721062</v>
      </c>
      <c r="E571" s="3" t="n">
        <v>0.000627953</v>
      </c>
      <c r="F571" s="0" t="n">
        <v>0.0011943</v>
      </c>
      <c r="G571" s="0" t="n">
        <v>0.000999996</v>
      </c>
      <c r="H571" s="3" t="n">
        <v>0.0003625</v>
      </c>
      <c r="I571" s="5" t="n">
        <v>5.38334E-005</v>
      </c>
      <c r="J571" s="5" t="n">
        <v>1.17445E-005</v>
      </c>
    </row>
    <row r="572" customFormat="false" ht="12.8" hidden="false" customHeight="false" outlineLevel="0" collapsed="false">
      <c r="A572" s="3" t="s">
        <v>11</v>
      </c>
      <c r="B572" s="5" t="n">
        <v>4.25325E-005</v>
      </c>
      <c r="C572" s="6" t="n">
        <v>2.93801E-005</v>
      </c>
      <c r="D572" s="6" t="n">
        <v>2.3223E-005</v>
      </c>
      <c r="E572" s="5" t="n">
        <v>1.43604E-005</v>
      </c>
      <c r="F572" s="6" t="n">
        <v>1.30489E-005</v>
      </c>
      <c r="G572" s="6" t="n">
        <v>1.04231E-005</v>
      </c>
      <c r="H572" s="5" t="n">
        <v>5.61239E-006</v>
      </c>
      <c r="I572" s="5" t="n">
        <v>2.99504E-006</v>
      </c>
      <c r="J572" s="5" t="n">
        <v>1.88556E-006</v>
      </c>
    </row>
    <row r="573" customFormat="false" ht="12.8" hidden="false" customHeight="false" outlineLevel="0" collapsed="false">
      <c r="A573" s="3" t="s">
        <v>16</v>
      </c>
      <c r="B573" s="3" t="n">
        <v>0.000268174</v>
      </c>
      <c r="C573" s="6" t="n">
        <v>0.00114033</v>
      </c>
      <c r="D573" s="6" t="n">
        <v>0.000158567</v>
      </c>
      <c r="E573" s="5" t="n">
        <v>0.000428053</v>
      </c>
      <c r="F573" s="6" t="n">
        <v>0.0001426</v>
      </c>
      <c r="G573" s="6" t="n">
        <v>0.000303628</v>
      </c>
      <c r="H573" s="5" t="n">
        <v>0.000317939</v>
      </c>
      <c r="I573" s="5" t="n">
        <v>0.000816884</v>
      </c>
      <c r="J573" s="3" t="n">
        <v>0.00081188</v>
      </c>
    </row>
    <row r="574" customFormat="false" ht="12.8" hidden="false" customHeight="false" outlineLevel="0" collapsed="false">
      <c r="A574" s="3"/>
      <c r="B574" s="3"/>
      <c r="D574" s="3" t="s">
        <v>42</v>
      </c>
      <c r="E574" s="3"/>
      <c r="F574" s="3" t="s">
        <v>42</v>
      </c>
      <c r="G574" s="3"/>
      <c r="H574" s="3"/>
      <c r="I574" s="3"/>
      <c r="J574" s="3"/>
    </row>
    <row r="575" customFormat="false" ht="12.8" hidden="false" customHeight="false" outlineLevel="0" collapsed="false">
      <c r="I575" s="3"/>
      <c r="J575" s="3"/>
    </row>
    <row r="576" customFormat="false" ht="12.8" hidden="false" customHeight="false" outlineLevel="0" collapsed="false">
      <c r="I576" s="3"/>
      <c r="J576" s="3"/>
    </row>
    <row r="577" customFormat="false" ht="12.8" hidden="false" customHeight="false" outlineLevel="0" collapsed="false">
      <c r="I577" s="3"/>
      <c r="J577" s="3"/>
    </row>
    <row r="578" customFormat="false" ht="12.8" hidden="false" customHeight="false" outlineLevel="0" collapsed="false">
      <c r="A578" s="0" t="s">
        <v>18</v>
      </c>
      <c r="I578" s="3"/>
      <c r="J578" s="3"/>
    </row>
    <row r="579" customFormat="false" ht="12.8" hidden="false" customHeight="false" outlineLevel="0" collapsed="false">
      <c r="A579" s="8" t="s">
        <v>25</v>
      </c>
      <c r="I579" s="3"/>
      <c r="J579" s="3"/>
    </row>
    <row r="580" customFormat="false" ht="12.8" hidden="false" customHeight="false" outlineLevel="0" collapsed="false">
      <c r="A580" s="1" t="s">
        <v>0</v>
      </c>
      <c r="B580" s="2" t="s">
        <v>19</v>
      </c>
      <c r="C580" s="3"/>
      <c r="D580" s="3"/>
      <c r="E580" s="3"/>
      <c r="F580" s="3"/>
      <c r="G580" s="3"/>
      <c r="H580" s="3"/>
      <c r="I580" s="3"/>
      <c r="J580" s="3"/>
    </row>
    <row r="581" customFormat="false" ht="12.8" hidden="false" customHeight="false" outlineLevel="0" collapsed="false">
      <c r="A581" s="4" t="s">
        <v>2</v>
      </c>
      <c r="B581" s="3" t="s">
        <v>3</v>
      </c>
      <c r="C581" s="3" t="n">
        <v>1228045</v>
      </c>
      <c r="D581" s="3" t="s">
        <v>4</v>
      </c>
      <c r="E581" s="3" t="n">
        <v>8580313</v>
      </c>
      <c r="F581" s="7" t="s">
        <v>15</v>
      </c>
      <c r="G581" s="3"/>
      <c r="H581" s="3"/>
      <c r="I581" s="3"/>
      <c r="J581" s="3"/>
    </row>
    <row r="582" customFormat="false" ht="12.8" hidden="false" customHeight="false" outlineLevel="0" collapsed="false">
      <c r="A582" s="4"/>
      <c r="B582" s="3" t="s">
        <v>34</v>
      </c>
      <c r="C582" s="4" t="s">
        <v>41</v>
      </c>
      <c r="D582" s="4" t="s">
        <v>7</v>
      </c>
      <c r="E582" s="4"/>
      <c r="F582" s="4"/>
      <c r="G582" s="3"/>
      <c r="H582" s="3"/>
      <c r="I582" s="3"/>
      <c r="J582" s="3"/>
    </row>
    <row r="583" customFormat="false" ht="12.8" hidden="false" customHeight="false" outlineLevel="0" collapsed="false">
      <c r="A583" s="4" t="s">
        <v>8</v>
      </c>
      <c r="B583" s="4" t="n">
        <v>0</v>
      </c>
      <c r="C583" s="4" t="n">
        <v>1</v>
      </c>
      <c r="D583" s="4" t="n">
        <v>2</v>
      </c>
      <c r="E583" s="4" t="n">
        <v>3</v>
      </c>
      <c r="F583" s="4" t="n">
        <v>4</v>
      </c>
      <c r="G583" s="3" t="n">
        <v>5</v>
      </c>
      <c r="H583" s="3" t="n">
        <v>6</v>
      </c>
      <c r="I583" s="3" t="n">
        <v>7</v>
      </c>
      <c r="J583" s="3" t="n">
        <v>8</v>
      </c>
    </row>
    <row r="584" customFormat="false" ht="12.8" hidden="false" customHeight="false" outlineLevel="0" collapsed="false">
      <c r="A584" s="4" t="s">
        <v>9</v>
      </c>
      <c r="B584" s="5" t="n">
        <v>0.000597062</v>
      </c>
      <c r="C584" s="0" t="n">
        <v>0.000245545</v>
      </c>
      <c r="D584" s="0" t="n">
        <v>0.000234095</v>
      </c>
      <c r="E584" s="5" t="n">
        <v>6.63024E-005</v>
      </c>
      <c r="F584" s="6" t="n">
        <v>7.1512E-005</v>
      </c>
      <c r="G584" s="6" t="n">
        <v>2.29227E-005</v>
      </c>
      <c r="H584" s="5" t="n">
        <v>7.25203E-006</v>
      </c>
      <c r="I584" s="5" t="n">
        <v>2.58863E-006</v>
      </c>
      <c r="J584" s="5" t="n">
        <v>1.75369E-006</v>
      </c>
    </row>
    <row r="585" customFormat="false" ht="12.8" hidden="false" customHeight="false" outlineLevel="0" collapsed="false">
      <c r="A585" s="3" t="s">
        <v>10</v>
      </c>
      <c r="B585" s="3" t="n">
        <v>0.000522009</v>
      </c>
      <c r="C585" s="0" t="n">
        <v>0.000438759</v>
      </c>
      <c r="D585" s="0" t="n">
        <v>0.000715374</v>
      </c>
      <c r="E585" s="3" t="n">
        <v>0.0006238</v>
      </c>
      <c r="F585" s="0" t="n">
        <v>0.00118714</v>
      </c>
      <c r="G585" s="0" t="n">
        <v>0.00100134</v>
      </c>
      <c r="H585" s="3" t="n">
        <v>0.000360499</v>
      </c>
      <c r="I585" s="5" t="n">
        <v>5.35743E-005</v>
      </c>
      <c r="J585" s="5" t="n">
        <v>1.03612E-005</v>
      </c>
    </row>
    <row r="586" customFormat="false" ht="12.8" hidden="false" customHeight="false" outlineLevel="0" collapsed="false">
      <c r="A586" s="3" t="s">
        <v>11</v>
      </c>
      <c r="B586" s="5" t="n">
        <v>4.11957E-005</v>
      </c>
      <c r="C586" s="6" t="n">
        <v>2.84394E-005</v>
      </c>
      <c r="D586" s="6" t="n">
        <v>2.23172E-005</v>
      </c>
      <c r="E586" s="5" t="n">
        <v>1.42566E-005</v>
      </c>
      <c r="F586" s="6" t="n">
        <v>1.29714E-005</v>
      </c>
      <c r="G586" s="6" t="n">
        <v>1.03215E-005</v>
      </c>
      <c r="H586" s="5" t="n">
        <v>5.55987E-006</v>
      </c>
      <c r="I586" s="5" t="n">
        <v>2.75484E-006</v>
      </c>
      <c r="J586" s="5" t="n">
        <v>1.56188E-006</v>
      </c>
    </row>
    <row r="587" customFormat="false" ht="12.8" hidden="false" customHeight="false" outlineLevel="0" collapsed="false">
      <c r="A587" s="3" t="s">
        <v>20</v>
      </c>
      <c r="B587" s="3" t="n">
        <v>0.00129597</v>
      </c>
      <c r="C587" s="0" t="n">
        <v>0.0020873</v>
      </c>
      <c r="D587" s="6" t="n">
        <v>0.000649201</v>
      </c>
      <c r="E587" s="5" t="n">
        <v>0.000973756</v>
      </c>
      <c r="F587" s="6" t="n">
        <v>0.000527586</v>
      </c>
      <c r="G587" s="6" t="n">
        <v>0.000621627</v>
      </c>
      <c r="H587" s="5" t="n">
        <v>0.000994463</v>
      </c>
      <c r="I587" s="5" t="n">
        <v>0.00103241</v>
      </c>
      <c r="J587" s="3" t="n">
        <v>0.00113101</v>
      </c>
    </row>
    <row r="588" customFormat="false" ht="12.8" hidden="false" customHeight="false" outlineLevel="0" collapsed="false">
      <c r="J588" s="3"/>
    </row>
    <row r="589" customFormat="false" ht="12.8" hidden="false" customHeight="false" outlineLevel="0" collapsed="false">
      <c r="J589" s="3"/>
    </row>
    <row r="590" customFormat="false" ht="12.8" hidden="false" customHeight="false" outlineLevel="0" collapsed="false">
      <c r="J590" s="3"/>
    </row>
    <row r="606" customFormat="false" ht="12.8" hidden="false" customHeight="false" outlineLevel="0" collapsed="false">
      <c r="A606" s="0" t="s">
        <v>43</v>
      </c>
      <c r="D606" s="10" t="s">
        <v>39</v>
      </c>
    </row>
    <row r="607" customFormat="false" ht="12.8" hidden="false" customHeight="false" outlineLevel="0" collapsed="false">
      <c r="A607" s="4" t="s">
        <v>8</v>
      </c>
      <c r="B607" s="4" t="n">
        <v>0</v>
      </c>
      <c r="C607" s="4" t="n">
        <v>0</v>
      </c>
      <c r="D607" s="4" t="n">
        <v>1</v>
      </c>
      <c r="E607" s="4" t="n">
        <v>1</v>
      </c>
      <c r="F607" s="4" t="n">
        <v>2</v>
      </c>
      <c r="G607" s="4" t="n">
        <v>2</v>
      </c>
      <c r="H607" s="4" t="n">
        <v>3</v>
      </c>
      <c r="I607" s="4" t="n">
        <v>3</v>
      </c>
    </row>
    <row r="608" customFormat="false" ht="12.8" hidden="false" customHeight="false" outlineLevel="0" collapsed="false">
      <c r="A608" s="4" t="s">
        <v>9</v>
      </c>
      <c r="B608" s="5" t="n">
        <v>0.000599526</v>
      </c>
      <c r="C608" s="5" t="n">
        <v>0.000597062</v>
      </c>
      <c r="D608" s="0" t="n">
        <v>0.000245776</v>
      </c>
      <c r="E608" s="0" t="n">
        <v>0.000245545</v>
      </c>
      <c r="F608" s="0" t="n">
        <v>0.000233983</v>
      </c>
      <c r="G608" s="0" t="n">
        <v>0.000234095</v>
      </c>
      <c r="H608" s="5" t="n">
        <v>6.61585E-005</v>
      </c>
      <c r="I608" s="5" t="n">
        <v>6.63024E-005</v>
      </c>
    </row>
    <row r="609" customFormat="false" ht="12.8" hidden="false" customHeight="false" outlineLevel="0" collapsed="false">
      <c r="A609" s="3" t="s">
        <v>10</v>
      </c>
      <c r="B609" s="3" t="n">
        <v>0.000401654</v>
      </c>
      <c r="C609" s="3" t="n">
        <v>0.000522009</v>
      </c>
      <c r="D609" s="0" t="n">
        <v>0.000437011</v>
      </c>
      <c r="E609" s="0" t="n">
        <v>0.000438759</v>
      </c>
      <c r="F609" s="0" t="n">
        <v>0.000721062</v>
      </c>
      <c r="G609" s="0" t="n">
        <v>0.000715374</v>
      </c>
      <c r="H609" s="3" t="n">
        <v>0.000627953</v>
      </c>
      <c r="I609" s="3" t="n">
        <v>0.0006238</v>
      </c>
    </row>
    <row r="610" customFormat="false" ht="12.8" hidden="false" customHeight="false" outlineLevel="0" collapsed="false">
      <c r="A610" s="3" t="s">
        <v>11</v>
      </c>
      <c r="B610" s="5" t="n">
        <v>4.25325E-005</v>
      </c>
      <c r="C610" s="5" t="n">
        <v>4.11957E-005</v>
      </c>
      <c r="D610" s="6" t="n">
        <v>2.93801E-005</v>
      </c>
      <c r="E610" s="6" t="n">
        <v>2.84394E-005</v>
      </c>
      <c r="F610" s="6" t="n">
        <v>2.3223E-005</v>
      </c>
      <c r="G610" s="6" t="n">
        <v>2.23172E-005</v>
      </c>
      <c r="H610" s="5" t="n">
        <v>1.43604E-005</v>
      </c>
      <c r="I610" s="5" t="n">
        <v>1.42566E-005</v>
      </c>
    </row>
    <row r="611" customFormat="false" ht="12.8" hidden="false" customHeight="false" outlineLevel="0" collapsed="false">
      <c r="A611" s="3" t="s">
        <v>20</v>
      </c>
      <c r="B611" s="3" t="n">
        <v>0.000268174</v>
      </c>
      <c r="C611" s="3" t="n">
        <v>0.00129597</v>
      </c>
      <c r="D611" s="6" t="n">
        <v>0.00114033</v>
      </c>
      <c r="E611" s="0" t="n">
        <v>0.0020873</v>
      </c>
      <c r="F611" s="6" t="n">
        <v>0.000158567</v>
      </c>
      <c r="G611" s="6" t="n">
        <v>0.000649201</v>
      </c>
      <c r="H611" s="5" t="n">
        <v>0.000428053</v>
      </c>
      <c r="I611" s="5" t="n">
        <v>0.000973756</v>
      </c>
    </row>
    <row r="625" customFormat="false" ht="12.8" hidden="false" customHeight="false" outlineLevel="0" collapsed="false">
      <c r="A625" s="4"/>
      <c r="B625" s="5"/>
      <c r="E625" s="5"/>
      <c r="F625" s="6"/>
      <c r="G625" s="6"/>
      <c r="H625" s="5"/>
      <c r="I625" s="5"/>
      <c r="J625" s="5"/>
    </row>
    <row r="626" customFormat="false" ht="12.8" hidden="false" customHeight="false" outlineLevel="0" collapsed="false">
      <c r="A626" s="3"/>
      <c r="B626" s="3"/>
      <c r="E626" s="3"/>
      <c r="H626" s="3"/>
      <c r="I626" s="5"/>
      <c r="J626" s="5"/>
    </row>
    <row r="627" customFormat="false" ht="12.8" hidden="false" customHeight="false" outlineLevel="0" collapsed="false">
      <c r="A627" s="3"/>
      <c r="B627" s="5"/>
      <c r="C627" s="6"/>
      <c r="D627" s="6"/>
      <c r="E627" s="5"/>
      <c r="F627" s="6"/>
      <c r="G627" s="6"/>
      <c r="H627" s="5"/>
      <c r="I627" s="5"/>
      <c r="J627" s="5"/>
    </row>
    <row r="628" customFormat="false" ht="12.8" hidden="false" customHeight="false" outlineLevel="0" collapsed="false">
      <c r="A628" s="0" t="s">
        <v>44</v>
      </c>
      <c r="D628" s="10" t="s">
        <v>45</v>
      </c>
      <c r="J628" s="3"/>
    </row>
    <row r="629" customFormat="false" ht="12.8" hidden="false" customHeight="false" outlineLevel="0" collapsed="false">
      <c r="A629" s="4" t="s">
        <v>8</v>
      </c>
      <c r="B629" s="4" t="n">
        <v>0</v>
      </c>
      <c r="C629" s="4" t="n">
        <v>0</v>
      </c>
      <c r="D629" s="4" t="n">
        <v>1</v>
      </c>
      <c r="E629" s="4" t="n">
        <v>1</v>
      </c>
      <c r="F629" s="4" t="n">
        <v>2</v>
      </c>
      <c r="G629" s="4" t="n">
        <v>2</v>
      </c>
      <c r="H629" s="4" t="n">
        <v>3</v>
      </c>
      <c r="I629" s="4" t="n">
        <v>3</v>
      </c>
      <c r="J629" s="3"/>
    </row>
    <row r="630" customFormat="false" ht="12.8" hidden="false" customHeight="false" outlineLevel="0" collapsed="false">
      <c r="A630" s="4" t="s">
        <v>9</v>
      </c>
      <c r="B630" s="5" t="n">
        <v>0.000514703</v>
      </c>
      <c r="C630" s="5" t="n">
        <v>0.000500607</v>
      </c>
      <c r="D630" s="0" t="n">
        <v>0.000544929</v>
      </c>
      <c r="E630" s="0" t="n">
        <v>0.000536858</v>
      </c>
      <c r="F630" s="0" t="n">
        <v>0.000532911</v>
      </c>
      <c r="G630" s="0" t="n">
        <v>0.000531535</v>
      </c>
      <c r="H630" s="5" t="n">
        <v>0.000487829</v>
      </c>
      <c r="I630" s="6" t="n">
        <v>0.000119511</v>
      </c>
      <c r="J630" s="3"/>
    </row>
    <row r="631" customFormat="false" ht="12.8" hidden="false" customHeight="false" outlineLevel="0" collapsed="false">
      <c r="A631" s="3" t="s">
        <v>10</v>
      </c>
      <c r="B631" s="3" t="n">
        <v>0.000401108</v>
      </c>
      <c r="C631" s="3" t="n">
        <v>0.000499667</v>
      </c>
      <c r="D631" s="0" t="n">
        <v>0.000629166</v>
      </c>
      <c r="E631" s="0" t="n">
        <v>0.000636541</v>
      </c>
      <c r="F631" s="0" t="n">
        <v>0.000977476</v>
      </c>
      <c r="G631" s="0" t="n">
        <v>0.000978627</v>
      </c>
      <c r="H631" s="3" t="n">
        <v>0.0014254</v>
      </c>
      <c r="I631" s="0" t="n">
        <v>0.00114144</v>
      </c>
      <c r="J631" s="3"/>
    </row>
    <row r="632" customFormat="false" ht="12.8" hidden="false" customHeight="false" outlineLevel="0" collapsed="false">
      <c r="A632" s="3" t="s">
        <v>11</v>
      </c>
      <c r="B632" s="5" t="n">
        <v>4.20323E-005</v>
      </c>
      <c r="C632" s="5" t="n">
        <v>3.83495E-005</v>
      </c>
      <c r="D632" s="6" t="n">
        <v>3.61413E-005</v>
      </c>
      <c r="E632" s="6" t="n">
        <v>3.50083E-005</v>
      </c>
      <c r="F632" s="6" t="n">
        <v>2.51021E-005</v>
      </c>
      <c r="G632" s="6" t="n">
        <v>2.49161E-005</v>
      </c>
      <c r="H632" s="5" t="n">
        <v>1.65026E-005</v>
      </c>
      <c r="I632" s="6" t="n">
        <v>9.7146E-006</v>
      </c>
      <c r="J632" s="3"/>
    </row>
    <row r="633" customFormat="false" ht="12.8" hidden="false" customHeight="false" outlineLevel="0" collapsed="false">
      <c r="A633" s="3" t="s">
        <v>20</v>
      </c>
      <c r="B633" s="3" t="n">
        <v>0.0227871</v>
      </c>
      <c r="C633" s="3" t="n">
        <v>0.00738349</v>
      </c>
      <c r="D633" s="0" t="n">
        <v>0.0220827</v>
      </c>
      <c r="E633" s="0" t="n">
        <v>0.00562545</v>
      </c>
      <c r="F633" s="0" t="n">
        <v>0.00415901</v>
      </c>
      <c r="G633" s="0" t="n">
        <v>0.00177874</v>
      </c>
      <c r="H633" s="3" t="n">
        <v>0.000347594</v>
      </c>
      <c r="I633" s="6" t="n">
        <v>0.00044606</v>
      </c>
      <c r="J633" s="3"/>
    </row>
    <row r="659" customFormat="false" ht="12.8" hidden="false" customHeight="false" outlineLevel="0" collapsed="false">
      <c r="A659" s="8" t="s">
        <v>46</v>
      </c>
    </row>
    <row r="660" customFormat="false" ht="12.8" hidden="false" customHeight="false" outlineLevel="0" collapsed="false">
      <c r="A660" s="1" t="s">
        <v>0</v>
      </c>
      <c r="B660" s="2"/>
      <c r="C660" s="3"/>
      <c r="D660" s="3"/>
      <c r="E660" s="3"/>
      <c r="F660" s="3"/>
      <c r="G660" s="3"/>
      <c r="H660" s="3"/>
    </row>
    <row r="661" customFormat="false" ht="12.8" hidden="false" customHeight="false" outlineLevel="0" collapsed="false">
      <c r="A661" s="9" t="s">
        <v>2</v>
      </c>
      <c r="B661" s="3" t="s">
        <v>3</v>
      </c>
      <c r="C661" s="3"/>
      <c r="D661" s="3" t="s">
        <v>4</v>
      </c>
      <c r="E661" s="3"/>
      <c r="F661" s="7" t="s">
        <v>15</v>
      </c>
      <c r="G661" s="3"/>
      <c r="H661" s="3"/>
    </row>
    <row r="662" customFormat="false" ht="12.8" hidden="false" customHeight="false" outlineLevel="0" collapsed="false">
      <c r="A662" s="4"/>
      <c r="B662" s="3" t="s">
        <v>34</v>
      </c>
      <c r="C662" s="4" t="s">
        <v>35</v>
      </c>
      <c r="D662" s="4" t="s">
        <v>7</v>
      </c>
      <c r="E662" s="4"/>
      <c r="F662" s="4"/>
      <c r="G662" s="3"/>
      <c r="H662" s="3"/>
      <c r="J662" s="3"/>
    </row>
    <row r="663" customFormat="false" ht="12.8" hidden="false" customHeight="false" outlineLevel="0" collapsed="false">
      <c r="A663" s="4"/>
      <c r="B663" s="4" t="s">
        <v>47</v>
      </c>
      <c r="C663" s="4" t="s">
        <v>48</v>
      </c>
      <c r="D663" s="4" t="s">
        <v>49</v>
      </c>
      <c r="E663" s="4"/>
      <c r="F663" s="4"/>
      <c r="G663" s="3"/>
      <c r="H663" s="3"/>
      <c r="I663" s="3"/>
      <c r="J663" s="3"/>
    </row>
    <row r="664" customFormat="false" ht="12.8" hidden="false" customHeight="false" outlineLevel="0" collapsed="false">
      <c r="A664" s="4" t="s">
        <v>9</v>
      </c>
      <c r="B664" s="5" t="n">
        <v>3.45253E-005</v>
      </c>
      <c r="C664" s="6" t="n">
        <v>3.4031E-005</v>
      </c>
      <c r="D664" s="6" t="n">
        <v>3.44984E-005</v>
      </c>
      <c r="E664" s="5"/>
      <c r="F664" s="6"/>
      <c r="G664" s="6"/>
      <c r="H664" s="5"/>
      <c r="I664" s="5"/>
      <c r="J664" s="5"/>
    </row>
    <row r="665" customFormat="false" ht="12.8" hidden="false" customHeight="false" outlineLevel="0" collapsed="false">
      <c r="A665" s="3" t="s">
        <v>10</v>
      </c>
      <c r="B665" s="5" t="n">
        <v>4.96812E-005</v>
      </c>
      <c r="C665" s="6" t="n">
        <v>5.06564E-005</v>
      </c>
      <c r="D665" s="6" t="n">
        <v>7.26605E-005</v>
      </c>
      <c r="E665" s="3"/>
      <c r="H665" s="5"/>
      <c r="I665" s="5"/>
      <c r="J665" s="5"/>
    </row>
    <row r="666" customFormat="false" ht="12.8" hidden="false" customHeight="false" outlineLevel="0" collapsed="false">
      <c r="A666" s="3" t="s">
        <v>11</v>
      </c>
      <c r="B666" s="5" t="n">
        <v>6.76385E-006</v>
      </c>
      <c r="C666" s="6" t="n">
        <v>6.53301E-006</v>
      </c>
      <c r="D666" s="6" t="n">
        <v>7.29079E-006</v>
      </c>
      <c r="E666" s="5"/>
      <c r="F666" s="6"/>
      <c r="G666" s="6"/>
      <c r="H666" s="5"/>
      <c r="I666" s="5"/>
      <c r="J666" s="5"/>
    </row>
    <row r="667" customFormat="false" ht="12.8" hidden="false" customHeight="false" outlineLevel="0" collapsed="false">
      <c r="A667" s="3" t="s">
        <v>16</v>
      </c>
      <c r="B667" s="5" t="n">
        <v>0.000891095</v>
      </c>
      <c r="C667" s="6" t="n">
        <v>0.000811699</v>
      </c>
      <c r="D667" s="6" t="n">
        <v>0.000843296</v>
      </c>
      <c r="E667" s="5"/>
      <c r="F667" s="6"/>
      <c r="G667" s="6"/>
      <c r="H667" s="5"/>
      <c r="I667" s="5"/>
      <c r="J667" s="3"/>
    </row>
    <row r="668" customFormat="false" ht="12.8" hidden="false" customHeight="false" outlineLevel="0" collapsed="false">
      <c r="I668" s="3"/>
      <c r="J668" s="3"/>
    </row>
    <row r="669" customFormat="false" ht="12.8" hidden="false" customHeight="false" outlineLevel="0" collapsed="false">
      <c r="I669" s="3"/>
      <c r="J669" s="3"/>
    </row>
    <row r="670" customFormat="false" ht="12.8" hidden="false" customHeight="false" outlineLevel="0" collapsed="false">
      <c r="I670" s="3"/>
      <c r="J670" s="3"/>
    </row>
    <row r="671" customFormat="false" ht="12.8" hidden="false" customHeight="false" outlineLevel="0" collapsed="false">
      <c r="I671" s="3"/>
      <c r="J671" s="3"/>
    </row>
    <row r="672" customFormat="false" ht="12.8" hidden="false" customHeight="false" outlineLevel="0" collapsed="false">
      <c r="I672" s="3"/>
      <c r="J672" s="3"/>
    </row>
    <row r="673" customFormat="false" ht="12.8" hidden="false" customHeight="false" outlineLevel="0" collapsed="false">
      <c r="A673" s="8"/>
      <c r="I673" s="3"/>
      <c r="J673" s="3"/>
    </row>
    <row r="674" customFormat="false" ht="12.8" hidden="false" customHeight="false" outlineLevel="0" collapsed="false">
      <c r="A674" s="1"/>
      <c r="B674" s="2"/>
      <c r="C674" s="3"/>
      <c r="D674" s="3"/>
      <c r="E674" s="3"/>
      <c r="F674" s="3"/>
      <c r="G674" s="3"/>
      <c r="H674" s="3"/>
      <c r="I674" s="3"/>
      <c r="J674" s="3"/>
    </row>
    <row r="675" customFormat="false" ht="12.8" hidden="false" customHeight="false" outlineLevel="0" collapsed="false">
      <c r="A675" s="9"/>
      <c r="B675" s="3"/>
      <c r="C675" s="3"/>
      <c r="D675" s="3"/>
      <c r="E675" s="3"/>
      <c r="F675" s="7"/>
      <c r="G675" s="3"/>
      <c r="H675" s="3"/>
      <c r="I675" s="3"/>
      <c r="J675" s="3"/>
    </row>
    <row r="676" customFormat="false" ht="12.8" hidden="false" customHeight="false" outlineLevel="0" collapsed="false">
      <c r="A676" s="4"/>
      <c r="B676" s="3"/>
      <c r="C676" s="4"/>
      <c r="D676" s="4"/>
      <c r="E676" s="4"/>
      <c r="F676" s="4"/>
      <c r="G676" s="3"/>
      <c r="H676" s="3"/>
      <c r="I676" s="3"/>
      <c r="J676" s="3"/>
    </row>
    <row r="677" customFormat="false" ht="12.8" hidden="false" customHeight="false" outlineLevel="0" collapsed="false">
      <c r="A677" s="4"/>
      <c r="B677" s="4"/>
      <c r="C677" s="4"/>
      <c r="D677" s="4"/>
      <c r="E677" s="4"/>
      <c r="F677" s="4"/>
      <c r="G677" s="3"/>
      <c r="H677" s="3"/>
      <c r="I677" s="3"/>
      <c r="J677" s="3"/>
    </row>
    <row r="678" customFormat="false" ht="12.8" hidden="false" customHeight="false" outlineLevel="0" collapsed="false">
      <c r="A678" s="4"/>
      <c r="B678" s="5"/>
      <c r="E678" s="5"/>
      <c r="F678" s="6"/>
      <c r="G678" s="6"/>
      <c r="H678" s="5"/>
      <c r="I678" s="5"/>
      <c r="J678" s="5"/>
    </row>
    <row r="679" customFormat="false" ht="12.8" hidden="false" customHeight="false" outlineLevel="0" collapsed="false">
      <c r="A679" s="3"/>
      <c r="B679" s="5"/>
      <c r="E679" s="3"/>
      <c r="H679" s="5"/>
      <c r="I679" s="5"/>
      <c r="J679" s="5"/>
    </row>
    <row r="680" customFormat="false" ht="12.8" hidden="false" customHeight="false" outlineLevel="0" collapsed="false">
      <c r="A680" s="3"/>
      <c r="B680" s="5"/>
      <c r="C680" s="6"/>
      <c r="D680" s="6"/>
      <c r="E680" s="5"/>
      <c r="F680" s="6"/>
      <c r="G680" s="6"/>
      <c r="H680" s="5"/>
      <c r="I680" s="5"/>
      <c r="J680" s="5"/>
    </row>
    <row r="681" customFormat="false" ht="12.8" hidden="false" customHeight="false" outlineLevel="0" collapsed="false">
      <c r="A681" s="3"/>
      <c r="B681" s="5"/>
      <c r="C681" s="6"/>
      <c r="D681" s="6"/>
      <c r="E681" s="5"/>
      <c r="G681" s="6"/>
      <c r="H681" s="5"/>
      <c r="I681" s="5"/>
      <c r="J681" s="3"/>
    </row>
    <row r="683" customFormat="false" ht="12.8" hidden="false" customHeight="false" outlineLevel="0" collapsed="false">
      <c r="A683" s="8" t="s">
        <v>46</v>
      </c>
    </row>
    <row r="684" customFormat="false" ht="12.8" hidden="false" customHeight="false" outlineLevel="0" collapsed="false">
      <c r="A684" s="1" t="s">
        <v>0</v>
      </c>
      <c r="B684" s="2" t="s">
        <v>1</v>
      </c>
      <c r="C684" s="3"/>
      <c r="D684" s="3"/>
      <c r="E684" s="3"/>
      <c r="F684" s="3"/>
      <c r="G684" s="3"/>
      <c r="H684" s="3"/>
    </row>
    <row r="685" customFormat="false" ht="12.8" hidden="false" customHeight="false" outlineLevel="0" collapsed="false">
      <c r="A685" s="9" t="s">
        <v>37</v>
      </c>
      <c r="B685" s="3" t="s">
        <v>3</v>
      </c>
      <c r="C685" s="3" t="s">
        <v>50</v>
      </c>
      <c r="D685" s="3" t="s">
        <v>4</v>
      </c>
      <c r="E685" s="3" t="s">
        <v>51</v>
      </c>
      <c r="F685" s="7" t="s">
        <v>15</v>
      </c>
      <c r="G685" s="3"/>
      <c r="H685" s="3"/>
    </row>
    <row r="686" customFormat="false" ht="12.8" hidden="false" customHeight="false" outlineLevel="0" collapsed="false">
      <c r="A686" s="4"/>
      <c r="B686" s="3" t="s">
        <v>5</v>
      </c>
      <c r="C686" s="4" t="s">
        <v>6</v>
      </c>
      <c r="D686" s="4" t="s">
        <v>7</v>
      </c>
      <c r="E686" s="4"/>
      <c r="F686" s="4"/>
      <c r="G686" s="3"/>
      <c r="H686" s="3"/>
      <c r="J686" s="3"/>
    </row>
    <row r="687" customFormat="false" ht="12.8" hidden="false" customHeight="false" outlineLevel="0" collapsed="false">
      <c r="A687" s="4" t="s">
        <v>8</v>
      </c>
      <c r="B687" s="4" t="n">
        <v>0</v>
      </c>
      <c r="C687" s="4" t="n">
        <v>1</v>
      </c>
      <c r="D687" s="4" t="n">
        <v>2</v>
      </c>
      <c r="E687" s="4" t="n">
        <v>3</v>
      </c>
      <c r="F687" s="4" t="n">
        <v>4</v>
      </c>
      <c r="G687" s="3" t="n">
        <v>5</v>
      </c>
      <c r="H687" s="3"/>
      <c r="I687" s="3"/>
      <c r="J687" s="3"/>
    </row>
    <row r="688" customFormat="false" ht="12.8" hidden="false" customHeight="false" outlineLevel="0" collapsed="false">
      <c r="A688" s="4" t="s">
        <v>9</v>
      </c>
      <c r="B688" s="5" t="n">
        <v>2.57439E-005</v>
      </c>
      <c r="C688" s="6" t="n">
        <v>8.597E-006</v>
      </c>
      <c r="D688" s="6" t="n">
        <v>2.39168E-006</v>
      </c>
      <c r="E688" s="6" t="n">
        <v>1.142E-006</v>
      </c>
      <c r="F688" s="6" t="n">
        <v>1.10673E-006</v>
      </c>
      <c r="G688" s="6" t="n">
        <v>1.18021E-006</v>
      </c>
      <c r="H688" s="5"/>
      <c r="I688" s="5"/>
      <c r="J688" s="5"/>
    </row>
    <row r="689" customFormat="false" ht="12.8" hidden="false" customHeight="false" outlineLevel="0" collapsed="false">
      <c r="A689" s="3" t="s">
        <v>10</v>
      </c>
      <c r="B689" s="5" t="n">
        <v>4.36446E-006</v>
      </c>
      <c r="C689" s="6" t="n">
        <v>6.26481E-006</v>
      </c>
      <c r="D689" s="6" t="n">
        <v>9.15189E-006</v>
      </c>
      <c r="E689" s="6" t="n">
        <v>1.20978E-005</v>
      </c>
      <c r="F689" s="6" t="n">
        <v>1.49106E-005</v>
      </c>
      <c r="G689" s="6" t="n">
        <v>1.68585E-005</v>
      </c>
      <c r="H689" s="5"/>
      <c r="I689" s="5"/>
      <c r="J689" s="5"/>
    </row>
    <row r="690" customFormat="false" ht="12.8" hidden="false" customHeight="false" outlineLevel="0" collapsed="false">
      <c r="A690" s="3" t="s">
        <v>11</v>
      </c>
      <c r="B690" s="5" t="n">
        <v>2.02989E-006</v>
      </c>
      <c r="C690" s="6" t="n">
        <v>1.60311E-006</v>
      </c>
      <c r="D690" s="6" t="n">
        <v>1.44523E-006</v>
      </c>
      <c r="E690" s="6" t="n">
        <v>1.52576E-006</v>
      </c>
      <c r="F690" s="6" t="n">
        <v>1.82413E-006</v>
      </c>
      <c r="G690" s="6" t="n">
        <v>1.99929E-006</v>
      </c>
      <c r="H690" s="5"/>
      <c r="I690" s="5"/>
      <c r="J690" s="5"/>
    </row>
    <row r="691" customFormat="false" ht="12.8" hidden="false" customHeight="false" outlineLevel="0" collapsed="false">
      <c r="A691" s="3" t="s">
        <v>16</v>
      </c>
      <c r="B691" s="5" t="n">
        <v>4.63902E-006</v>
      </c>
      <c r="C691" s="6" t="n">
        <v>5.27539E-006</v>
      </c>
      <c r="D691" s="6" t="n">
        <v>1.00223E-005</v>
      </c>
      <c r="H691" s="5"/>
      <c r="I691" s="5"/>
      <c r="J691" s="3"/>
    </row>
    <row r="692" customFormat="false" ht="12.8" hidden="false" customHeight="false" outlineLevel="0" collapsed="false">
      <c r="E692" s="0" t="n">
        <v>0.000115589</v>
      </c>
      <c r="F692" s="0" t="n">
        <v>0.00216197</v>
      </c>
      <c r="G692" s="0" t="n">
        <v>0.0105117</v>
      </c>
      <c r="I692" s="3"/>
      <c r="J692" s="3"/>
    </row>
    <row r="693" customFormat="false" ht="12.8" hidden="false" customHeight="false" outlineLevel="0" collapsed="false">
      <c r="I693" s="3"/>
      <c r="J693" s="3"/>
    </row>
    <row r="694" customFormat="false" ht="12.8" hidden="false" customHeight="false" outlineLevel="0" collapsed="false">
      <c r="I694" s="3"/>
      <c r="J694" s="3"/>
    </row>
    <row r="695" customFormat="false" ht="12.8" hidden="false" customHeight="false" outlineLevel="0" collapsed="false">
      <c r="I695" s="3"/>
      <c r="J695" s="3"/>
    </row>
    <row r="696" customFormat="false" ht="12.8" hidden="false" customHeight="false" outlineLevel="0" collapsed="false">
      <c r="A696" s="0" t="s">
        <v>18</v>
      </c>
      <c r="I696" s="3"/>
      <c r="J696" s="3"/>
    </row>
    <row r="697" customFormat="false" ht="12.8" hidden="false" customHeight="false" outlineLevel="0" collapsed="false">
      <c r="A697" s="8" t="s">
        <v>25</v>
      </c>
      <c r="I697" s="3"/>
      <c r="J697" s="3"/>
    </row>
    <row r="698" customFormat="false" ht="12.8" hidden="false" customHeight="false" outlineLevel="0" collapsed="false">
      <c r="A698" s="1" t="s">
        <v>0</v>
      </c>
      <c r="B698" s="2" t="s">
        <v>19</v>
      </c>
      <c r="C698" s="3"/>
      <c r="D698" s="3"/>
      <c r="E698" s="3"/>
      <c r="F698" s="3"/>
      <c r="G698" s="3"/>
      <c r="H698" s="3"/>
      <c r="I698" s="3"/>
      <c r="J698" s="3"/>
    </row>
    <row r="699" customFormat="false" ht="12.8" hidden="false" customHeight="false" outlineLevel="0" collapsed="false">
      <c r="A699" s="9" t="s">
        <v>37</v>
      </c>
      <c r="B699" s="3" t="s">
        <v>3</v>
      </c>
      <c r="C699" s="3" t="s">
        <v>50</v>
      </c>
      <c r="D699" s="3" t="s">
        <v>4</v>
      </c>
      <c r="E699" s="3" t="s">
        <v>51</v>
      </c>
      <c r="F699" s="7" t="s">
        <v>15</v>
      </c>
      <c r="G699" s="3"/>
      <c r="H699" s="3"/>
      <c r="I699" s="3"/>
      <c r="J699" s="3"/>
    </row>
    <row r="700" customFormat="false" ht="12.8" hidden="false" customHeight="false" outlineLevel="0" collapsed="false">
      <c r="A700" s="4"/>
      <c r="B700" s="3" t="s">
        <v>5</v>
      </c>
      <c r="C700" s="4" t="s">
        <v>6</v>
      </c>
      <c r="D700" s="4" t="s">
        <v>7</v>
      </c>
      <c r="E700" s="4"/>
      <c r="F700" s="4"/>
      <c r="G700" s="3"/>
      <c r="H700" s="3"/>
      <c r="I700" s="3"/>
      <c r="J700" s="3"/>
    </row>
    <row r="701" customFormat="false" ht="12.8" hidden="false" customHeight="false" outlineLevel="0" collapsed="false">
      <c r="A701" s="4" t="s">
        <v>8</v>
      </c>
      <c r="B701" s="4" t="n">
        <v>0</v>
      </c>
      <c r="C701" s="4" t="n">
        <v>1</v>
      </c>
      <c r="D701" s="4" t="n">
        <v>2</v>
      </c>
      <c r="E701" s="4" t="n">
        <v>3</v>
      </c>
      <c r="F701" s="4" t="n">
        <v>4</v>
      </c>
      <c r="G701" s="3" t="n">
        <v>5</v>
      </c>
      <c r="H701" s="3"/>
      <c r="I701" s="3"/>
      <c r="J701" s="3"/>
    </row>
    <row r="702" customFormat="false" ht="12.8" hidden="false" customHeight="false" outlineLevel="0" collapsed="false">
      <c r="A702" s="4" t="s">
        <v>9</v>
      </c>
      <c r="B702" s="6" t="n">
        <v>2.54335E-005</v>
      </c>
      <c r="C702" s="6" t="n">
        <v>8.60239E-006</v>
      </c>
      <c r="D702" s="6" t="n">
        <v>2.41004E-006</v>
      </c>
      <c r="E702" s="6" t="n">
        <v>1.24089E-006</v>
      </c>
      <c r="F702" s="6" t="n">
        <v>1.33404E-006</v>
      </c>
      <c r="G702" s="6" t="n">
        <v>1.32576E-006</v>
      </c>
      <c r="H702" s="5"/>
      <c r="I702" s="5"/>
      <c r="J702" s="5"/>
    </row>
    <row r="703" customFormat="false" ht="12.8" hidden="false" customHeight="false" outlineLevel="0" collapsed="false">
      <c r="A703" s="3" t="s">
        <v>10</v>
      </c>
      <c r="B703" s="6" t="n">
        <v>4.29119E-006</v>
      </c>
      <c r="C703" s="6" t="n">
        <v>6.38001E-006</v>
      </c>
      <c r="D703" s="6" t="n">
        <v>9.69973E-006</v>
      </c>
      <c r="E703" s="6" t="n">
        <v>1.27976E-005</v>
      </c>
      <c r="F703" s="6" t="n">
        <v>1.59101E-005</v>
      </c>
      <c r="G703" s="6" t="n">
        <v>1.74525E-005</v>
      </c>
      <c r="H703" s="5"/>
      <c r="I703" s="5"/>
      <c r="J703" s="5"/>
    </row>
    <row r="704" customFormat="false" ht="12.8" hidden="false" customHeight="false" outlineLevel="0" collapsed="false">
      <c r="A704" s="3" t="s">
        <v>11</v>
      </c>
      <c r="B704" s="6" t="n">
        <v>2.22217E-006</v>
      </c>
      <c r="C704" s="6" t="n">
        <v>1.46772E-006</v>
      </c>
      <c r="D704" s="6" t="n">
        <v>1.29402E-006</v>
      </c>
      <c r="E704" s="6" t="n">
        <v>1.3274E-006</v>
      </c>
      <c r="F704" s="6" t="n">
        <v>1.54664E-006</v>
      </c>
      <c r="G704" s="6" t="n">
        <v>1.67719E-006</v>
      </c>
      <c r="H704" s="5"/>
      <c r="I704" s="5"/>
      <c r="J704" s="5"/>
    </row>
    <row r="705" customFormat="false" ht="12.8" hidden="false" customHeight="false" outlineLevel="0" collapsed="false">
      <c r="A705" s="3" t="s">
        <v>20</v>
      </c>
      <c r="B705" s="6" t="n">
        <v>6.27955E-006</v>
      </c>
      <c r="C705" s="6" t="n">
        <v>6.76191E-006</v>
      </c>
      <c r="D705" s="6" t="n">
        <v>1.10273E-005</v>
      </c>
      <c r="H705" s="5"/>
      <c r="I705" s="5"/>
      <c r="J705" s="3"/>
    </row>
    <row r="706" customFormat="false" ht="12.8" hidden="false" customHeight="false" outlineLevel="0" collapsed="false">
      <c r="E706" s="0" t="n">
        <v>0.000113575</v>
      </c>
      <c r="F706" s="0" t="n">
        <v>0.00196513</v>
      </c>
      <c r="G706" s="0" t="n">
        <v>0.00767593</v>
      </c>
    </row>
    <row r="709" customFormat="false" ht="12.8" hidden="false" customHeight="false" outlineLevel="0" collapsed="false">
      <c r="A709" s="0" t="s">
        <v>49</v>
      </c>
    </row>
    <row r="710" customFormat="false" ht="12.8" hidden="false" customHeight="false" outlineLevel="0" collapsed="false">
      <c r="A710" s="1" t="s">
        <v>0</v>
      </c>
      <c r="B710" s="2" t="s">
        <v>52</v>
      </c>
      <c r="C710" s="3"/>
      <c r="D710" s="3"/>
      <c r="E710" s="3"/>
      <c r="F710" s="3"/>
      <c r="G710" s="3"/>
      <c r="H710" s="3"/>
    </row>
    <row r="711" customFormat="false" ht="12.8" hidden="false" customHeight="false" outlineLevel="0" collapsed="false">
      <c r="A711" s="9" t="s">
        <v>37</v>
      </c>
      <c r="B711" s="3" t="s">
        <v>3</v>
      </c>
      <c r="C711" s="3" t="s">
        <v>50</v>
      </c>
      <c r="D711" s="3" t="s">
        <v>4</v>
      </c>
      <c r="E711" s="3" t="s">
        <v>51</v>
      </c>
      <c r="F711" s="7" t="s">
        <v>15</v>
      </c>
      <c r="G711" s="3"/>
      <c r="H711" s="3"/>
    </row>
    <row r="712" customFormat="false" ht="12.8" hidden="false" customHeight="false" outlineLevel="0" collapsed="false">
      <c r="A712" s="4"/>
      <c r="B712" s="3" t="s">
        <v>5</v>
      </c>
      <c r="C712" s="4" t="s">
        <v>6</v>
      </c>
      <c r="D712" s="4" t="s">
        <v>7</v>
      </c>
      <c r="E712" s="4"/>
      <c r="F712" s="4"/>
      <c r="G712" s="3"/>
      <c r="H712" s="3"/>
      <c r="J712" s="3"/>
    </row>
    <row r="713" customFormat="false" ht="12.8" hidden="false" customHeight="false" outlineLevel="0" collapsed="false">
      <c r="A713" s="4" t="s">
        <v>8</v>
      </c>
      <c r="B713" s="4" t="n">
        <v>0</v>
      </c>
      <c r="C713" s="4" t="n">
        <v>1</v>
      </c>
      <c r="D713" s="4" t="n">
        <v>2</v>
      </c>
      <c r="E713" s="4" t="n">
        <v>3</v>
      </c>
      <c r="F713" s="4" t="n">
        <v>4</v>
      </c>
      <c r="G713" s="3" t="n">
        <v>5</v>
      </c>
      <c r="H713" s="3"/>
      <c r="I713" s="3"/>
      <c r="J713" s="3"/>
    </row>
    <row r="714" customFormat="false" ht="12.8" hidden="false" customHeight="false" outlineLevel="0" collapsed="false">
      <c r="A714" s="4" t="s">
        <v>9</v>
      </c>
      <c r="B714" s="5" t="n">
        <v>2.57941E-005</v>
      </c>
      <c r="C714" s="6" t="n">
        <v>8.72083E-006</v>
      </c>
      <c r="D714" s="6" t="n">
        <v>2.45372E-006</v>
      </c>
      <c r="E714" s="6" t="n">
        <v>1.17706E-006</v>
      </c>
      <c r="F714" s="6" t="n">
        <v>1.13835E-006</v>
      </c>
      <c r="G714" s="6" t="n">
        <v>1.26357E-006</v>
      </c>
      <c r="H714" s="5"/>
      <c r="I714" s="5"/>
      <c r="J714" s="5"/>
    </row>
    <row r="715" customFormat="false" ht="12.8" hidden="false" customHeight="false" outlineLevel="0" collapsed="false">
      <c r="A715" s="3" t="s">
        <v>10</v>
      </c>
      <c r="B715" s="5" t="n">
        <v>7.48415E-006</v>
      </c>
      <c r="C715" s="6" t="n">
        <v>1.29042E-005</v>
      </c>
      <c r="D715" s="6" t="n">
        <v>1.84082E-005</v>
      </c>
      <c r="E715" s="6" t="n">
        <v>2.1317E-005</v>
      </c>
      <c r="F715" s="6" t="n">
        <v>2.66433E-005</v>
      </c>
      <c r="G715" s="6" t="n">
        <v>3.36953E-005</v>
      </c>
      <c r="H715" s="5"/>
      <c r="I715" s="5"/>
      <c r="J715" s="5"/>
    </row>
    <row r="716" customFormat="false" ht="12.8" hidden="false" customHeight="false" outlineLevel="0" collapsed="false">
      <c r="A716" s="3" t="s">
        <v>11</v>
      </c>
      <c r="B716" s="5" t="n">
        <v>2.06226E-006</v>
      </c>
      <c r="C716" s="6" t="n">
        <v>1.69002E-006</v>
      </c>
      <c r="D716" s="6" t="n">
        <v>1.5707E-006</v>
      </c>
      <c r="E716" s="6" t="n">
        <v>1.61198E-006</v>
      </c>
      <c r="F716" s="6" t="n">
        <v>1.81059E-006</v>
      </c>
      <c r="G716" s="6" t="n">
        <v>2.02736E-006</v>
      </c>
      <c r="H716" s="5"/>
      <c r="I716" s="5"/>
      <c r="J716" s="5"/>
    </row>
    <row r="717" customFormat="false" ht="12.8" hidden="false" customHeight="false" outlineLevel="0" collapsed="false">
      <c r="A717" s="3" t="s">
        <v>16</v>
      </c>
      <c r="B717" s="5" t="n">
        <v>1.99432E-006</v>
      </c>
      <c r="C717" s="6" t="n">
        <v>2.32986E-006</v>
      </c>
      <c r="D717" s="6" t="n">
        <v>4.10694E-006</v>
      </c>
      <c r="H717" s="5"/>
      <c r="I717" s="5"/>
      <c r="J717" s="3"/>
    </row>
    <row r="718" customFormat="false" ht="12.8" hidden="false" customHeight="false" outlineLevel="0" collapsed="false">
      <c r="B718" s="6"/>
      <c r="C718" s="6"/>
      <c r="E718" s="6" t="n">
        <v>9.04041E-005</v>
      </c>
      <c r="F718" s="0" t="n">
        <v>0.00175539</v>
      </c>
      <c r="G718" s="0" t="n">
        <v>0.00776624</v>
      </c>
    </row>
    <row r="742" customFormat="false" ht="12.8" hidden="false" customHeight="false" outlineLevel="0" collapsed="false">
      <c r="A742" s="0" t="s">
        <v>53</v>
      </c>
    </row>
    <row r="743" customFormat="false" ht="12.8" hidden="false" customHeight="false" outlineLevel="0" collapsed="false">
      <c r="A743" s="4" t="s">
        <v>8</v>
      </c>
      <c r="B743" s="4" t="n">
        <v>0</v>
      </c>
      <c r="C743" s="3" t="n">
        <v>0</v>
      </c>
      <c r="E743" s="4" t="n">
        <v>1</v>
      </c>
      <c r="F743" s="3" t="n">
        <v>1</v>
      </c>
      <c r="H743" s="4" t="n">
        <v>2</v>
      </c>
      <c r="I743" s="3" t="n">
        <v>2</v>
      </c>
      <c r="K743" s="4" t="n">
        <v>3</v>
      </c>
      <c r="L743" s="3" t="n">
        <v>3</v>
      </c>
      <c r="N743" s="4" t="n">
        <v>4</v>
      </c>
      <c r="O743" s="3" t="n">
        <v>4</v>
      </c>
      <c r="Q743" s="3" t="n">
        <v>5</v>
      </c>
      <c r="R743" s="3" t="n">
        <v>5</v>
      </c>
    </row>
    <row r="744" customFormat="false" ht="12.8" hidden="false" customHeight="false" outlineLevel="0" collapsed="false">
      <c r="A744" s="3" t="s">
        <v>10</v>
      </c>
      <c r="B744" s="5" t="n">
        <v>4.36446E-006</v>
      </c>
      <c r="C744" s="5" t="n">
        <v>7.48415E-006</v>
      </c>
      <c r="E744" s="5" t="n">
        <v>6.26481E-006</v>
      </c>
      <c r="F744" s="5" t="n">
        <v>1.29042E-005</v>
      </c>
      <c r="H744" s="5" t="n">
        <v>9.15189E-006</v>
      </c>
      <c r="I744" s="5" t="n">
        <v>1.84082E-005</v>
      </c>
      <c r="K744" s="5" t="n">
        <v>1.20978E-005</v>
      </c>
      <c r="L744" s="5" t="n">
        <v>2.1317E-005</v>
      </c>
      <c r="N744" s="5" t="n">
        <v>1.49106E-005</v>
      </c>
      <c r="O744" s="5" t="n">
        <v>2.66433E-005</v>
      </c>
      <c r="Q744" s="5" t="n">
        <v>1.68585E-005</v>
      </c>
      <c r="R744" s="5" t="n">
        <v>3.36953E-005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2714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2018-02-01T19:54:57Z</dcterms:created>
  <dc:creator/>
  <dc:description/>
  <dc:language>en-US</dc:language>
  <cp:lastModifiedBy/>
  <dcterms:modified xsi:type="dcterms:W3CDTF">2018-02-20T22:24:07Z</dcterms:modified>
  <cp:revision>54</cp:revision>
  <dc:subject/>
  <dc:title/>
</cp:coreProperties>
</file>