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charts/chart6.xml" ContentType="application/vnd.openxmlformats-officedocument.drawingml.chart+xml"/>
  <Override PartName="/xl/charts/chart5.xml" ContentType="application/vnd.openxmlformats-officedocument.drawingml.char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<sst xmlns="http://schemas.openxmlformats.org/spreadsheetml/2006/main" count="122" uniqueCount="34">
  <si>
    <t xml:space="preserve">kingspeak</t>
  </si>
  <si>
    <r>
      <rPr>
        <b val="true"/>
        <sz val="10"/>
        <rFont val="Arial"/>
        <family val="2"/>
        <charset val="1"/>
      </rPr>
      <t xml:space="preserve">without</t>
    </r>
    <r>
      <rPr>
        <sz val="10"/>
        <rFont val="Arial"/>
        <family val="2"/>
        <charset val="1"/>
      </rPr>
      <t xml:space="preserve"> work-balance and shrinking</t>
    </r>
  </si>
  <si>
    <r>
      <rPr>
        <b val="true"/>
        <sz val="10"/>
        <rFont val="Arial"/>
        <family val="2"/>
        <charset val="1"/>
      </rPr>
      <t xml:space="preserve">total </t>
    </r>
    <r>
      <rPr>
        <sz val="10"/>
        <rFont val="Arial"/>
        <family val="2"/>
        <charset val="1"/>
      </rPr>
      <t xml:space="preserve">matvec</t>
    </r>
  </si>
  <si>
    <r>
      <rPr>
        <b val="true"/>
        <sz val="10"/>
        <rFont val="Arial"/>
        <family val="2"/>
        <charset val="1"/>
      </rPr>
      <t xml:space="preserve">waitall</t>
    </r>
    <r>
      <rPr>
        <sz val="10"/>
        <rFont val="Arial"/>
        <family val="2"/>
        <charset val="1"/>
      </rPr>
      <t xml:space="preserve"> for matvec1</t>
    </r>
  </si>
  <si>
    <t xml:space="preserve">ecology2</t>
  </si>
  <si>
    <t xml:space="preserve">dof=</t>
  </si>
  <si>
    <t xml:space="preserve">1M</t>
  </si>
  <si>
    <t xml:space="preserve">nnz=</t>
  </si>
  <si>
    <t xml:space="preserve">5M</t>
  </si>
  <si>
    <t xml:space="preserve">connStrength = 0.7</t>
  </si>
  <si>
    <t xml:space="preserve">Node=8</t>
  </si>
  <si>
    <t xml:space="preserve">Np=228</t>
  </si>
  <si>
    <t xml:space="preserve">Thread=1</t>
  </si>
  <si>
    <t xml:space="preserve">level</t>
  </si>
  <si>
    <t xml:space="preserve">local loop</t>
  </si>
  <si>
    <t xml:space="preserve">remote loop</t>
  </si>
  <si>
    <t xml:space="preserve">set Vsend</t>
  </si>
  <si>
    <t xml:space="preserve">comm</t>
  </si>
  <si>
    <t xml:space="preserve">just like the previous one but with alltoall</t>
  </si>
  <si>
    <r>
      <rPr>
        <b val="true"/>
        <sz val="10"/>
        <rFont val="Arial"/>
        <family val="2"/>
        <charset val="1"/>
      </rPr>
      <t xml:space="preserve">with</t>
    </r>
    <r>
      <rPr>
        <sz val="10"/>
        <rFont val="Arial"/>
        <family val="2"/>
        <charset val="1"/>
      </rPr>
      <t xml:space="preserve"> work-balance and shrinking</t>
    </r>
  </si>
  <si>
    <r>
      <rPr>
        <b val="true"/>
        <sz val="10"/>
        <rFont val="Arial"/>
        <family val="2"/>
        <charset val="1"/>
      </rPr>
      <t xml:space="preserve">alltoall</t>
    </r>
    <r>
      <rPr>
        <sz val="10"/>
        <rFont val="Arial"/>
        <family val="2"/>
        <charset val="1"/>
      </rPr>
      <t xml:space="preserve"> for matvec1</t>
    </r>
  </si>
  <si>
    <t xml:space="preserve">alltoall</t>
  </si>
  <si>
    <t xml:space="preserve">matvec5</t>
  </si>
  <si>
    <r>
      <rPr>
        <b val="true"/>
        <sz val="10"/>
        <rFont val="Arial"/>
        <family val="2"/>
        <charset val="1"/>
      </rPr>
      <t xml:space="preserve">waitall</t>
    </r>
    <r>
      <rPr>
        <sz val="10"/>
        <rFont val="Arial"/>
        <family val="2"/>
        <charset val="1"/>
      </rPr>
      <t xml:space="preserve"> for matvec</t>
    </r>
  </si>
  <si>
    <t xml:space="preserve">combine the above three experiments</t>
  </si>
  <si>
    <t xml:space="preserve">comet</t>
  </si>
  <si>
    <t xml:space="preserve">Np=192</t>
  </si>
  <si>
    <t xml:space="preserve">Mbig = 999999, nnz_g = 4995991, total_nnz_l_local = 4613609 (% 0.92), total_nnz_l_remote = 382382 (% 0.08)</t>
  </si>
  <si>
    <t xml:space="preserve">Mbig = 215351, nnz_g = 2394351, total_nnz_l_local = 1644603 (% 0.69), total_nnz_l_remote = 749748 (% 0.31)</t>
  </si>
  <si>
    <t xml:space="preserve">Mbig = 49402, nnz_g = 1545120, total_nnz_l_local = 390648 (% 0.25), total_nnz_l_remote = 1154472 (% 0.75)</t>
  </si>
  <si>
    <t xml:space="preserve">Mbig = 13341, nnz_g = 1305505, total_nnz_l_local = 101857 (% 0.08), total_nnz_l_remote = 1203648 (% 0.92)</t>
  </si>
  <si>
    <t xml:space="preserve">Mbig = 4271, nnz_g = 1348125, total_nnz_l_local = 32651 (% 0.02), total_nnz_l_remote = 1315474 (% 0.98)</t>
  </si>
  <si>
    <t xml:space="preserve">Mbig = 1773, nnz_g = 1684043, total_nnz_l_local = 13611 (% 0.01), total_nnz_l_remote = 1670432 (% 0.99)</t>
  </si>
  <si>
    <t xml:space="preserve">3M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</si>
</sst>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Sheet1!$A$9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Sheet1!$B$9:$G$9</c:f>
              <c:numCache>
                <c:formatCode>General</c:formatCode>
                <c:ptCount val="6"/>
                <c:pt idx="0">
                  <c:v>2.58289E-005</c:v>
                </c:pt>
                <c:pt idx="1">
                  <c:v>8.65513E-006</c:v>
                </c:pt>
                <c:pt idx="2">
                  <c:v>2.42458E-006</c:v>
                </c:pt>
                <c:pt idx="3">
                  <c:v>1.13396E-006</c:v>
                </c:pt>
                <c:pt idx="4">
                  <c:v>1.05353E-006</c:v>
                </c:pt>
                <c:pt idx="5">
                  <c:v>1.18015E-006</c:v>
                </c:pt>
              </c:numCache>
            </c:numRef>
          </c:val>
        </c:ser>
        <c:ser>
          <c:idx val="1"/>
          <c:order val="1"/>
          <c:tx>
            <c:strRef>
              <c:f>Sheet1!$A$10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Sheet1!$B$10:$G$10</c:f>
              <c:numCache>
                <c:formatCode>General</c:formatCode>
                <c:ptCount val="6"/>
                <c:pt idx="0">
                  <c:v>4.50572E-006</c:v>
                </c:pt>
                <c:pt idx="1">
                  <c:v>5.97433E-006</c:v>
                </c:pt>
                <c:pt idx="2">
                  <c:v>7.32858E-006</c:v>
                </c:pt>
                <c:pt idx="3">
                  <c:v>8.12711E-006</c:v>
                </c:pt>
                <c:pt idx="4">
                  <c:v>1.11486E-005</c:v>
                </c:pt>
                <c:pt idx="5">
                  <c:v>1.4006E-005</c:v>
                </c:pt>
              </c:numCache>
            </c:numRef>
          </c:val>
        </c:ser>
        <c:ser>
          <c:idx val="2"/>
          <c:order val="2"/>
          <c:tx>
            <c:strRef>
              <c:f>Sheet1!$A$11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Sheet1!$B$11:$G$11</c:f>
              <c:numCache>
                <c:formatCode>General</c:formatCode>
                <c:ptCount val="6"/>
                <c:pt idx="0">
                  <c:v>2.06556E-006</c:v>
                </c:pt>
                <c:pt idx="1">
                  <c:v>1.6256E-006</c:v>
                </c:pt>
                <c:pt idx="2">
                  <c:v>1.43149E-006</c:v>
                </c:pt>
                <c:pt idx="3">
                  <c:v>1.49893E-006</c:v>
                </c:pt>
                <c:pt idx="4">
                  <c:v>1.80849E-006</c:v>
                </c:pt>
                <c:pt idx="5">
                  <c:v>2.00726E-006</c:v>
                </c:pt>
              </c:numCache>
            </c:numRef>
          </c:val>
        </c:ser>
        <c:ser>
          <c:idx val="3"/>
          <c:order val="3"/>
          <c:tx>
            <c:strRef>
              <c:f>Sheet1!$A$12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Sheet1!$B$12:$G$12</c:f>
              <c:numCache>
                <c:formatCode>General</c:formatCode>
                <c:ptCount val="6"/>
                <c:pt idx="0">
                  <c:v>4.71933E-006</c:v>
                </c:pt>
                <c:pt idx="1">
                  <c:v>5.3427E-006</c:v>
                </c:pt>
                <c:pt idx="2">
                  <c:v>1.00383E-005</c:v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41712400"/>
        <c:axId val="12844010"/>
      </c:barChart>
      <c:catAx>
        <c:axId val="4171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2844010"/>
        <c:crosses val="autoZero"/>
        <c:auto val="1"/>
        <c:lblAlgn val="ctr"/>
        <c:lblOffset val="100"/>
      </c:catAx>
      <c:valAx>
        <c:axId val="1284401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171240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Sheet1!$A$35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Sheet1!$B$34:$G$34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Sheet1!$B$35:$G$35</c:f>
              <c:numCache>
                <c:formatCode>General</c:formatCode>
                <c:ptCount val="6"/>
                <c:pt idx="0">
                  <c:v>2.53326E-005</c:v>
                </c:pt>
                <c:pt idx="1">
                  <c:v>8.55316E-006</c:v>
                </c:pt>
                <c:pt idx="2">
                  <c:v>2.42754E-006</c:v>
                </c:pt>
                <c:pt idx="3">
                  <c:v>1.21252E-006</c:v>
                </c:pt>
                <c:pt idx="4">
                  <c:v>1.27822E-006</c:v>
                </c:pt>
                <c:pt idx="5">
                  <c:v>1.29295E-006</c:v>
                </c:pt>
              </c:numCache>
            </c:numRef>
          </c:val>
        </c:ser>
        <c:ser>
          <c:idx val="1"/>
          <c:order val="1"/>
          <c:tx>
            <c:strRef>
              <c:f>Sheet1!$A$36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Sheet1!$B$34:$G$34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Sheet1!$B$36:$G$36</c:f>
              <c:numCache>
                <c:formatCode>General</c:formatCode>
                <c:ptCount val="6"/>
                <c:pt idx="0">
                  <c:v>4.11549E-006</c:v>
                </c:pt>
                <c:pt idx="1">
                  <c:v>5.75299E-006</c:v>
                </c:pt>
                <c:pt idx="2">
                  <c:v>7.41495E-006</c:v>
                </c:pt>
                <c:pt idx="3">
                  <c:v>8.15586E-006</c:v>
                </c:pt>
                <c:pt idx="4">
                  <c:v>1.25333E-005</c:v>
                </c:pt>
                <c:pt idx="5">
                  <c:v>1.51449E-005</c:v>
                </c:pt>
              </c:numCache>
            </c:numRef>
          </c:val>
        </c:ser>
        <c:ser>
          <c:idx val="2"/>
          <c:order val="2"/>
          <c:tx>
            <c:strRef>
              <c:f>Sheet1!$A$37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Sheet1!$B$34:$G$34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Sheet1!$B$37:$G$37</c:f>
              <c:numCache>
                <c:formatCode>General</c:formatCode>
                <c:ptCount val="6"/>
                <c:pt idx="0">
                  <c:v>2.22537E-006</c:v>
                </c:pt>
                <c:pt idx="1">
                  <c:v>1.48451E-006</c:v>
                </c:pt>
                <c:pt idx="2">
                  <c:v>1.26395E-006</c:v>
                </c:pt>
                <c:pt idx="3">
                  <c:v>1.29044E-006</c:v>
                </c:pt>
                <c:pt idx="4">
                  <c:v>1.57412E-006</c:v>
                </c:pt>
                <c:pt idx="5">
                  <c:v>1.74132E-006</c:v>
                </c:pt>
              </c:numCache>
            </c:numRef>
          </c:val>
        </c:ser>
        <c:ser>
          <c:idx val="3"/>
          <c:order val="3"/>
          <c:tx>
            <c:strRef>
              <c:f>Sheet1!$A$38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Sheet1!$B$34:$G$34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Sheet1!$B$38:$G$38</c:f>
              <c:numCache>
                <c:formatCode>General</c:formatCode>
                <c:ptCount val="6"/>
                <c:pt idx="0">
                  <c:v>6.32474E-006</c:v>
                </c:pt>
                <c:pt idx="1">
                  <c:v>6.79446E-006</c:v>
                </c:pt>
                <c:pt idx="2">
                  <c:v>1.10954E-005</c:v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90770471"/>
        <c:axId val="83586426"/>
      </c:barChart>
      <c:catAx>
        <c:axId val="90770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3586426"/>
        <c:crosses val="autoZero"/>
        <c:auto val="1"/>
        <c:lblAlgn val="ctr"/>
        <c:lblOffset val="100"/>
      </c:catAx>
      <c:valAx>
        <c:axId val="8358642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077047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Sheet1!$A$60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Sheet1!$B$59:$G$59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Sheet1!$B$60:$G$60</c:f>
              <c:numCache>
                <c:formatCode>General</c:formatCode>
                <c:ptCount val="6"/>
                <c:pt idx="0">
                  <c:v>2.577E-005</c:v>
                </c:pt>
                <c:pt idx="1">
                  <c:v>8.71171E-006</c:v>
                </c:pt>
                <c:pt idx="2">
                  <c:v>2.46011E-006</c:v>
                </c:pt>
                <c:pt idx="3">
                  <c:v>1.15413E-006</c:v>
                </c:pt>
                <c:pt idx="4">
                  <c:v>1.05724E-006</c:v>
                </c:pt>
                <c:pt idx="5">
                  <c:v>1.19086E-006</c:v>
                </c:pt>
              </c:numCache>
            </c:numRef>
          </c:val>
        </c:ser>
        <c:ser>
          <c:idx val="1"/>
          <c:order val="1"/>
          <c:tx>
            <c:strRef>
              <c:f>Sheet1!$A$61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Sheet1!$B$59:$G$59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Sheet1!$B$61:$G$61</c:f>
              <c:numCache>
                <c:formatCode>General</c:formatCode>
                <c:ptCount val="6"/>
                <c:pt idx="0">
                  <c:v>7.60113E-006</c:v>
                </c:pt>
                <c:pt idx="1">
                  <c:v>1.28488E-005</c:v>
                </c:pt>
                <c:pt idx="2">
                  <c:v>1.82179E-005</c:v>
                </c:pt>
                <c:pt idx="3">
                  <c:v>2.11289E-005</c:v>
                </c:pt>
                <c:pt idx="4">
                  <c:v>2.65226E-005</c:v>
                </c:pt>
                <c:pt idx="5">
                  <c:v>3.38477E-005</c:v>
                </c:pt>
              </c:numCache>
            </c:numRef>
          </c:val>
        </c:ser>
        <c:ser>
          <c:idx val="2"/>
          <c:order val="2"/>
          <c:tx>
            <c:strRef>
              <c:f>Sheet1!$A$62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Sheet1!$B$59:$G$59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Sheet1!$B$62:$G$62</c:f>
              <c:numCache>
                <c:formatCode>General</c:formatCode>
                <c:ptCount val="6"/>
                <c:pt idx="0">
                  <c:v>2.05279E-006</c:v>
                </c:pt>
                <c:pt idx="1">
                  <c:v>1.69089E-006</c:v>
                </c:pt>
                <c:pt idx="2">
                  <c:v>1.53627E-006</c:v>
                </c:pt>
                <c:pt idx="3">
                  <c:v>1.59595E-006</c:v>
                </c:pt>
                <c:pt idx="4">
                  <c:v>1.80069E-006</c:v>
                </c:pt>
                <c:pt idx="5">
                  <c:v>2.03714E-006</c:v>
                </c:pt>
              </c:numCache>
            </c:numRef>
          </c:val>
        </c:ser>
        <c:ser>
          <c:idx val="3"/>
          <c:order val="3"/>
          <c:tx>
            <c:strRef>
              <c:f>Sheet1!$A$63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Sheet1!$B$59:$G$59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Sheet1!$B$63:$G$63</c:f>
              <c:numCache>
                <c:formatCode>General</c:formatCode>
                <c:ptCount val="6"/>
                <c:pt idx="0">
                  <c:v>4.73076E-006</c:v>
                </c:pt>
                <c:pt idx="1">
                  <c:v>5.43519E-006</c:v>
                </c:pt>
                <c:pt idx="2">
                  <c:v>1.03848E-005</c:v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33080269"/>
        <c:axId val="51914118"/>
      </c:barChart>
      <c:catAx>
        <c:axId val="3308026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1914118"/>
        <c:crosses val="autoZero"/>
        <c:auto val="1"/>
        <c:lblAlgn val="ctr"/>
        <c:lblOffset val="100"/>
      </c:catAx>
      <c:valAx>
        <c:axId val="5191411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308026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Sheet1!$A$74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Sheet1!$B$73:$X$73</c:f>
              <c:strCach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/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/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/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/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/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</c:strCache>
            </c:strRef>
          </c:cat>
          <c:val>
            <c:numRef>
              <c:f>Sheet1!$B$74:$X$74</c:f>
              <c:numCache>
                <c:formatCode>General</c:formatCode>
                <c:ptCount val="23"/>
                <c:pt idx="0">
                  <c:v>2.58289E-005</c:v>
                </c:pt>
                <c:pt idx="1">
                  <c:v>2.53326E-005</c:v>
                </c:pt>
                <c:pt idx="2">
                  <c:v>2.577E-005</c:v>
                </c:pt>
                <c:pt idx="3">
                  <c:v/>
                </c:pt>
                <c:pt idx="4">
                  <c:v>8.65513E-006</c:v>
                </c:pt>
                <c:pt idx="5">
                  <c:v>8.55316E-006</c:v>
                </c:pt>
                <c:pt idx="6">
                  <c:v>8.71171E-006</c:v>
                </c:pt>
                <c:pt idx="7">
                  <c:v/>
                </c:pt>
                <c:pt idx="8">
                  <c:v>2.42458E-006</c:v>
                </c:pt>
                <c:pt idx="9">
                  <c:v>2.42754E-006</c:v>
                </c:pt>
                <c:pt idx="10">
                  <c:v>2.46011E-006</c:v>
                </c:pt>
                <c:pt idx="11">
                  <c:v/>
                </c:pt>
                <c:pt idx="12">
                  <c:v>1.13396E-006</c:v>
                </c:pt>
                <c:pt idx="13">
                  <c:v>1.21252E-006</c:v>
                </c:pt>
                <c:pt idx="14">
                  <c:v>1.15413E-006</c:v>
                </c:pt>
                <c:pt idx="15">
                  <c:v/>
                </c:pt>
                <c:pt idx="16">
                  <c:v>1.05353E-006</c:v>
                </c:pt>
                <c:pt idx="17">
                  <c:v>1.27822E-006</c:v>
                </c:pt>
                <c:pt idx="18">
                  <c:v>1.05724E-006</c:v>
                </c:pt>
                <c:pt idx="19">
                  <c:v/>
                </c:pt>
                <c:pt idx="20">
                  <c:v>1.18015E-006</c:v>
                </c:pt>
                <c:pt idx="21">
                  <c:v>1.29295E-006</c:v>
                </c:pt>
                <c:pt idx="22">
                  <c:v>1.19086E-006</c:v>
                </c:pt>
              </c:numCache>
            </c:numRef>
          </c:val>
        </c:ser>
        <c:ser>
          <c:idx val="1"/>
          <c:order val="1"/>
          <c:tx>
            <c:strRef>
              <c:f>Sheet1!$A$75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Sheet1!$B$73:$X$73</c:f>
              <c:strCach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/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/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/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/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/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</c:strCache>
            </c:strRef>
          </c:cat>
          <c:val>
            <c:numRef>
              <c:f>Sheet1!$B$75:$X$75</c:f>
              <c:numCache>
                <c:formatCode>General</c:formatCode>
                <c:ptCount val="23"/>
                <c:pt idx="0">
                  <c:v>4.50572E-006</c:v>
                </c:pt>
                <c:pt idx="1">
                  <c:v>4.11549E-006</c:v>
                </c:pt>
                <c:pt idx="2">
                  <c:v>7.60113E-006</c:v>
                </c:pt>
                <c:pt idx="3">
                  <c:v/>
                </c:pt>
                <c:pt idx="4">
                  <c:v>5.97433E-006</c:v>
                </c:pt>
                <c:pt idx="5">
                  <c:v>5.75299E-006</c:v>
                </c:pt>
                <c:pt idx="6">
                  <c:v>1.28488E-005</c:v>
                </c:pt>
                <c:pt idx="7">
                  <c:v/>
                </c:pt>
                <c:pt idx="8">
                  <c:v>7.32858E-006</c:v>
                </c:pt>
                <c:pt idx="9">
                  <c:v>7.41495E-006</c:v>
                </c:pt>
                <c:pt idx="10">
                  <c:v>1.82179E-005</c:v>
                </c:pt>
                <c:pt idx="11">
                  <c:v/>
                </c:pt>
                <c:pt idx="12">
                  <c:v>8.12711E-006</c:v>
                </c:pt>
                <c:pt idx="13">
                  <c:v>8.15586E-006</c:v>
                </c:pt>
                <c:pt idx="14">
                  <c:v>2.11289E-005</c:v>
                </c:pt>
                <c:pt idx="15">
                  <c:v/>
                </c:pt>
                <c:pt idx="16">
                  <c:v>1.11486E-005</c:v>
                </c:pt>
                <c:pt idx="17">
                  <c:v>1.25333E-005</c:v>
                </c:pt>
                <c:pt idx="18">
                  <c:v>2.65226E-005</c:v>
                </c:pt>
                <c:pt idx="19">
                  <c:v/>
                </c:pt>
                <c:pt idx="20">
                  <c:v>1.4006E-005</c:v>
                </c:pt>
                <c:pt idx="21">
                  <c:v>1.51449E-005</c:v>
                </c:pt>
                <c:pt idx="22">
                  <c:v>3.38477E-005</c:v>
                </c:pt>
              </c:numCache>
            </c:numRef>
          </c:val>
        </c:ser>
        <c:ser>
          <c:idx val="2"/>
          <c:order val="2"/>
          <c:tx>
            <c:strRef>
              <c:f>Sheet1!$A$76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Sheet1!$B$73:$X$73</c:f>
              <c:strCach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/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/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/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/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/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</c:strCache>
            </c:strRef>
          </c:cat>
          <c:val>
            <c:numRef>
              <c:f>Sheet1!$B$76:$X$76</c:f>
              <c:numCache>
                <c:formatCode>General</c:formatCode>
                <c:ptCount val="23"/>
                <c:pt idx="0">
                  <c:v>2.06556E-006</c:v>
                </c:pt>
                <c:pt idx="1">
                  <c:v>2.22537E-006</c:v>
                </c:pt>
                <c:pt idx="2">
                  <c:v>2.05279E-006</c:v>
                </c:pt>
                <c:pt idx="3">
                  <c:v/>
                </c:pt>
                <c:pt idx="4">
                  <c:v>1.6256E-006</c:v>
                </c:pt>
                <c:pt idx="5">
                  <c:v>1.48451E-006</c:v>
                </c:pt>
                <c:pt idx="6">
                  <c:v>1.69089E-006</c:v>
                </c:pt>
                <c:pt idx="7">
                  <c:v/>
                </c:pt>
                <c:pt idx="8">
                  <c:v>1.43149E-006</c:v>
                </c:pt>
                <c:pt idx="9">
                  <c:v>1.26395E-006</c:v>
                </c:pt>
                <c:pt idx="10">
                  <c:v>1.53627E-006</c:v>
                </c:pt>
                <c:pt idx="11">
                  <c:v/>
                </c:pt>
                <c:pt idx="12">
                  <c:v>1.49893E-006</c:v>
                </c:pt>
                <c:pt idx="13">
                  <c:v>1.29044E-006</c:v>
                </c:pt>
                <c:pt idx="14">
                  <c:v>1.59595E-006</c:v>
                </c:pt>
                <c:pt idx="15">
                  <c:v/>
                </c:pt>
                <c:pt idx="16">
                  <c:v>1.80849E-006</c:v>
                </c:pt>
                <c:pt idx="17">
                  <c:v>1.57412E-006</c:v>
                </c:pt>
                <c:pt idx="18">
                  <c:v>1.80069E-006</c:v>
                </c:pt>
                <c:pt idx="19">
                  <c:v/>
                </c:pt>
                <c:pt idx="20">
                  <c:v>2.00726E-006</c:v>
                </c:pt>
                <c:pt idx="21">
                  <c:v>1.74132E-006</c:v>
                </c:pt>
                <c:pt idx="22">
                  <c:v>2.03714E-006</c:v>
                </c:pt>
              </c:numCache>
            </c:numRef>
          </c:val>
        </c:ser>
        <c:ser>
          <c:idx val="3"/>
          <c:order val="3"/>
          <c:tx>
            <c:strRef>
              <c:f>Sheet1!$A$77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Sheet1!$B$73:$X$73</c:f>
              <c:strCach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/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/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/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/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/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</c:strCache>
            </c:strRef>
          </c:cat>
          <c:val>
            <c:numRef>
              <c:f>Sheet1!$B$77:$X$77</c:f>
              <c:numCache>
                <c:formatCode>General</c:formatCode>
                <c:ptCount val="23"/>
                <c:pt idx="0">
                  <c:v>4.71933E-006</c:v>
                </c:pt>
                <c:pt idx="1">
                  <c:v>6.32474E-006</c:v>
                </c:pt>
                <c:pt idx="2">
                  <c:v>4.73076E-006</c:v>
                </c:pt>
                <c:pt idx="3">
                  <c:v/>
                </c:pt>
                <c:pt idx="4">
                  <c:v>5.3427E-006</c:v>
                </c:pt>
                <c:pt idx="5">
                  <c:v>6.79446E-006</c:v>
                </c:pt>
                <c:pt idx="6">
                  <c:v>5.43519E-006</c:v>
                </c:pt>
                <c:pt idx="7">
                  <c:v/>
                </c:pt>
                <c:pt idx="8">
                  <c:v>1.00383E-005</c:v>
                </c:pt>
                <c:pt idx="9">
                  <c:v>1.10954E-005</c:v>
                </c:pt>
                <c:pt idx="10">
                  <c:v>1.03848E-005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</c:numCache>
            </c:numRef>
          </c:val>
        </c:ser>
        <c:gapWidth val="100"/>
        <c:overlap val="0"/>
        <c:axId val="93468314"/>
        <c:axId val="92293262"/>
      </c:barChart>
      <c:catAx>
        <c:axId val="9346831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2293262"/>
        <c:crosses val="autoZero"/>
        <c:auto val="1"/>
        <c:lblAlgn val="ctr"/>
        <c:lblOffset val="100"/>
      </c:catAx>
      <c:valAx>
        <c:axId val="9229326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346831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Sheet1!$A$111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Sheet1!$B$111:$G$111</c:f>
              <c:numCache>
                <c:formatCode>General</c:formatCode>
                <c:ptCount val="6"/>
                <c:pt idx="0">
                  <c:v>0.00027443</c:v>
                </c:pt>
                <c:pt idx="1">
                  <c:v>9.67321E-005</c:v>
                </c:pt>
                <c:pt idx="2">
                  <c:v>2.41792E-005</c:v>
                </c:pt>
                <c:pt idx="3">
                  <c:v>7.61781E-006</c:v>
                </c:pt>
                <c:pt idx="4">
                  <c:v>3.91883E-006</c:v>
                </c:pt>
                <c:pt idx="5">
                  <c:v>3.05434E-006</c:v>
                </c:pt>
              </c:numCache>
            </c:numRef>
          </c:val>
        </c:ser>
        <c:ser>
          <c:idx val="1"/>
          <c:order val="1"/>
          <c:tx>
            <c:strRef>
              <c:f>Sheet1!$A$112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Sheet1!$B$112:$G$112</c:f>
              <c:numCache>
                <c:formatCode>General</c:formatCode>
                <c:ptCount val="6"/>
                <c:pt idx="0">
                  <c:v>3.75585E-005</c:v>
                </c:pt>
                <c:pt idx="1">
                  <c:v>7.5681E-005</c:v>
                </c:pt>
                <c:pt idx="2">
                  <c:v>0.000114587</c:v>
                </c:pt>
                <c:pt idx="3">
                  <c:v>0.000117531</c:v>
                </c:pt>
                <c:pt idx="4">
                  <c:v>0.000125983</c:v>
                </c:pt>
                <c:pt idx="5">
                  <c:v>0.00015217</c:v>
                </c:pt>
              </c:numCache>
            </c:numRef>
          </c:val>
        </c:ser>
        <c:ser>
          <c:idx val="2"/>
          <c:order val="2"/>
          <c:tx>
            <c:strRef>
              <c:f>Sheet1!$A$113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Sheet1!$B$113:$G$113</c:f>
              <c:numCache>
                <c:formatCode>General</c:formatCode>
                <c:ptCount val="6"/>
                <c:pt idx="0">
                  <c:v>1.9864E-005</c:v>
                </c:pt>
                <c:pt idx="1">
                  <c:v>1.50945E-005</c:v>
                </c:pt>
                <c:pt idx="2">
                  <c:v>1.31832E-005</c:v>
                </c:pt>
                <c:pt idx="3">
                  <c:v>1.25476E-005</c:v>
                </c:pt>
                <c:pt idx="4">
                  <c:v>1.31176E-005</c:v>
                </c:pt>
                <c:pt idx="5">
                  <c:v>1.4288E-005</c:v>
                </c:pt>
              </c:numCache>
            </c:numRef>
          </c:val>
        </c:ser>
        <c:ser>
          <c:idx val="3"/>
          <c:order val="3"/>
          <c:tx>
            <c:strRef>
              <c:f>Sheet1!$A$114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Sheet1!$B$114:$G$114</c:f>
              <c:numCache>
                <c:formatCode>General</c:formatCode>
                <c:ptCount val="6"/>
                <c:pt idx="0">
                  <c:v>1.42342E-005</c:v>
                </c:pt>
                <c:pt idx="1">
                  <c:v>1.40725E-005</c:v>
                </c:pt>
                <c:pt idx="2">
                  <c:v>1.07962E-005</c:v>
                </c:pt>
                <c:pt idx="3">
                  <c:v>0.000170046</c:v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43961292"/>
        <c:axId val="75060826"/>
      </c:barChart>
      <c:catAx>
        <c:axId val="439612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5060826"/>
        <c:crosses val="autoZero"/>
        <c:auto val="1"/>
        <c:lblAlgn val="ctr"/>
        <c:lblOffset val="100"/>
      </c:catAx>
      <c:valAx>
        <c:axId val="7506082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396129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Sheet1!$A$137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Sheet1!$B$136:$G$136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Sheet1!$B$137:$G$137</c:f>
              <c:numCache>
                <c:formatCode>General</c:formatCode>
                <c:ptCount val="6"/>
                <c:pt idx="0">
                  <c:v>0.000275744</c:v>
                </c:pt>
                <c:pt idx="1">
                  <c:v>9.6499E-005</c:v>
                </c:pt>
                <c:pt idx="2">
                  <c:v>2.40477E-005</c:v>
                </c:pt>
                <c:pt idx="3">
                  <c:v>7.39548E-006</c:v>
                </c:pt>
                <c:pt idx="4">
                  <c:v>3.79551E-006</c:v>
                </c:pt>
                <c:pt idx="5">
                  <c:v>2.99873E-006</c:v>
                </c:pt>
              </c:numCache>
            </c:numRef>
          </c:val>
        </c:ser>
        <c:ser>
          <c:idx val="1"/>
          <c:order val="1"/>
          <c:tx>
            <c:strRef>
              <c:f>Sheet1!$A$138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Sheet1!$B$136:$G$136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Sheet1!$B$138:$G$138</c:f>
              <c:numCache>
                <c:formatCode>General</c:formatCode>
                <c:ptCount val="6"/>
                <c:pt idx="0">
                  <c:v>3.71157E-005</c:v>
                </c:pt>
                <c:pt idx="1">
                  <c:v>0.000127344</c:v>
                </c:pt>
                <c:pt idx="2">
                  <c:v>0.000196262</c:v>
                </c:pt>
                <c:pt idx="3">
                  <c:v>0.000196611</c:v>
                </c:pt>
                <c:pt idx="4">
                  <c:v>0.000124521</c:v>
                </c:pt>
                <c:pt idx="5">
                  <c:v>0.000151209</c:v>
                </c:pt>
              </c:numCache>
            </c:numRef>
          </c:val>
        </c:ser>
        <c:ser>
          <c:idx val="2"/>
          <c:order val="2"/>
          <c:tx>
            <c:strRef>
              <c:f>Sheet1!$A$139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Sheet1!$B$136:$G$136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Sheet1!$B$139:$G$139</c:f>
              <c:numCache>
                <c:formatCode>General</c:formatCode>
                <c:ptCount val="6"/>
                <c:pt idx="0">
                  <c:v>1.84164E-005</c:v>
                </c:pt>
                <c:pt idx="1">
                  <c:v>1.38188E-005</c:v>
                </c:pt>
                <c:pt idx="2">
                  <c:v>1.28326E-005</c:v>
                </c:pt>
                <c:pt idx="3">
                  <c:v>1.21744E-005</c:v>
                </c:pt>
                <c:pt idx="4">
                  <c:v>1.27149E-005</c:v>
                </c:pt>
                <c:pt idx="5">
                  <c:v>1.39392E-005</c:v>
                </c:pt>
              </c:numCache>
            </c:numRef>
          </c:val>
        </c:ser>
        <c:ser>
          <c:idx val="3"/>
          <c:order val="3"/>
          <c:tx>
            <c:strRef>
              <c:f>Sheet1!$A$140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Sheet1!$B$136:$G$136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Sheet1!$B$140:$G$140</c:f>
              <c:numCache>
                <c:formatCode>General</c:formatCode>
                <c:ptCount val="6"/>
                <c:pt idx="0">
                  <c:v>9.94431E-006</c:v>
                </c:pt>
                <c:pt idx="1">
                  <c:v>1.05709E-005</c:v>
                </c:pt>
                <c:pt idx="2">
                  <c:v>3.20776E-005</c:v>
                </c:pt>
                <c:pt idx="3">
                  <c:v>0.000208289</c:v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50214105"/>
        <c:axId val="15999915"/>
      </c:barChart>
      <c:catAx>
        <c:axId val="5021410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5999915"/>
        <c:crosses val="autoZero"/>
        <c:auto val="1"/>
        <c:lblAlgn val="ctr"/>
        <c:lblOffset val="100"/>
      </c:catAx>
      <c:valAx>
        <c:axId val="1599991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021410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Sheet1!$A$162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Sheet1!$B$161:$G$161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Sheet1!$B$162:$G$162</c:f>
              <c:numCache>
                <c:formatCode>General</c:formatCode>
                <c:ptCount val="6"/>
                <c:pt idx="0">
                  <c:v>0.000275415</c:v>
                </c:pt>
                <c:pt idx="1">
                  <c:v>9.69476E-005</c:v>
                </c:pt>
                <c:pt idx="2">
                  <c:v>2.41124E-005</c:v>
                </c:pt>
                <c:pt idx="3">
                  <c:v>7.43362E-006</c:v>
                </c:pt>
                <c:pt idx="4">
                  <c:v>3.77241E-006</c:v>
                </c:pt>
                <c:pt idx="5">
                  <c:v>2.96342E-006</c:v>
                </c:pt>
              </c:numCache>
            </c:numRef>
          </c:val>
        </c:ser>
        <c:ser>
          <c:idx val="1"/>
          <c:order val="1"/>
          <c:tx>
            <c:strRef>
              <c:f>Sheet1!$A$163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Sheet1!$B$161:$G$161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Sheet1!$B$163:$G$163</c:f>
              <c:numCache>
                <c:formatCode>General</c:formatCode>
                <c:ptCount val="6"/>
                <c:pt idx="0">
                  <c:v>5.80754E-005</c:v>
                </c:pt>
                <c:pt idx="1">
                  <c:v>0.00011641</c:v>
                </c:pt>
                <c:pt idx="2">
                  <c:v>0.000177763</c:v>
                </c:pt>
                <c:pt idx="3">
                  <c:v>0.000183781</c:v>
                </c:pt>
                <c:pt idx="4">
                  <c:v>0.000201118</c:v>
                </c:pt>
                <c:pt idx="5">
                  <c:v>0.000252268</c:v>
                </c:pt>
              </c:numCache>
            </c:numRef>
          </c:val>
        </c:ser>
        <c:ser>
          <c:idx val="2"/>
          <c:order val="2"/>
          <c:tx>
            <c:strRef>
              <c:f>Sheet1!$A$164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Sheet1!$B$161:$G$161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Sheet1!$B$164:$G$164</c:f>
              <c:numCache>
                <c:formatCode>General</c:formatCode>
                <c:ptCount val="6"/>
                <c:pt idx="0">
                  <c:v>1.99116E-005</c:v>
                </c:pt>
                <c:pt idx="1">
                  <c:v>1.51811E-005</c:v>
                </c:pt>
                <c:pt idx="2">
                  <c:v>1.33074E-005</c:v>
                </c:pt>
                <c:pt idx="3">
                  <c:v>1.26519E-005</c:v>
                </c:pt>
                <c:pt idx="4">
                  <c:v>1.31112E-005</c:v>
                </c:pt>
                <c:pt idx="5">
                  <c:v>1.42438E-005</c:v>
                </c:pt>
              </c:numCache>
            </c:numRef>
          </c:val>
        </c:ser>
        <c:ser>
          <c:idx val="3"/>
          <c:order val="3"/>
          <c:tx>
            <c:strRef>
              <c:f>Sheet1!$A$165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Sheet1!$B$161:$G$161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Sheet1!$B$165:$G$165</c:f>
              <c:numCache>
                <c:formatCode>General</c:formatCode>
                <c:ptCount val="6"/>
                <c:pt idx="0">
                  <c:v>1.4724E-005</c:v>
                </c:pt>
                <c:pt idx="1">
                  <c:v>1.47272E-005</c:v>
                </c:pt>
                <c:pt idx="2">
                  <c:v>1.09926E-005</c:v>
                </c:pt>
                <c:pt idx="3">
                  <c:v>0.000140348</c:v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51494136"/>
        <c:axId val="14273023"/>
      </c:barChart>
      <c:catAx>
        <c:axId val="514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4273023"/>
        <c:crosses val="autoZero"/>
        <c:auto val="1"/>
        <c:lblAlgn val="ctr"/>
        <c:lblOffset val="100"/>
      </c:catAx>
      <c:valAx>
        <c:axId val="1427302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149413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763200</xdr:colOff>
      <xdr:row>1</xdr:row>
      <xdr:rowOff>114840</xdr:rowOff>
    </xdr:from>
    <xdr:to>
      <xdr:col>16</xdr:col>
      <xdr:colOff>19080</xdr:colOff>
      <xdr:row>21</xdr:row>
      <xdr:rowOff>104760</xdr:rowOff>
    </xdr:to>
    <xdr:graphicFrame>
      <xdr:nvGraphicFramePr>
        <xdr:cNvPr id="0" name=""/>
        <xdr:cNvGraphicFramePr/>
      </xdr:nvGraphicFramePr>
      <xdr:xfrm>
        <a:off x="7011360" y="277200"/>
        <a:ext cx="550440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723600</xdr:colOff>
      <xdr:row>23</xdr:row>
      <xdr:rowOff>105480</xdr:rowOff>
    </xdr:from>
    <xdr:to>
      <xdr:col>16</xdr:col>
      <xdr:colOff>11160</xdr:colOff>
      <xdr:row>43</xdr:row>
      <xdr:rowOff>95400</xdr:rowOff>
    </xdr:to>
    <xdr:graphicFrame>
      <xdr:nvGraphicFramePr>
        <xdr:cNvPr id="1" name=""/>
        <xdr:cNvGraphicFramePr/>
      </xdr:nvGraphicFramePr>
      <xdr:xfrm>
        <a:off x="6971760" y="3844080"/>
        <a:ext cx="553608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555120</xdr:colOff>
      <xdr:row>46</xdr:row>
      <xdr:rowOff>28440</xdr:rowOff>
    </xdr:from>
    <xdr:to>
      <xdr:col>15</xdr:col>
      <xdr:colOff>623880</xdr:colOff>
      <xdr:row>66</xdr:row>
      <xdr:rowOff>18360</xdr:rowOff>
    </xdr:to>
    <xdr:graphicFrame>
      <xdr:nvGraphicFramePr>
        <xdr:cNvPr id="2" name=""/>
        <xdr:cNvGraphicFramePr/>
      </xdr:nvGraphicFramePr>
      <xdr:xfrm>
        <a:off x="6803280" y="7506000"/>
        <a:ext cx="553608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584640</xdr:colOff>
      <xdr:row>77</xdr:row>
      <xdr:rowOff>153000</xdr:rowOff>
    </xdr:from>
    <xdr:to>
      <xdr:col>7</xdr:col>
      <xdr:colOff>653760</xdr:colOff>
      <xdr:row>97</xdr:row>
      <xdr:rowOff>142920</xdr:rowOff>
    </xdr:to>
    <xdr:graphicFrame>
      <xdr:nvGraphicFramePr>
        <xdr:cNvPr id="3" name=""/>
        <xdr:cNvGraphicFramePr/>
      </xdr:nvGraphicFramePr>
      <xdr:xfrm>
        <a:off x="584640" y="12669840"/>
        <a:ext cx="553644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493560</xdr:colOff>
      <xdr:row>102</xdr:row>
      <xdr:rowOff>54000</xdr:rowOff>
    </xdr:from>
    <xdr:to>
      <xdr:col>15</xdr:col>
      <xdr:colOff>569880</xdr:colOff>
      <xdr:row>122</xdr:row>
      <xdr:rowOff>42840</xdr:rowOff>
    </xdr:to>
    <xdr:graphicFrame>
      <xdr:nvGraphicFramePr>
        <xdr:cNvPr id="4" name=""/>
        <xdr:cNvGraphicFramePr/>
      </xdr:nvGraphicFramePr>
      <xdr:xfrm>
        <a:off x="6741720" y="16634880"/>
        <a:ext cx="554364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77040</xdr:colOff>
      <xdr:row>127</xdr:row>
      <xdr:rowOff>54720</xdr:rowOff>
    </xdr:from>
    <xdr:to>
      <xdr:col>15</xdr:col>
      <xdr:colOff>153360</xdr:colOff>
      <xdr:row>147</xdr:row>
      <xdr:rowOff>43200</xdr:rowOff>
    </xdr:to>
    <xdr:graphicFrame>
      <xdr:nvGraphicFramePr>
        <xdr:cNvPr id="5" name=""/>
        <xdr:cNvGraphicFramePr/>
      </xdr:nvGraphicFramePr>
      <xdr:xfrm>
        <a:off x="6325200" y="20699640"/>
        <a:ext cx="5543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8</xdr:col>
      <xdr:colOff>43920</xdr:colOff>
      <xdr:row>150</xdr:row>
      <xdr:rowOff>54360</xdr:rowOff>
    </xdr:from>
    <xdr:to>
      <xdr:col>15</xdr:col>
      <xdr:colOff>120240</xdr:colOff>
      <xdr:row>170</xdr:row>
      <xdr:rowOff>42840</xdr:rowOff>
    </xdr:to>
    <xdr:graphicFrame>
      <xdr:nvGraphicFramePr>
        <xdr:cNvPr id="6" name=""/>
        <xdr:cNvGraphicFramePr/>
      </xdr:nvGraphicFramePr>
      <xdr:xfrm>
        <a:off x="6292080" y="24438240"/>
        <a:ext cx="5543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X166"/>
  <sheetViews>
    <sheetView windowProtection="false" showFormulas="false" showGridLines="true" showRowColHeaders="true" showZeros="true" rightToLeft="false" tabSelected="true" showOutlineSymbols="true" defaultGridColor="true" view="normal" topLeftCell="A103" colorId="64" zoomScale="90" zoomScaleNormal="90" zoomScalePageLayoutView="100" workbookViewId="0">
      <selection pane="topLeft" activeCell="Q123" activeCellId="0" sqref="Q123"/>
    </sheetView>
  </sheetViews>
  <sheetFormatPr defaultRowHeight="12.8"/>
  <sheetData>
    <row r="3" customFormat="false" ht="12.8" hidden="false" customHeight="false" outlineLevel="0" collapsed="false">
      <c r="A3" s="0" t="s">
        <v>0</v>
      </c>
    </row>
    <row r="4" customFormat="false" ht="12.8" hidden="false" customHeight="false" outlineLevel="0" collapsed="false">
      <c r="A4" s="1" t="s">
        <v>1</v>
      </c>
    </row>
    <row r="5" customFormat="false" ht="12.8" hidden="false" customHeight="false" outlineLevel="0" collapsed="false">
      <c r="A5" s="2" t="s">
        <v>2</v>
      </c>
      <c r="B5" s="3" t="s">
        <v>3</v>
      </c>
      <c r="C5" s="4"/>
      <c r="D5" s="4"/>
      <c r="E5" s="4"/>
      <c r="F5" s="4"/>
      <c r="G5" s="4"/>
    </row>
    <row r="6" customFormat="false" ht="12.8" hidden="false" customHeight="false" outlineLevel="0" collapsed="false">
      <c r="A6" s="5" t="s">
        <v>4</v>
      </c>
      <c r="B6" s="4" t="s">
        <v>5</v>
      </c>
      <c r="C6" s="4" t="s">
        <v>6</v>
      </c>
      <c r="D6" s="4" t="s">
        <v>7</v>
      </c>
      <c r="E6" s="4" t="s">
        <v>8</v>
      </c>
      <c r="F6" s="6" t="s">
        <v>9</v>
      </c>
      <c r="G6" s="4"/>
    </row>
    <row r="7" customFormat="false" ht="12.8" hidden="false" customHeight="false" outlineLevel="0" collapsed="false">
      <c r="A7" s="7"/>
      <c r="B7" s="4" t="s">
        <v>10</v>
      </c>
      <c r="C7" s="7" t="s">
        <v>11</v>
      </c>
      <c r="D7" s="7" t="s">
        <v>12</v>
      </c>
      <c r="E7" s="7"/>
      <c r="F7" s="7"/>
      <c r="G7" s="4"/>
    </row>
    <row r="8" customFormat="false" ht="12.8" hidden="false" customHeight="false" outlineLevel="0" collapsed="false">
      <c r="A8" s="7" t="s">
        <v>13</v>
      </c>
      <c r="B8" s="7" t="n">
        <v>0</v>
      </c>
      <c r="C8" s="7" t="n">
        <v>1</v>
      </c>
      <c r="D8" s="7" t="n">
        <v>2</v>
      </c>
      <c r="E8" s="7" t="n">
        <v>3</v>
      </c>
      <c r="F8" s="7" t="n">
        <v>4</v>
      </c>
      <c r="G8" s="4" t="n">
        <v>5</v>
      </c>
    </row>
    <row r="9" customFormat="false" ht="12.8" hidden="false" customHeight="false" outlineLevel="0" collapsed="false">
      <c r="A9" s="7" t="s">
        <v>14</v>
      </c>
      <c r="B9" s="8" t="n">
        <v>2.58289E-005</v>
      </c>
      <c r="C9" s="9" t="n">
        <v>8.65513E-006</v>
      </c>
      <c r="D9" s="9" t="n">
        <v>2.42458E-006</v>
      </c>
      <c r="E9" s="9" t="n">
        <v>1.13396E-006</v>
      </c>
      <c r="F9" s="9" t="n">
        <v>1.05353E-006</v>
      </c>
      <c r="G9" s="9" t="n">
        <v>1.18015E-006</v>
      </c>
    </row>
    <row r="10" customFormat="false" ht="12.8" hidden="false" customHeight="false" outlineLevel="0" collapsed="false">
      <c r="A10" s="4" t="s">
        <v>15</v>
      </c>
      <c r="B10" s="8" t="n">
        <v>4.50572E-006</v>
      </c>
      <c r="C10" s="9" t="n">
        <v>5.97433E-006</v>
      </c>
      <c r="D10" s="9" t="n">
        <v>7.32858E-006</v>
      </c>
      <c r="E10" s="9" t="n">
        <v>8.12711E-006</v>
      </c>
      <c r="F10" s="9" t="n">
        <v>1.11486E-005</v>
      </c>
      <c r="G10" s="9" t="n">
        <v>1.4006E-005</v>
      </c>
    </row>
    <row r="11" customFormat="false" ht="12.8" hidden="false" customHeight="false" outlineLevel="0" collapsed="false">
      <c r="A11" s="4" t="s">
        <v>16</v>
      </c>
      <c r="B11" s="8" t="n">
        <v>2.06556E-006</v>
      </c>
      <c r="C11" s="9" t="n">
        <v>1.6256E-006</v>
      </c>
      <c r="D11" s="9" t="n">
        <v>1.43149E-006</v>
      </c>
      <c r="E11" s="9" t="n">
        <v>1.49893E-006</v>
      </c>
      <c r="F11" s="9" t="n">
        <v>1.80849E-006</v>
      </c>
      <c r="G11" s="9" t="n">
        <v>2.00726E-006</v>
      </c>
    </row>
    <row r="12" customFormat="false" ht="12.8" hidden="false" customHeight="false" outlineLevel="0" collapsed="false">
      <c r="A12" s="4" t="s">
        <v>17</v>
      </c>
      <c r="B12" s="8" t="n">
        <v>4.71933E-006</v>
      </c>
      <c r="C12" s="9" t="n">
        <v>5.3427E-006</v>
      </c>
      <c r="D12" s="9" t="n">
        <v>1.00383E-005</v>
      </c>
    </row>
    <row r="13" customFormat="false" ht="12.8" hidden="false" customHeight="false" outlineLevel="0" collapsed="false">
      <c r="E13" s="0" t="n">
        <v>0.000113113</v>
      </c>
      <c r="F13" s="0" t="n">
        <v>0.0020875</v>
      </c>
      <c r="G13" s="0" t="n">
        <v>0.0101398</v>
      </c>
    </row>
    <row r="28" customFormat="false" ht="12.8" hidden="false" customHeight="false" outlineLevel="0" collapsed="false">
      <c r="A28" s="0" t="s">
        <v>0</v>
      </c>
    </row>
    <row r="29" customFormat="false" ht="12.8" hidden="false" customHeight="false" outlineLevel="0" collapsed="false">
      <c r="A29" s="10" t="s">
        <v>18</v>
      </c>
    </row>
    <row r="30" customFormat="false" ht="12.8" hidden="false" customHeight="false" outlineLevel="0" collapsed="false">
      <c r="A30" s="1" t="s">
        <v>19</v>
      </c>
    </row>
    <row r="31" customFormat="false" ht="12.8" hidden="false" customHeight="false" outlineLevel="0" collapsed="false">
      <c r="A31" s="2" t="s">
        <v>2</v>
      </c>
      <c r="B31" s="3" t="s">
        <v>20</v>
      </c>
      <c r="C31" s="4"/>
      <c r="D31" s="4"/>
      <c r="E31" s="4"/>
      <c r="F31" s="4"/>
      <c r="G31" s="4"/>
    </row>
    <row r="32" customFormat="false" ht="12.8" hidden="false" customHeight="false" outlineLevel="0" collapsed="false">
      <c r="A32" s="5" t="s">
        <v>4</v>
      </c>
      <c r="B32" s="4" t="s">
        <v>5</v>
      </c>
      <c r="C32" s="4" t="s">
        <v>6</v>
      </c>
      <c r="D32" s="4" t="s">
        <v>7</v>
      </c>
      <c r="E32" s="4" t="s">
        <v>8</v>
      </c>
      <c r="F32" s="6" t="s">
        <v>9</v>
      </c>
      <c r="G32" s="4"/>
    </row>
    <row r="33" customFormat="false" ht="12.8" hidden="false" customHeight="false" outlineLevel="0" collapsed="false">
      <c r="A33" s="7"/>
      <c r="B33" s="4" t="s">
        <v>10</v>
      </c>
      <c r="C33" s="7" t="s">
        <v>11</v>
      </c>
      <c r="D33" s="7" t="s">
        <v>12</v>
      </c>
      <c r="E33" s="7"/>
      <c r="F33" s="7"/>
      <c r="G33" s="4"/>
    </row>
    <row r="34" customFormat="false" ht="12.8" hidden="false" customHeight="false" outlineLevel="0" collapsed="false">
      <c r="A34" s="7" t="s">
        <v>13</v>
      </c>
      <c r="B34" s="7" t="n">
        <v>0</v>
      </c>
      <c r="C34" s="7" t="n">
        <v>1</v>
      </c>
      <c r="D34" s="7" t="n">
        <v>2</v>
      </c>
      <c r="E34" s="7" t="n">
        <v>3</v>
      </c>
      <c r="F34" s="7" t="n">
        <v>4</v>
      </c>
      <c r="G34" s="4" t="n">
        <v>5</v>
      </c>
    </row>
    <row r="35" customFormat="false" ht="12.8" hidden="false" customHeight="false" outlineLevel="0" collapsed="false">
      <c r="A35" s="7" t="s">
        <v>14</v>
      </c>
      <c r="B35" s="9" t="n">
        <v>2.53326E-005</v>
      </c>
      <c r="C35" s="9" t="n">
        <v>8.55316E-006</v>
      </c>
      <c r="D35" s="9" t="n">
        <v>2.42754E-006</v>
      </c>
      <c r="E35" s="9" t="n">
        <v>1.21252E-006</v>
      </c>
      <c r="F35" s="9" t="n">
        <v>1.27822E-006</v>
      </c>
      <c r="G35" s="9" t="n">
        <v>1.29295E-006</v>
      </c>
    </row>
    <row r="36" customFormat="false" ht="12.8" hidden="false" customHeight="false" outlineLevel="0" collapsed="false">
      <c r="A36" s="4" t="s">
        <v>15</v>
      </c>
      <c r="B36" s="9" t="n">
        <v>4.11549E-006</v>
      </c>
      <c r="C36" s="9" t="n">
        <v>5.75299E-006</v>
      </c>
      <c r="D36" s="9" t="n">
        <v>7.41495E-006</v>
      </c>
      <c r="E36" s="9" t="n">
        <v>8.15586E-006</v>
      </c>
      <c r="F36" s="9" t="n">
        <v>1.25333E-005</v>
      </c>
      <c r="G36" s="9" t="n">
        <v>1.51449E-005</v>
      </c>
    </row>
    <row r="37" customFormat="false" ht="12.8" hidden="false" customHeight="false" outlineLevel="0" collapsed="false">
      <c r="A37" s="4" t="s">
        <v>16</v>
      </c>
      <c r="B37" s="9" t="n">
        <v>2.22537E-006</v>
      </c>
      <c r="C37" s="9" t="n">
        <v>1.48451E-006</v>
      </c>
      <c r="D37" s="9" t="n">
        <v>1.26395E-006</v>
      </c>
      <c r="E37" s="9" t="n">
        <v>1.29044E-006</v>
      </c>
      <c r="F37" s="9" t="n">
        <v>1.57412E-006</v>
      </c>
      <c r="G37" s="9" t="n">
        <v>1.74132E-006</v>
      </c>
    </row>
    <row r="38" customFormat="false" ht="12.8" hidden="false" customHeight="false" outlineLevel="0" collapsed="false">
      <c r="A38" s="4" t="s">
        <v>21</v>
      </c>
      <c r="B38" s="9" t="n">
        <v>6.32474E-006</v>
      </c>
      <c r="C38" s="9" t="n">
        <v>6.79446E-006</v>
      </c>
      <c r="D38" s="9" t="n">
        <v>1.10954E-005</v>
      </c>
    </row>
    <row r="39" customFormat="false" ht="12.8" hidden="false" customHeight="false" outlineLevel="0" collapsed="false">
      <c r="E39" s="0" t="n">
        <v>0.000113157</v>
      </c>
      <c r="F39" s="0" t="n">
        <v>0.00196486</v>
      </c>
      <c r="G39" s="0" t="n">
        <v>0.00766612</v>
      </c>
    </row>
    <row r="54" customFormat="false" ht="12.8" hidden="false" customHeight="false" outlineLevel="0" collapsed="false">
      <c r="A54" s="0" t="s">
        <v>0</v>
      </c>
    </row>
    <row r="55" customFormat="false" ht="12.8" hidden="false" customHeight="false" outlineLevel="0" collapsed="false">
      <c r="A55" s="10" t="s">
        <v>22</v>
      </c>
    </row>
    <row r="56" customFormat="false" ht="12.8" hidden="false" customHeight="false" outlineLevel="0" collapsed="false">
      <c r="A56" s="2" t="s">
        <v>2</v>
      </c>
      <c r="B56" s="3" t="s">
        <v>23</v>
      </c>
      <c r="C56" s="4"/>
      <c r="D56" s="4"/>
      <c r="E56" s="4"/>
      <c r="F56" s="4"/>
      <c r="G56" s="4"/>
    </row>
    <row r="57" customFormat="false" ht="12.8" hidden="false" customHeight="false" outlineLevel="0" collapsed="false">
      <c r="A57" s="5" t="s">
        <v>4</v>
      </c>
      <c r="B57" s="4" t="s">
        <v>5</v>
      </c>
      <c r="C57" s="4" t="s">
        <v>6</v>
      </c>
      <c r="D57" s="4" t="s">
        <v>7</v>
      </c>
      <c r="E57" s="4" t="s">
        <v>8</v>
      </c>
      <c r="F57" s="6" t="s">
        <v>9</v>
      </c>
      <c r="G57" s="4"/>
    </row>
    <row r="58" customFormat="false" ht="12.8" hidden="false" customHeight="false" outlineLevel="0" collapsed="false">
      <c r="A58" s="7"/>
      <c r="B58" s="4" t="s">
        <v>10</v>
      </c>
      <c r="C58" s="7" t="s">
        <v>11</v>
      </c>
      <c r="D58" s="7" t="s">
        <v>12</v>
      </c>
      <c r="E58" s="7"/>
      <c r="F58" s="7"/>
      <c r="G58" s="4"/>
    </row>
    <row r="59" customFormat="false" ht="12.8" hidden="false" customHeight="false" outlineLevel="0" collapsed="false">
      <c r="A59" s="7" t="s">
        <v>13</v>
      </c>
      <c r="B59" s="7" t="n">
        <v>0</v>
      </c>
      <c r="C59" s="7" t="n">
        <v>1</v>
      </c>
      <c r="D59" s="7" t="n">
        <v>2</v>
      </c>
      <c r="E59" s="7" t="n">
        <v>3</v>
      </c>
      <c r="F59" s="7" t="n">
        <v>4</v>
      </c>
      <c r="G59" s="4" t="n">
        <v>5</v>
      </c>
    </row>
    <row r="60" customFormat="false" ht="12.8" hidden="false" customHeight="false" outlineLevel="0" collapsed="false">
      <c r="A60" s="7" t="s">
        <v>14</v>
      </c>
      <c r="B60" s="8" t="n">
        <v>2.577E-005</v>
      </c>
      <c r="C60" s="9" t="n">
        <v>8.71171E-006</v>
      </c>
      <c r="D60" s="9" t="n">
        <v>2.46011E-006</v>
      </c>
      <c r="E60" s="9" t="n">
        <v>1.15413E-006</v>
      </c>
      <c r="F60" s="9" t="n">
        <v>1.05724E-006</v>
      </c>
      <c r="G60" s="9" t="n">
        <v>1.19086E-006</v>
      </c>
    </row>
    <row r="61" customFormat="false" ht="12.8" hidden="false" customHeight="false" outlineLevel="0" collapsed="false">
      <c r="A61" s="4" t="s">
        <v>15</v>
      </c>
      <c r="B61" s="8" t="n">
        <v>7.60113E-006</v>
      </c>
      <c r="C61" s="9" t="n">
        <v>1.28488E-005</v>
      </c>
      <c r="D61" s="9" t="n">
        <v>1.82179E-005</v>
      </c>
      <c r="E61" s="9" t="n">
        <v>2.11289E-005</v>
      </c>
      <c r="F61" s="9" t="n">
        <v>2.65226E-005</v>
      </c>
      <c r="G61" s="9" t="n">
        <v>3.38477E-005</v>
      </c>
    </row>
    <row r="62" customFormat="false" ht="12.8" hidden="false" customHeight="false" outlineLevel="0" collapsed="false">
      <c r="A62" s="4" t="s">
        <v>16</v>
      </c>
      <c r="B62" s="8" t="n">
        <v>2.05279E-006</v>
      </c>
      <c r="C62" s="9" t="n">
        <v>1.69089E-006</v>
      </c>
      <c r="D62" s="9" t="n">
        <v>1.53627E-006</v>
      </c>
      <c r="E62" s="9" t="n">
        <v>1.59595E-006</v>
      </c>
      <c r="F62" s="9" t="n">
        <v>1.80069E-006</v>
      </c>
      <c r="G62" s="9" t="n">
        <v>2.03714E-006</v>
      </c>
    </row>
    <row r="63" customFormat="false" ht="12.8" hidden="false" customHeight="false" outlineLevel="0" collapsed="false">
      <c r="A63" s="4" t="s">
        <v>17</v>
      </c>
      <c r="B63" s="8" t="n">
        <v>4.73076E-006</v>
      </c>
      <c r="C63" s="9" t="n">
        <v>5.43519E-006</v>
      </c>
      <c r="D63" s="9" t="n">
        <v>1.03848E-005</v>
      </c>
    </row>
    <row r="64" customFormat="false" ht="12.8" hidden="false" customHeight="false" outlineLevel="0" collapsed="false">
      <c r="E64" s="0" t="n">
        <v>0.000113897</v>
      </c>
      <c r="F64" s="0" t="n">
        <v>0.00209118</v>
      </c>
      <c r="G64" s="0" t="n">
        <v>0.010178</v>
      </c>
    </row>
    <row r="72" customFormat="false" ht="12.8" hidden="false" customHeight="false" outlineLevel="0" collapsed="false">
      <c r="A72" s="0" t="s">
        <v>24</v>
      </c>
    </row>
    <row r="73" customFormat="false" ht="12.8" hidden="false" customHeight="false" outlineLevel="0" collapsed="false">
      <c r="A73" s="7" t="s">
        <v>13</v>
      </c>
      <c r="B73" s="7" t="n">
        <v>0</v>
      </c>
      <c r="C73" s="7" t="n">
        <v>0</v>
      </c>
      <c r="D73" s="7" t="n">
        <v>0</v>
      </c>
      <c r="F73" s="7" t="n">
        <v>1</v>
      </c>
      <c r="G73" s="7" t="n">
        <v>1</v>
      </c>
      <c r="H73" s="7" t="n">
        <v>1</v>
      </c>
      <c r="J73" s="7" t="n">
        <v>2</v>
      </c>
      <c r="K73" s="7" t="n">
        <v>2</v>
      </c>
      <c r="L73" s="7" t="n">
        <v>2</v>
      </c>
      <c r="N73" s="7" t="n">
        <v>3</v>
      </c>
      <c r="O73" s="7" t="n">
        <v>3</v>
      </c>
      <c r="P73" s="7" t="n">
        <v>3</v>
      </c>
      <c r="R73" s="7" t="n">
        <v>4</v>
      </c>
      <c r="S73" s="7" t="n">
        <v>4</v>
      </c>
      <c r="T73" s="7" t="n">
        <v>4</v>
      </c>
      <c r="V73" s="4" t="n">
        <v>5</v>
      </c>
      <c r="W73" s="4" t="n">
        <v>5</v>
      </c>
      <c r="X73" s="4" t="n">
        <v>5</v>
      </c>
    </row>
    <row r="74" customFormat="false" ht="12.8" hidden="false" customHeight="false" outlineLevel="0" collapsed="false">
      <c r="A74" s="7" t="s">
        <v>14</v>
      </c>
      <c r="B74" s="8" t="n">
        <v>2.58289E-005</v>
      </c>
      <c r="C74" s="9" t="n">
        <v>2.53326E-005</v>
      </c>
      <c r="D74" s="8" t="n">
        <v>2.577E-005</v>
      </c>
      <c r="F74" s="9" t="n">
        <v>8.65513E-006</v>
      </c>
      <c r="G74" s="9" t="n">
        <v>8.55316E-006</v>
      </c>
      <c r="H74" s="9" t="n">
        <v>8.71171E-006</v>
      </c>
      <c r="J74" s="9" t="n">
        <v>2.42458E-006</v>
      </c>
      <c r="K74" s="9" t="n">
        <v>2.42754E-006</v>
      </c>
      <c r="L74" s="9" t="n">
        <v>2.46011E-006</v>
      </c>
      <c r="N74" s="9" t="n">
        <v>1.13396E-006</v>
      </c>
      <c r="O74" s="9" t="n">
        <v>1.21252E-006</v>
      </c>
      <c r="P74" s="9" t="n">
        <v>1.15413E-006</v>
      </c>
      <c r="R74" s="9" t="n">
        <v>1.05353E-006</v>
      </c>
      <c r="S74" s="9" t="n">
        <v>1.27822E-006</v>
      </c>
      <c r="T74" s="9" t="n">
        <v>1.05724E-006</v>
      </c>
      <c r="V74" s="9" t="n">
        <v>1.18015E-006</v>
      </c>
      <c r="W74" s="9" t="n">
        <v>1.29295E-006</v>
      </c>
      <c r="X74" s="9" t="n">
        <v>1.19086E-006</v>
      </c>
    </row>
    <row r="75" customFormat="false" ht="12.8" hidden="false" customHeight="false" outlineLevel="0" collapsed="false">
      <c r="A75" s="4" t="s">
        <v>15</v>
      </c>
      <c r="B75" s="8" t="n">
        <v>4.50572E-006</v>
      </c>
      <c r="C75" s="9" t="n">
        <v>4.11549E-006</v>
      </c>
      <c r="D75" s="8" t="n">
        <v>7.60113E-006</v>
      </c>
      <c r="F75" s="9" t="n">
        <v>5.97433E-006</v>
      </c>
      <c r="G75" s="9" t="n">
        <v>5.75299E-006</v>
      </c>
      <c r="H75" s="9" t="n">
        <v>1.28488E-005</v>
      </c>
      <c r="J75" s="9" t="n">
        <v>7.32858E-006</v>
      </c>
      <c r="K75" s="9" t="n">
        <v>7.41495E-006</v>
      </c>
      <c r="L75" s="9" t="n">
        <v>1.82179E-005</v>
      </c>
      <c r="N75" s="9" t="n">
        <v>8.12711E-006</v>
      </c>
      <c r="O75" s="9" t="n">
        <v>8.15586E-006</v>
      </c>
      <c r="P75" s="9" t="n">
        <v>2.11289E-005</v>
      </c>
      <c r="R75" s="9" t="n">
        <v>1.11486E-005</v>
      </c>
      <c r="S75" s="9" t="n">
        <v>1.25333E-005</v>
      </c>
      <c r="T75" s="9" t="n">
        <v>2.65226E-005</v>
      </c>
      <c r="V75" s="9" t="n">
        <v>1.4006E-005</v>
      </c>
      <c r="W75" s="9" t="n">
        <v>1.51449E-005</v>
      </c>
      <c r="X75" s="9" t="n">
        <v>3.38477E-005</v>
      </c>
    </row>
    <row r="76" customFormat="false" ht="12.8" hidden="false" customHeight="false" outlineLevel="0" collapsed="false">
      <c r="A76" s="4" t="s">
        <v>16</v>
      </c>
      <c r="B76" s="8" t="n">
        <v>2.06556E-006</v>
      </c>
      <c r="C76" s="9" t="n">
        <v>2.22537E-006</v>
      </c>
      <c r="D76" s="8" t="n">
        <v>2.05279E-006</v>
      </c>
      <c r="F76" s="9" t="n">
        <v>1.6256E-006</v>
      </c>
      <c r="G76" s="9" t="n">
        <v>1.48451E-006</v>
      </c>
      <c r="H76" s="9" t="n">
        <v>1.69089E-006</v>
      </c>
      <c r="J76" s="9" t="n">
        <v>1.43149E-006</v>
      </c>
      <c r="K76" s="9" t="n">
        <v>1.26395E-006</v>
      </c>
      <c r="L76" s="9" t="n">
        <v>1.53627E-006</v>
      </c>
      <c r="N76" s="9" t="n">
        <v>1.49893E-006</v>
      </c>
      <c r="O76" s="9" t="n">
        <v>1.29044E-006</v>
      </c>
      <c r="P76" s="9" t="n">
        <v>1.59595E-006</v>
      </c>
      <c r="R76" s="9" t="n">
        <v>1.80849E-006</v>
      </c>
      <c r="S76" s="9" t="n">
        <v>1.57412E-006</v>
      </c>
      <c r="T76" s="9" t="n">
        <v>1.80069E-006</v>
      </c>
      <c r="V76" s="9" t="n">
        <v>2.00726E-006</v>
      </c>
      <c r="W76" s="9" t="n">
        <v>1.74132E-006</v>
      </c>
      <c r="X76" s="9" t="n">
        <v>2.03714E-006</v>
      </c>
    </row>
    <row r="77" customFormat="false" ht="12.8" hidden="false" customHeight="false" outlineLevel="0" collapsed="false">
      <c r="A77" s="4" t="s">
        <v>17</v>
      </c>
      <c r="B77" s="8" t="n">
        <v>4.71933E-006</v>
      </c>
      <c r="C77" s="9" t="n">
        <v>6.32474E-006</v>
      </c>
      <c r="D77" s="8" t="n">
        <v>4.73076E-006</v>
      </c>
      <c r="F77" s="9" t="n">
        <v>5.3427E-006</v>
      </c>
      <c r="G77" s="9" t="n">
        <v>6.79446E-006</v>
      </c>
      <c r="H77" s="9" t="n">
        <v>5.43519E-006</v>
      </c>
      <c r="J77" s="9" t="n">
        <v>1.00383E-005</v>
      </c>
      <c r="K77" s="9" t="n">
        <v>1.10954E-005</v>
      </c>
      <c r="L77" s="9" t="n">
        <v>1.03848E-005</v>
      </c>
    </row>
    <row r="78" customFormat="false" ht="12.8" hidden="false" customHeight="false" outlineLevel="0" collapsed="false">
      <c r="N78" s="0" t="n">
        <v>0.000113113</v>
      </c>
      <c r="O78" s="0" t="n">
        <v>0.000113157</v>
      </c>
      <c r="P78" s="0" t="n">
        <v>0.000113897</v>
      </c>
      <c r="R78" s="0" t="n">
        <v>0.0020875</v>
      </c>
      <c r="S78" s="0" t="n">
        <v>0.00196486</v>
      </c>
      <c r="T78" s="0" t="n">
        <v>0.00209118</v>
      </c>
      <c r="V78" s="0" t="n">
        <v>0.0101398</v>
      </c>
      <c r="W78" s="0" t="n">
        <v>0.00766612</v>
      </c>
      <c r="X78" s="0" t="n">
        <v>0.010178</v>
      </c>
    </row>
    <row r="105" customFormat="false" ht="12.8" hidden="false" customHeight="false" outlineLevel="0" collapsed="false">
      <c r="A105" s="0" t="s">
        <v>25</v>
      </c>
    </row>
    <row r="106" customFormat="false" ht="12.8" hidden="false" customHeight="false" outlineLevel="0" collapsed="false">
      <c r="A106" s="1" t="s">
        <v>1</v>
      </c>
    </row>
    <row r="107" customFormat="false" ht="12.8" hidden="false" customHeight="false" outlineLevel="0" collapsed="false">
      <c r="A107" s="2" t="s">
        <v>2</v>
      </c>
      <c r="B107" s="3" t="s">
        <v>3</v>
      </c>
      <c r="C107" s="4"/>
      <c r="D107" s="4"/>
      <c r="E107" s="4"/>
      <c r="F107" s="4"/>
      <c r="G107" s="4"/>
    </row>
    <row r="108" customFormat="false" ht="12.8" hidden="false" customHeight="false" outlineLevel="0" collapsed="false">
      <c r="A108" s="5" t="s">
        <v>4</v>
      </c>
      <c r="B108" s="4" t="s">
        <v>5</v>
      </c>
      <c r="C108" s="4" t="s">
        <v>6</v>
      </c>
      <c r="D108" s="4" t="s">
        <v>7</v>
      </c>
      <c r="E108" s="4" t="s">
        <v>8</v>
      </c>
      <c r="F108" s="6" t="s">
        <v>9</v>
      </c>
      <c r="G108" s="4"/>
    </row>
    <row r="109" customFormat="false" ht="12.8" hidden="false" customHeight="false" outlineLevel="0" collapsed="false">
      <c r="A109" s="7"/>
      <c r="B109" s="4" t="s">
        <v>10</v>
      </c>
      <c r="C109" s="7" t="s">
        <v>26</v>
      </c>
      <c r="D109" s="7" t="s">
        <v>12</v>
      </c>
      <c r="E109" s="7"/>
      <c r="F109" s="7"/>
      <c r="G109" s="4"/>
    </row>
    <row r="110" customFormat="false" ht="12.8" hidden="false" customHeight="false" outlineLevel="0" collapsed="false">
      <c r="A110" s="7" t="s">
        <v>13</v>
      </c>
      <c r="B110" s="7" t="n">
        <v>0</v>
      </c>
      <c r="C110" s="7" t="n">
        <v>1</v>
      </c>
      <c r="D110" s="7" t="n">
        <v>2</v>
      </c>
      <c r="E110" s="7" t="n">
        <v>3</v>
      </c>
      <c r="F110" s="7" t="n">
        <v>4</v>
      </c>
      <c r="G110" s="4" t="n">
        <v>5</v>
      </c>
    </row>
    <row r="111" customFormat="false" ht="12.8" hidden="false" customHeight="false" outlineLevel="0" collapsed="false">
      <c r="A111" s="7" t="s">
        <v>14</v>
      </c>
      <c r="B111" s="0" t="n">
        <v>0.00027443</v>
      </c>
      <c r="C111" s="9" t="n">
        <v>9.67321E-005</v>
      </c>
      <c r="D111" s="9" t="n">
        <v>2.41792E-005</v>
      </c>
      <c r="E111" s="9" t="n">
        <v>7.61781E-006</v>
      </c>
      <c r="F111" s="9" t="n">
        <v>3.91883E-006</v>
      </c>
      <c r="G111" s="9" t="n">
        <v>3.05434E-006</v>
      </c>
    </row>
    <row r="112" customFormat="false" ht="12.8" hidden="false" customHeight="false" outlineLevel="0" collapsed="false">
      <c r="A112" s="4" t="s">
        <v>15</v>
      </c>
      <c r="B112" s="9" t="n">
        <v>3.75585E-005</v>
      </c>
      <c r="C112" s="9" t="n">
        <v>7.5681E-005</v>
      </c>
      <c r="D112" s="0" t="n">
        <v>0.000114587</v>
      </c>
      <c r="E112" s="0" t="n">
        <v>0.000117531</v>
      </c>
      <c r="F112" s="0" t="n">
        <v>0.000125983</v>
      </c>
      <c r="G112" s="0" t="n">
        <v>0.00015217</v>
      </c>
    </row>
    <row r="113" customFormat="false" ht="12.8" hidden="false" customHeight="false" outlineLevel="0" collapsed="false">
      <c r="A113" s="4" t="s">
        <v>16</v>
      </c>
      <c r="B113" s="9" t="n">
        <v>1.9864E-005</v>
      </c>
      <c r="C113" s="9" t="n">
        <v>1.50945E-005</v>
      </c>
      <c r="D113" s="9" t="n">
        <v>1.31832E-005</v>
      </c>
      <c r="E113" s="9" t="n">
        <v>1.25476E-005</v>
      </c>
      <c r="F113" s="9" t="n">
        <v>1.31176E-005</v>
      </c>
      <c r="G113" s="9" t="n">
        <v>1.4288E-005</v>
      </c>
    </row>
    <row r="114" customFormat="false" ht="12.8" hidden="false" customHeight="false" outlineLevel="0" collapsed="false">
      <c r="A114" s="4" t="s">
        <v>17</v>
      </c>
      <c r="B114" s="9" t="n">
        <v>1.42342E-005</v>
      </c>
      <c r="C114" s="9" t="n">
        <v>1.40725E-005</v>
      </c>
      <c r="D114" s="9" t="n">
        <v>1.07962E-005</v>
      </c>
      <c r="E114" s="0" t="n">
        <v>0.000170046</v>
      </c>
    </row>
    <row r="115" customFormat="false" ht="12.8" hidden="false" customHeight="false" outlineLevel="0" collapsed="false">
      <c r="F115" s="0" t="n">
        <v>0.00333191</v>
      </c>
      <c r="G115" s="0" t="n">
        <v>0.0286474</v>
      </c>
    </row>
    <row r="117" customFormat="false" ht="12.8" hidden="false" customHeight="false" outlineLevel="0" collapsed="false">
      <c r="A117" s="0" t="s">
        <v>27</v>
      </c>
    </row>
    <row r="118" customFormat="false" ht="12.8" hidden="false" customHeight="false" outlineLevel="0" collapsed="false">
      <c r="A118" s="0" t="s">
        <v>28</v>
      </c>
    </row>
    <row r="119" customFormat="false" ht="12.8" hidden="false" customHeight="false" outlineLevel="0" collapsed="false">
      <c r="A119" s="0" t="s">
        <v>29</v>
      </c>
    </row>
    <row r="120" customFormat="false" ht="12.8" hidden="false" customHeight="false" outlineLevel="0" collapsed="false">
      <c r="A120" s="0" t="s">
        <v>30</v>
      </c>
    </row>
    <row r="121" customFormat="false" ht="12.8" hidden="false" customHeight="false" outlineLevel="0" collapsed="false">
      <c r="A121" s="0" t="s">
        <v>31</v>
      </c>
    </row>
    <row r="122" customFormat="false" ht="12.8" hidden="false" customHeight="false" outlineLevel="0" collapsed="false">
      <c r="A122" s="0" t="s">
        <v>32</v>
      </c>
    </row>
    <row r="130" customFormat="false" ht="12.8" hidden="false" customHeight="false" outlineLevel="0" collapsed="false">
      <c r="A130" s="0" t="s">
        <v>25</v>
      </c>
    </row>
    <row r="131" customFormat="false" ht="12.8" hidden="false" customHeight="false" outlineLevel="0" collapsed="false">
      <c r="A131" s="10" t="s">
        <v>18</v>
      </c>
    </row>
    <row r="132" customFormat="false" ht="12.8" hidden="false" customHeight="false" outlineLevel="0" collapsed="false">
      <c r="A132" s="1" t="s">
        <v>19</v>
      </c>
    </row>
    <row r="133" customFormat="false" ht="12.8" hidden="false" customHeight="false" outlineLevel="0" collapsed="false">
      <c r="A133" s="2" t="s">
        <v>2</v>
      </c>
      <c r="B133" s="3" t="s">
        <v>20</v>
      </c>
      <c r="C133" s="4"/>
      <c r="D133" s="4"/>
      <c r="E133" s="4"/>
      <c r="F133" s="4"/>
      <c r="G133" s="4"/>
    </row>
    <row r="134" customFormat="false" ht="12.8" hidden="false" customHeight="false" outlineLevel="0" collapsed="false">
      <c r="A134" s="5" t="s">
        <v>4</v>
      </c>
      <c r="B134" s="4" t="s">
        <v>5</v>
      </c>
      <c r="C134" s="4" t="s">
        <v>6</v>
      </c>
      <c r="D134" s="4" t="s">
        <v>7</v>
      </c>
      <c r="E134" s="4" t="s">
        <v>8</v>
      </c>
      <c r="F134" s="6" t="s">
        <v>9</v>
      </c>
      <c r="G134" s="4"/>
    </row>
    <row r="135" customFormat="false" ht="12.8" hidden="false" customHeight="false" outlineLevel="0" collapsed="false">
      <c r="A135" s="7"/>
      <c r="B135" s="4" t="s">
        <v>10</v>
      </c>
      <c r="C135" s="7" t="s">
        <v>26</v>
      </c>
      <c r="D135" s="7" t="s">
        <v>12</v>
      </c>
      <c r="E135" s="7"/>
      <c r="F135" s="7"/>
      <c r="G135" s="4"/>
    </row>
    <row r="136" customFormat="false" ht="12.8" hidden="false" customHeight="false" outlineLevel="0" collapsed="false">
      <c r="A136" s="7" t="s">
        <v>13</v>
      </c>
      <c r="B136" s="7" t="n">
        <v>0</v>
      </c>
      <c r="C136" s="7" t="n">
        <v>1</v>
      </c>
      <c r="D136" s="7" t="n">
        <v>2</v>
      </c>
      <c r="E136" s="7" t="n">
        <v>3</v>
      </c>
      <c r="F136" s="4" t="n">
        <v>4</v>
      </c>
      <c r="G136" s="4" t="n">
        <v>5</v>
      </c>
    </row>
    <row r="137" customFormat="false" ht="12.8" hidden="false" customHeight="false" outlineLevel="0" collapsed="false">
      <c r="A137" s="7" t="s">
        <v>14</v>
      </c>
      <c r="B137" s="0" t="n">
        <v>0.000275744</v>
      </c>
      <c r="C137" s="9" t="n">
        <v>9.6499E-005</v>
      </c>
      <c r="D137" s="9" t="n">
        <v>2.40477E-005</v>
      </c>
      <c r="E137" s="9" t="n">
        <v>7.39548E-006</v>
      </c>
      <c r="F137" s="9" t="n">
        <v>3.79551E-006</v>
      </c>
      <c r="G137" s="9" t="n">
        <v>2.99873E-006</v>
      </c>
    </row>
    <row r="138" customFormat="false" ht="12.8" hidden="false" customHeight="false" outlineLevel="0" collapsed="false">
      <c r="A138" s="4" t="s">
        <v>15</v>
      </c>
      <c r="B138" s="9" t="n">
        <v>3.71157E-005</v>
      </c>
      <c r="C138" s="0" t="n">
        <v>0.000127344</v>
      </c>
      <c r="D138" s="0" t="n">
        <v>0.000196262</v>
      </c>
      <c r="E138" s="0" t="n">
        <v>0.000196611</v>
      </c>
      <c r="F138" s="0" t="n">
        <v>0.000124521</v>
      </c>
      <c r="G138" s="0" t="n">
        <v>0.000151209</v>
      </c>
    </row>
    <row r="139" customFormat="false" ht="12.8" hidden="false" customHeight="false" outlineLevel="0" collapsed="false">
      <c r="A139" s="4" t="s">
        <v>16</v>
      </c>
      <c r="B139" s="9" t="n">
        <v>1.84164E-005</v>
      </c>
      <c r="C139" s="9" t="n">
        <v>1.38188E-005</v>
      </c>
      <c r="D139" s="9" t="n">
        <v>1.28326E-005</v>
      </c>
      <c r="E139" s="9" t="n">
        <v>1.21744E-005</v>
      </c>
      <c r="F139" s="9" t="n">
        <v>1.27149E-005</v>
      </c>
      <c r="G139" s="9" t="n">
        <v>1.39392E-005</v>
      </c>
    </row>
    <row r="140" customFormat="false" ht="12.8" hidden="false" customHeight="false" outlineLevel="0" collapsed="false">
      <c r="A140" s="4" t="s">
        <v>21</v>
      </c>
      <c r="B140" s="9" t="n">
        <v>9.94431E-006</v>
      </c>
      <c r="C140" s="9" t="n">
        <v>1.05709E-005</v>
      </c>
      <c r="D140" s="9" t="n">
        <v>3.20776E-005</v>
      </c>
      <c r="E140" s="0" t="n">
        <v>0.000208289</v>
      </c>
    </row>
    <row r="141" customFormat="false" ht="12.8" hidden="false" customHeight="false" outlineLevel="0" collapsed="false">
      <c r="F141" s="0" t="n">
        <v>0.00950101</v>
      </c>
      <c r="G141" s="0" t="n">
        <v>0.0270443</v>
      </c>
    </row>
    <row r="156" customFormat="false" ht="12.8" hidden="false" customHeight="false" outlineLevel="0" collapsed="false">
      <c r="A156" s="0" t="s">
        <v>25</v>
      </c>
    </row>
    <row r="157" customFormat="false" ht="12.8" hidden="false" customHeight="false" outlineLevel="0" collapsed="false">
      <c r="A157" s="10" t="s">
        <v>22</v>
      </c>
    </row>
    <row r="158" customFormat="false" ht="12.8" hidden="false" customHeight="false" outlineLevel="0" collapsed="false">
      <c r="A158" s="2" t="s">
        <v>2</v>
      </c>
      <c r="B158" s="3" t="s">
        <v>23</v>
      </c>
      <c r="C158" s="4"/>
      <c r="D158" s="4"/>
      <c r="E158" s="4"/>
      <c r="F158" s="4"/>
      <c r="G158" s="4"/>
    </row>
    <row r="159" customFormat="false" ht="12.8" hidden="false" customHeight="false" outlineLevel="0" collapsed="false">
      <c r="A159" s="5" t="s">
        <v>4</v>
      </c>
      <c r="B159" s="4" t="s">
        <v>5</v>
      </c>
      <c r="C159" s="4" t="s">
        <v>6</v>
      </c>
      <c r="D159" s="4" t="s">
        <v>7</v>
      </c>
      <c r="E159" s="4" t="s">
        <v>33</v>
      </c>
      <c r="F159" s="6" t="s">
        <v>9</v>
      </c>
      <c r="G159" s="4"/>
    </row>
    <row r="160" customFormat="false" ht="12.8" hidden="false" customHeight="false" outlineLevel="0" collapsed="false">
      <c r="A160" s="7"/>
      <c r="B160" s="4" t="s">
        <v>10</v>
      </c>
      <c r="C160" s="7" t="s">
        <v>26</v>
      </c>
      <c r="D160" s="7" t="s">
        <v>12</v>
      </c>
      <c r="E160" s="7"/>
      <c r="F160" s="7"/>
      <c r="G160" s="4"/>
    </row>
    <row r="161" customFormat="false" ht="12.8" hidden="false" customHeight="false" outlineLevel="0" collapsed="false">
      <c r="A161" s="7" t="s">
        <v>13</v>
      </c>
      <c r="B161" s="7" t="n">
        <v>0</v>
      </c>
      <c r="C161" s="7" t="n">
        <v>1</v>
      </c>
      <c r="D161" s="7" t="n">
        <v>2</v>
      </c>
      <c r="E161" s="7" t="n">
        <v>3</v>
      </c>
      <c r="F161" s="7" t="n">
        <v>4</v>
      </c>
      <c r="G161" s="4" t="n">
        <v>5</v>
      </c>
    </row>
    <row r="162" customFormat="false" ht="12.8" hidden="false" customHeight="false" outlineLevel="0" collapsed="false">
      <c r="A162" s="7" t="s">
        <v>14</v>
      </c>
      <c r="B162" s="0" t="n">
        <v>0.000275415</v>
      </c>
      <c r="C162" s="9" t="n">
        <v>9.69476E-005</v>
      </c>
      <c r="D162" s="9" t="n">
        <v>2.41124E-005</v>
      </c>
      <c r="E162" s="9" t="n">
        <v>7.43362E-006</v>
      </c>
      <c r="F162" s="9" t="n">
        <v>3.77241E-006</v>
      </c>
      <c r="G162" s="9" t="n">
        <v>2.96342E-006</v>
      </c>
    </row>
    <row r="163" customFormat="false" ht="12.8" hidden="false" customHeight="false" outlineLevel="0" collapsed="false">
      <c r="A163" s="4" t="s">
        <v>15</v>
      </c>
      <c r="B163" s="9" t="n">
        <v>5.80754E-005</v>
      </c>
      <c r="C163" s="0" t="n">
        <v>0.00011641</v>
      </c>
      <c r="D163" s="0" t="n">
        <v>0.000177763</v>
      </c>
      <c r="E163" s="0" t="n">
        <v>0.000183781</v>
      </c>
      <c r="F163" s="0" t="n">
        <v>0.000201118</v>
      </c>
      <c r="G163" s="0" t="n">
        <v>0.000252268</v>
      </c>
    </row>
    <row r="164" customFormat="false" ht="12.8" hidden="false" customHeight="false" outlineLevel="0" collapsed="false">
      <c r="A164" s="4" t="s">
        <v>16</v>
      </c>
      <c r="B164" s="9" t="n">
        <v>1.99116E-005</v>
      </c>
      <c r="C164" s="9" t="n">
        <v>1.51811E-005</v>
      </c>
      <c r="D164" s="9" t="n">
        <v>1.33074E-005</v>
      </c>
      <c r="E164" s="9" t="n">
        <v>1.26519E-005</v>
      </c>
      <c r="F164" s="9" t="n">
        <v>1.31112E-005</v>
      </c>
      <c r="G164" s="9" t="n">
        <v>1.42438E-005</v>
      </c>
    </row>
    <row r="165" customFormat="false" ht="12.8" hidden="false" customHeight="false" outlineLevel="0" collapsed="false">
      <c r="A165" s="4" t="s">
        <v>17</v>
      </c>
      <c r="B165" s="9" t="n">
        <v>1.4724E-005</v>
      </c>
      <c r="C165" s="9" t="n">
        <v>1.47272E-005</v>
      </c>
      <c r="D165" s="9" t="n">
        <v>1.09926E-005</v>
      </c>
      <c r="E165" s="0" t="n">
        <v>0.000140348</v>
      </c>
    </row>
    <row r="166" customFormat="false" ht="12.8" hidden="false" customHeight="false" outlineLevel="0" collapsed="false">
      <c r="F166" s="0" t="n">
        <v>0.00337027</v>
      </c>
      <c r="G166" s="0" t="n">
        <v>0.0288381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2018-02-20T18:57:33Z</dcterms:created>
  <dc:creator/>
  <dc:description/>
  <dc:language>en-US</dc:language>
  <cp:lastModifiedBy/>
  <dcterms:modified xsi:type="dcterms:W3CDTF">2018-03-07T20:46:16Z</dcterms:modified>
  <cp:revision>12</cp:revision>
  <dc:subject/>
  <dc:title/>
</cp:coreProperties>
</file>