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workbook.xml" ContentType="application/vnd.ms-excel.sheet.macroEnabled.main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charts/chart30.xml" ContentType="application/vnd.openxmlformats-officedocument.drawingml.chart+xml"/>
  <Override PartName="/xl/charts/chart29.xml" ContentType="application/vnd.openxmlformats-officedocument.drawingml.chart+xml"/>
  <Override PartName="/xl/charts/chart21.xml" ContentType="application/vnd.openxmlformats-officedocument.drawingml.chart+xml"/>
  <Override PartName="/xl/charts/chart20.xml" ContentType="application/vnd.openxmlformats-officedocument.drawingml.chart+xml"/>
  <Override PartName="/xl/charts/chart22.xml" ContentType="application/vnd.openxmlformats-officedocument.drawingml.chart+xml"/>
  <Override PartName="/xl/charts/chart19.xml" ContentType="application/vnd.openxmlformats-officedocument.drawingml.chart+xml"/>
  <Override PartName="/xl/charts/chart25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85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<sst xmlns="http://schemas.openxmlformats.org/spreadsheetml/2006/main" count="93" uniqueCount="28">
  <si>
    <t xml:space="preserve">M = 16</t>
  </si>
  <si>
    <t xml:space="preserve">Node = 1</t>
  </si>
  <si>
    <t xml:space="preserve">Thread = 1</t>
  </si>
  <si>
    <t xml:space="preserve">Np = 24</t>
  </si>
  <si>
    <t xml:space="preserve">b</t>
  </si>
  <si>
    <t xml:space="preserve">sparse</t>
  </si>
  <si>
    <t xml:space="preserve">dense</t>
  </si>
  <si>
    <t xml:space="preserve">M = 256</t>
  </si>
  <si>
    <t xml:space="preserve">*****************************************************************************</t>
  </si>
  <si>
    <t xml:space="preserve">change to show one matvec iter instead of for whole matvec_iter iterations</t>
  </si>
  <si>
    <t xml:space="preserve">Mbig = 384</t>
  </si>
  <si>
    <t xml:space="preserve">M = 64</t>
  </si>
  <si>
    <t xml:space="preserve">Mbig = 1536</t>
  </si>
  <si>
    <t xml:space="preserve">Mbig = 6144</t>
  </si>
  <si>
    <t xml:space="preserve">Node = 4</t>
  </si>
  <si>
    <t xml:space="preserve">Np = 96</t>
  </si>
  <si>
    <t xml:space="preserve">Mbig = 6144 </t>
  </si>
  <si>
    <t xml:space="preserve">Mbig = 24576</t>
  </si>
  <si>
    <t xml:space="preserve">Node = 8</t>
  </si>
  <si>
    <t xml:space="preserve">Np = 192</t>
  </si>
  <si>
    <t xml:space="preserve">M = </t>
  </si>
  <si>
    <t xml:space="preserve">Mbig = 49152</t>
  </si>
  <si>
    <t xml:space="preserve">Thread = 12</t>
  </si>
  <si>
    <t xml:space="preserve">Np = 8</t>
  </si>
  <si>
    <t xml:space="preserve">Mbig = 512</t>
  </si>
  <si>
    <t xml:space="preserve">Mbig = 2048</t>
  </si>
  <si>
    <t xml:space="preserve">Np = 16</t>
  </si>
  <si>
    <t xml:space="preserve">Mbig = 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</si>
</sst>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.00E+00"/>
  </numFmts>
  <fonts count="8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000000"/>
      <name val="Arial"/>
      <family val="2"/>
    </font>
    <font>
      <sz val="10"/>
      <name val="Arial"/>
      <family val="2"/>
    </font>
    <font>
      <sz val="13"/>
      <color rgb="FF000000"/>
      <name val="Arial"/>
      <family val="2"/>
    </font>
    <font>
      <sz val="9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420E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lineChart>
        <c:grouping val="standard"/>
        <c:ser>
          <c:idx val="0"/>
          <c:order val="0"/>
          <c:tx>
            <c:strRef>
              <c:f>Sheet1!$B$2</c:f>
              <c:strCache>
                <c:ptCount val="1"/>
                <c:pt idx="0">
                  <c:v>sparse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Sheet1!$A$3:$A$12</c:f>
              <c:strCache>
                <c:ptCount val="10"/>
                <c:pt idx="0">
                  <c:v>38</c:v>
                </c:pt>
                <c:pt idx="1">
                  <c:v>76</c:v>
                </c:pt>
                <c:pt idx="2">
                  <c:v>114</c:v>
                </c:pt>
                <c:pt idx="3">
                  <c:v>152</c:v>
                </c:pt>
                <c:pt idx="4">
                  <c:v>190</c:v>
                </c:pt>
                <c:pt idx="5">
                  <c:v>228</c:v>
                </c:pt>
                <c:pt idx="6">
                  <c:v>266</c:v>
                </c:pt>
                <c:pt idx="7">
                  <c:v>304</c:v>
                </c:pt>
                <c:pt idx="8">
                  <c:v>342</c:v>
                </c:pt>
                <c:pt idx="9">
                  <c:v>380</c:v>
                </c:pt>
              </c:strCache>
            </c:strRef>
          </c:cat>
          <c:val>
            <c:numRef>
              <c:f>Sheet1!$B$3:$B$12</c:f>
              <c:numCache>
                <c:formatCode>General</c:formatCode>
                <c:ptCount val="10"/>
                <c:pt idx="0">
                  <c:v>0.00211373</c:v>
                </c:pt>
                <c:pt idx="1">
                  <c:v>0.00357934</c:v>
                </c:pt>
                <c:pt idx="2">
                  <c:v>0.0053443</c:v>
                </c:pt>
                <c:pt idx="3">
                  <c:v>0.00674373</c:v>
                </c:pt>
                <c:pt idx="4">
                  <c:v>0.00809099</c:v>
                </c:pt>
                <c:pt idx="5">
                  <c:v>0.00792184</c:v>
                </c:pt>
                <c:pt idx="6">
                  <c:v>0.00783344</c:v>
                </c:pt>
                <c:pt idx="7">
                  <c:v>0.00797724</c:v>
                </c:pt>
                <c:pt idx="8">
                  <c:v>0.00809777</c:v>
                </c:pt>
                <c:pt idx="9">
                  <c:v>0.00811147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Sheet1!$C$2</c:f>
              <c:strCache>
                <c:ptCount val="1"/>
                <c:pt idx="0">
                  <c:v>dense</c:v>
                </c:pt>
              </c:strCache>
            </c:strRef>
          </c:tx>
          <c:spPr>
            <a:solidFill>
              <a:srgbClr val="ff420e"/>
            </a:solidFill>
            <a:ln w="28800">
              <a:solidFill>
                <a:srgbClr val="ff420e"/>
              </a:solidFill>
              <a:round/>
            </a:ln>
          </c:spPr>
          <c:marker>
            <c:symbol val="diamond"/>
            <c:size val="8"/>
            <c:spPr>
              <a:solidFill>
                <a:srgbClr val="ff420e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Sheet1!$A$3:$A$12</c:f>
              <c:strCache>
                <c:ptCount val="10"/>
                <c:pt idx="0">
                  <c:v>38</c:v>
                </c:pt>
                <c:pt idx="1">
                  <c:v>76</c:v>
                </c:pt>
                <c:pt idx="2">
                  <c:v>114</c:v>
                </c:pt>
                <c:pt idx="3">
                  <c:v>152</c:v>
                </c:pt>
                <c:pt idx="4">
                  <c:v>190</c:v>
                </c:pt>
                <c:pt idx="5">
                  <c:v>228</c:v>
                </c:pt>
                <c:pt idx="6">
                  <c:v>266</c:v>
                </c:pt>
                <c:pt idx="7">
                  <c:v>304</c:v>
                </c:pt>
                <c:pt idx="8">
                  <c:v>342</c:v>
                </c:pt>
                <c:pt idx="9">
                  <c:v>380</c:v>
                </c:pt>
              </c:strCache>
            </c:strRef>
          </c:cat>
          <c:val>
            <c:numRef>
              <c:f>Sheet1!$C$3:$C$12</c:f>
              <c:numCache>
                <c:formatCode>General</c:formatCode>
                <c:ptCount val="10"/>
                <c:pt idx="0">
                  <c:v>0.00845754</c:v>
                </c:pt>
                <c:pt idx="1">
                  <c:v>0.00871085</c:v>
                </c:pt>
                <c:pt idx="2">
                  <c:v>0.00899106</c:v>
                </c:pt>
                <c:pt idx="3">
                  <c:v>0.00930819</c:v>
                </c:pt>
                <c:pt idx="4">
                  <c:v>0.00953209</c:v>
                </c:pt>
                <c:pt idx="5">
                  <c:v>0.00970885</c:v>
                </c:pt>
                <c:pt idx="6">
                  <c:v>0.00980536</c:v>
                </c:pt>
                <c:pt idx="7">
                  <c:v>0.00977969</c:v>
                </c:pt>
                <c:pt idx="8">
                  <c:v>0.00984884</c:v>
                </c:pt>
                <c:pt idx="9">
                  <c:v>0.00988462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26533964"/>
        <c:axId val="17669122"/>
      </c:lineChart>
      <c:catAx>
        <c:axId val="265339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17669122"/>
        <c:crosses val="autoZero"/>
        <c:auto val="1"/>
        <c:lblAlgn val="ctr"/>
        <c:lblOffset val="100"/>
      </c:catAx>
      <c:valAx>
        <c:axId val="17669122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26533964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lineChart>
        <c:grouping val="standard"/>
        <c:ser>
          <c:idx val="0"/>
          <c:order val="0"/>
          <c:tx>
            <c:strRef>
              <c:f>Sheet1!$B$32</c:f>
              <c:strCache>
                <c:ptCount val="1"/>
                <c:pt idx="0">
                  <c:v>sparse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Sheet1!$A$33:$A$42</c:f>
              <c:strCache>
                <c:ptCount val="10"/>
                <c:pt idx="0">
                  <c:v>614</c:v>
                </c:pt>
                <c:pt idx="1">
                  <c:v>1228</c:v>
                </c:pt>
                <c:pt idx="2">
                  <c:v>1842</c:v>
                </c:pt>
                <c:pt idx="3">
                  <c:v>2456</c:v>
                </c:pt>
                <c:pt idx="4">
                  <c:v>3070</c:v>
                </c:pt>
                <c:pt idx="5">
                  <c:v>3684</c:v>
                </c:pt>
                <c:pt idx="6">
                  <c:v>4298</c:v>
                </c:pt>
                <c:pt idx="7">
                  <c:v>4912</c:v>
                </c:pt>
                <c:pt idx="8">
                  <c:v>5526</c:v>
                </c:pt>
                <c:pt idx="9">
                  <c:v>6140</c:v>
                </c:pt>
              </c:strCache>
            </c:strRef>
          </c:cat>
          <c:val>
            <c:numRef>
              <c:f>Sheet1!$B$33:$B$42</c:f>
              <c:numCache>
                <c:formatCode>General</c:formatCode>
                <c:ptCount val="10"/>
                <c:pt idx="0">
                  <c:v>0.20788</c:v>
                </c:pt>
                <c:pt idx="1">
                  <c:v>0.464209</c:v>
                </c:pt>
                <c:pt idx="2">
                  <c:v>0.690625</c:v>
                </c:pt>
                <c:pt idx="3">
                  <c:v>0.912502</c:v>
                </c:pt>
                <c:pt idx="4">
                  <c:v>1.09571</c:v>
                </c:pt>
                <c:pt idx="5">
                  <c:v>1.15199</c:v>
                </c:pt>
                <c:pt idx="6">
                  <c:v>1.17869</c:v>
                </c:pt>
                <c:pt idx="7">
                  <c:v>1.22036</c:v>
                </c:pt>
                <c:pt idx="8">
                  <c:v>1.21872</c:v>
                </c:pt>
                <c:pt idx="9">
                  <c:v>1.23144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Sheet1!$C$32</c:f>
              <c:strCache>
                <c:ptCount val="1"/>
                <c:pt idx="0">
                  <c:v>dense</c:v>
                </c:pt>
              </c:strCache>
            </c:strRef>
          </c:tx>
          <c:spPr>
            <a:solidFill>
              <a:srgbClr val="ff420e"/>
            </a:solidFill>
            <a:ln w="28800">
              <a:solidFill>
                <a:srgbClr val="ff420e"/>
              </a:solidFill>
              <a:round/>
            </a:ln>
          </c:spPr>
          <c:marker>
            <c:symbol val="diamond"/>
            <c:size val="8"/>
            <c:spPr>
              <a:solidFill>
                <a:srgbClr val="ff420e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Sheet1!$A$33:$A$42</c:f>
              <c:strCache>
                <c:ptCount val="10"/>
                <c:pt idx="0">
                  <c:v>614</c:v>
                </c:pt>
                <c:pt idx="1">
                  <c:v>1228</c:v>
                </c:pt>
                <c:pt idx="2">
                  <c:v>1842</c:v>
                </c:pt>
                <c:pt idx="3">
                  <c:v>2456</c:v>
                </c:pt>
                <c:pt idx="4">
                  <c:v>3070</c:v>
                </c:pt>
                <c:pt idx="5">
                  <c:v>3684</c:v>
                </c:pt>
                <c:pt idx="6">
                  <c:v>4298</c:v>
                </c:pt>
                <c:pt idx="7">
                  <c:v>4912</c:v>
                </c:pt>
                <c:pt idx="8">
                  <c:v>5526</c:v>
                </c:pt>
                <c:pt idx="9">
                  <c:v>6140</c:v>
                </c:pt>
              </c:strCache>
            </c:strRef>
          </c:cat>
          <c:val>
            <c:numRef>
              <c:f>Sheet1!$C$33:$C$42</c:f>
              <c:numCache>
                <c:formatCode>General</c:formatCode>
                <c:ptCount val="10"/>
                <c:pt idx="0">
                  <c:v>0.885943</c:v>
                </c:pt>
                <c:pt idx="1">
                  <c:v>0.907103</c:v>
                </c:pt>
                <c:pt idx="2">
                  <c:v>0.909752</c:v>
                </c:pt>
                <c:pt idx="3">
                  <c:v>0.90948</c:v>
                </c:pt>
                <c:pt idx="4">
                  <c:v>0.912009</c:v>
                </c:pt>
                <c:pt idx="5">
                  <c:v>0.906956</c:v>
                </c:pt>
                <c:pt idx="6">
                  <c:v>0.907255</c:v>
                </c:pt>
                <c:pt idx="7">
                  <c:v>0.922994</c:v>
                </c:pt>
                <c:pt idx="8">
                  <c:v>0.937321</c:v>
                </c:pt>
                <c:pt idx="9">
                  <c:v>0.907089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94021114"/>
        <c:axId val="32058396"/>
      </c:lineChart>
      <c:catAx>
        <c:axId val="9402111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32058396"/>
        <c:crosses val="autoZero"/>
        <c:auto val="1"/>
        <c:lblAlgn val="ctr"/>
        <c:lblOffset val="100"/>
      </c:catAx>
      <c:valAx>
        <c:axId val="32058396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94021114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lineChart>
        <c:grouping val="standard"/>
        <c:ser>
          <c:idx val="0"/>
          <c:order val="0"/>
          <c:tx>
            <c:strRef>
              <c:f>Sheet1!$B$61</c:f>
              <c:strCache>
                <c:ptCount val="1"/>
                <c:pt idx="0">
                  <c:v>sparse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Sheet1!$A$62:$A$71</c:f>
              <c:strCache>
                <c:ptCount val="10"/>
                <c:pt idx="0">
                  <c:v>38</c:v>
                </c:pt>
                <c:pt idx="1">
                  <c:v>76</c:v>
                </c:pt>
                <c:pt idx="2">
                  <c:v>114</c:v>
                </c:pt>
                <c:pt idx="3">
                  <c:v>152</c:v>
                </c:pt>
                <c:pt idx="4">
                  <c:v>190</c:v>
                </c:pt>
                <c:pt idx="5">
                  <c:v>228</c:v>
                </c:pt>
                <c:pt idx="6">
                  <c:v>266</c:v>
                </c:pt>
                <c:pt idx="7">
                  <c:v>304</c:v>
                </c:pt>
                <c:pt idx="8">
                  <c:v>342</c:v>
                </c:pt>
                <c:pt idx="9">
                  <c:v>380</c:v>
                </c:pt>
              </c:strCache>
            </c:strRef>
          </c:cat>
          <c:val>
            <c:numRef>
              <c:f>Sheet1!$B$62:$B$71</c:f>
              <c:numCache>
                <c:formatCode>General</c:formatCode>
                <c:ptCount val="10"/>
                <c:pt idx="0">
                  <c:v>7.09163E-006</c:v>
                </c:pt>
                <c:pt idx="1">
                  <c:v>1.17956E-005</c:v>
                </c:pt>
                <c:pt idx="2">
                  <c:v>1.77748E-005</c:v>
                </c:pt>
                <c:pt idx="3">
                  <c:v>2.23853E-005</c:v>
                </c:pt>
                <c:pt idx="4">
                  <c:v>2.69178E-005</c:v>
                </c:pt>
                <c:pt idx="5">
                  <c:v>2.61947E-005</c:v>
                </c:pt>
                <c:pt idx="6">
                  <c:v>2.60891E-005</c:v>
                </c:pt>
                <c:pt idx="7">
                  <c:v>2.67939E-005</c:v>
                </c:pt>
                <c:pt idx="8">
                  <c:v>2.69232E-005</c:v>
                </c:pt>
                <c:pt idx="9">
                  <c:v>2.70092E-005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Sheet1!$C$61</c:f>
              <c:strCache>
                <c:ptCount val="1"/>
                <c:pt idx="0">
                  <c:v>dense</c:v>
                </c:pt>
              </c:strCache>
            </c:strRef>
          </c:tx>
          <c:spPr>
            <a:solidFill>
              <a:srgbClr val="ff420e"/>
            </a:solidFill>
            <a:ln w="28800">
              <a:solidFill>
                <a:srgbClr val="ff420e"/>
              </a:solidFill>
              <a:round/>
            </a:ln>
          </c:spPr>
          <c:marker>
            <c:symbol val="diamond"/>
            <c:size val="8"/>
            <c:spPr>
              <a:solidFill>
                <a:srgbClr val="ff420e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Sheet1!$A$62:$A$71</c:f>
              <c:strCache>
                <c:ptCount val="10"/>
                <c:pt idx="0">
                  <c:v>38</c:v>
                </c:pt>
                <c:pt idx="1">
                  <c:v>76</c:v>
                </c:pt>
                <c:pt idx="2">
                  <c:v>114</c:v>
                </c:pt>
                <c:pt idx="3">
                  <c:v>152</c:v>
                </c:pt>
                <c:pt idx="4">
                  <c:v>190</c:v>
                </c:pt>
                <c:pt idx="5">
                  <c:v>228</c:v>
                </c:pt>
                <c:pt idx="6">
                  <c:v>266</c:v>
                </c:pt>
                <c:pt idx="7">
                  <c:v>304</c:v>
                </c:pt>
                <c:pt idx="8">
                  <c:v>342</c:v>
                </c:pt>
                <c:pt idx="9">
                  <c:v>380</c:v>
                </c:pt>
              </c:strCache>
            </c:strRef>
          </c:cat>
          <c:val>
            <c:numRef>
              <c:f>Sheet1!$C$62:$C$71</c:f>
              <c:numCache>
                <c:formatCode>General</c:formatCode>
                <c:ptCount val="10"/>
                <c:pt idx="0">
                  <c:v>2.56581E-005</c:v>
                </c:pt>
                <c:pt idx="1">
                  <c:v>2.59641E-005</c:v>
                </c:pt>
                <c:pt idx="2">
                  <c:v>2.80049E-005</c:v>
                </c:pt>
                <c:pt idx="3">
                  <c:v>2.83482E-005</c:v>
                </c:pt>
                <c:pt idx="4">
                  <c:v>2.90492E-005</c:v>
                </c:pt>
                <c:pt idx="5">
                  <c:v>2.954E-005</c:v>
                </c:pt>
                <c:pt idx="6">
                  <c:v>2.92701E-005</c:v>
                </c:pt>
                <c:pt idx="7">
                  <c:v>3.04719E-005</c:v>
                </c:pt>
                <c:pt idx="8">
                  <c:v>3.02037E-005</c:v>
                </c:pt>
                <c:pt idx="9">
                  <c:v>3.05639E-005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51126971"/>
        <c:axId val="15233679"/>
      </c:lineChart>
      <c:catAx>
        <c:axId val="511269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15233679"/>
        <c:crosses val="autoZero"/>
        <c:auto val="1"/>
        <c:lblAlgn val="ctr"/>
        <c:lblOffset val="100"/>
      </c:catAx>
      <c:valAx>
        <c:axId val="15233679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51126971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  <a:r>
              <a:rPr b="0" sz="13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rPr>
              <a:t>Average Time for One Matvec</a:t>
            </a:r>
          </a:p>
        </c:rich>
      </c:tx>
      <c:overlay val="0"/>
    </c:title>
    <c:autoTitleDeleted val="0"/>
    <c:plotArea>
      <c:lineChart>
        <c:grouping val="standard"/>
        <c:ser>
          <c:idx val="0"/>
          <c:order val="0"/>
          <c:tx>
            <c:strRef>
              <c:f>Sheet1!$B$88:$B$88</c:f>
              <c:strCache>
                <c:ptCount val="1"/>
                <c:pt idx="0">
                  <c:v>sparse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Sheet1!$A$89:$A$98</c:f>
              <c:strCache>
                <c:ptCount val="10"/>
                <c:pt idx="0">
                  <c:v>153</c:v>
                </c:pt>
                <c:pt idx="1">
                  <c:v>306</c:v>
                </c:pt>
                <c:pt idx="2">
                  <c:v>459</c:v>
                </c:pt>
                <c:pt idx="3">
                  <c:v>612</c:v>
                </c:pt>
                <c:pt idx="4">
                  <c:v>765</c:v>
                </c:pt>
                <c:pt idx="5">
                  <c:v>918</c:v>
                </c:pt>
                <c:pt idx="6">
                  <c:v>1071</c:v>
                </c:pt>
                <c:pt idx="7">
                  <c:v>1224</c:v>
                </c:pt>
                <c:pt idx="8">
                  <c:v>1377</c:v>
                </c:pt>
                <c:pt idx="9">
                  <c:v>1530</c:v>
                </c:pt>
              </c:strCache>
            </c:strRef>
          </c:cat>
          <c:val>
            <c:numRef>
              <c:f>Sheet1!$B$89:$B$98</c:f>
              <c:numCache>
                <c:formatCode>General</c:formatCode>
                <c:ptCount val="10"/>
                <c:pt idx="0">
                  <c:v>4.56623E-005</c:v>
                </c:pt>
                <c:pt idx="1">
                  <c:v>8.84982E-005</c:v>
                </c:pt>
                <c:pt idx="2">
                  <c:v>0.000131234</c:v>
                </c:pt>
                <c:pt idx="3">
                  <c:v>0.000192177</c:v>
                </c:pt>
                <c:pt idx="4">
                  <c:v>0.000210139</c:v>
                </c:pt>
                <c:pt idx="5">
                  <c:v>0.000215162</c:v>
                </c:pt>
                <c:pt idx="6">
                  <c:v>0.000215282</c:v>
                </c:pt>
                <c:pt idx="7">
                  <c:v>0.000216258</c:v>
                </c:pt>
                <c:pt idx="8">
                  <c:v>0.000218722</c:v>
                </c:pt>
                <c:pt idx="9">
                  <c:v>0.000218766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Sheet1!$C$88:$C$88</c:f>
              <c:strCache>
                <c:ptCount val="1"/>
                <c:pt idx="0">
                  <c:v>dense</c:v>
                </c:pt>
              </c:strCache>
            </c:strRef>
          </c:tx>
          <c:spPr>
            <a:solidFill>
              <a:srgbClr val="ff420e"/>
            </a:solidFill>
            <a:ln w="28800">
              <a:solidFill>
                <a:srgbClr val="ff420e"/>
              </a:solidFill>
              <a:round/>
            </a:ln>
          </c:spPr>
          <c:marker>
            <c:symbol val="diamond"/>
            <c:size val="8"/>
            <c:spPr>
              <a:solidFill>
                <a:srgbClr val="ff420e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Sheet1!$A$89:$A$98</c:f>
              <c:strCache>
                <c:ptCount val="10"/>
                <c:pt idx="0">
                  <c:v>153</c:v>
                </c:pt>
                <c:pt idx="1">
                  <c:v>306</c:v>
                </c:pt>
                <c:pt idx="2">
                  <c:v>459</c:v>
                </c:pt>
                <c:pt idx="3">
                  <c:v>612</c:v>
                </c:pt>
                <c:pt idx="4">
                  <c:v>765</c:v>
                </c:pt>
                <c:pt idx="5">
                  <c:v>918</c:v>
                </c:pt>
                <c:pt idx="6">
                  <c:v>1071</c:v>
                </c:pt>
                <c:pt idx="7">
                  <c:v>1224</c:v>
                </c:pt>
                <c:pt idx="8">
                  <c:v>1377</c:v>
                </c:pt>
                <c:pt idx="9">
                  <c:v>1530</c:v>
                </c:pt>
              </c:strCache>
            </c:strRef>
          </c:cat>
          <c:val>
            <c:numRef>
              <c:f>Sheet1!$C$89:$C$98</c:f>
              <c:numCache>
                <c:formatCode>General</c:formatCode>
                <c:ptCount val="10"/>
                <c:pt idx="0">
                  <c:v>0.000163838</c:v>
                </c:pt>
                <c:pt idx="1">
                  <c:v>0.000165097</c:v>
                </c:pt>
                <c:pt idx="2">
                  <c:v>0.000167453</c:v>
                </c:pt>
                <c:pt idx="3">
                  <c:v>0.00016882</c:v>
                </c:pt>
                <c:pt idx="4">
                  <c:v>0.000169365</c:v>
                </c:pt>
                <c:pt idx="5">
                  <c:v>0.000169587</c:v>
                </c:pt>
                <c:pt idx="6">
                  <c:v>0.000170347</c:v>
                </c:pt>
                <c:pt idx="7">
                  <c:v>0.000170191</c:v>
                </c:pt>
                <c:pt idx="8">
                  <c:v>0.000170437</c:v>
                </c:pt>
                <c:pt idx="9">
                  <c:v>0.000170746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98926445"/>
        <c:axId val="88825713"/>
      </c:lineChart>
      <c:catAx>
        <c:axId val="98926445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defRPr>
                </a:pPr>
                <a:r>
                  <a: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rPr>
                  <a:t>bandwidth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88825713"/>
        <c:crosses val="autoZero"/>
        <c:auto val="1"/>
        <c:lblAlgn val="ctr"/>
        <c:lblOffset val="100"/>
      </c:catAx>
      <c:valAx>
        <c:axId val="88825713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defRPr>
                </a:pPr>
                <a:r>
                  <a: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rPr>
                  <a:t>time (s)</a:t>
                </a:r>
              </a:p>
            </c:rich>
          </c:tx>
          <c:overlay val="0"/>
        </c:title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98926445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layout>
        <c:manualLayout>
          <c:xMode val="edge"/>
          <c:yMode val="edge"/>
          <c:x val="0.635833477683469"/>
          <c:y val="0.614985380116959"/>
        </c:manualLayout>
      </c:layout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lineChart>
        <c:grouping val="standard"/>
        <c:ser>
          <c:idx val="0"/>
          <c:order val="0"/>
          <c:tx>
            <c:strRef>
              <c:f>Sheet1!$B$122:$B$122</c:f>
              <c:strCache>
                <c:ptCount val="1"/>
                <c:pt idx="0">
                  <c:v>sparse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Sheet1!$A$123:$A$132</c:f>
              <c:strCache>
                <c:ptCount val="10"/>
                <c:pt idx="0">
                  <c:v>614</c:v>
                </c:pt>
                <c:pt idx="1">
                  <c:v>1228</c:v>
                </c:pt>
                <c:pt idx="2">
                  <c:v>1842</c:v>
                </c:pt>
                <c:pt idx="3">
                  <c:v>2456</c:v>
                </c:pt>
                <c:pt idx="4">
                  <c:v>3070</c:v>
                </c:pt>
                <c:pt idx="5">
                  <c:v>3684</c:v>
                </c:pt>
                <c:pt idx="6">
                  <c:v>4298</c:v>
                </c:pt>
                <c:pt idx="7">
                  <c:v>4912</c:v>
                </c:pt>
                <c:pt idx="8">
                  <c:v>5526</c:v>
                </c:pt>
                <c:pt idx="9">
                  <c:v>6140</c:v>
                </c:pt>
              </c:strCache>
            </c:strRef>
          </c:cat>
          <c:val>
            <c:numRef>
              <c:f>Sheet1!$B$123:$B$132</c:f>
              <c:numCache>
                <c:formatCode>General</c:formatCode>
                <c:ptCount val="10"/>
                <c:pt idx="0">
                  <c:v>0.000691876</c:v>
                </c:pt>
                <c:pt idx="1">
                  <c:v>0.00152152</c:v>
                </c:pt>
                <c:pt idx="2">
                  <c:v>0.00224984</c:v>
                </c:pt>
                <c:pt idx="3">
                  <c:v>0.00298577</c:v>
                </c:pt>
                <c:pt idx="4">
                  <c:v>0.00367301</c:v>
                </c:pt>
                <c:pt idx="5">
                  <c:v>0.00383081</c:v>
                </c:pt>
                <c:pt idx="6">
                  <c:v>0.00389605</c:v>
                </c:pt>
                <c:pt idx="7">
                  <c:v>0.00396746</c:v>
                </c:pt>
                <c:pt idx="8">
                  <c:v>0.00404816</c:v>
                </c:pt>
                <c:pt idx="9">
                  <c:v>0.00406289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Sheet1!$C$122:$C$122</c:f>
              <c:strCache>
                <c:ptCount val="1"/>
                <c:pt idx="0">
                  <c:v>dense</c:v>
                </c:pt>
              </c:strCache>
            </c:strRef>
          </c:tx>
          <c:spPr>
            <a:solidFill>
              <a:srgbClr val="ff420e"/>
            </a:solidFill>
            <a:ln w="28800">
              <a:solidFill>
                <a:srgbClr val="ff420e"/>
              </a:solidFill>
              <a:round/>
            </a:ln>
          </c:spPr>
          <c:marker>
            <c:symbol val="diamond"/>
            <c:size val="8"/>
            <c:spPr>
              <a:solidFill>
                <a:srgbClr val="ff420e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Sheet1!$A$123:$A$132</c:f>
              <c:strCache>
                <c:ptCount val="10"/>
                <c:pt idx="0">
                  <c:v>614</c:v>
                </c:pt>
                <c:pt idx="1">
                  <c:v>1228</c:v>
                </c:pt>
                <c:pt idx="2">
                  <c:v>1842</c:v>
                </c:pt>
                <c:pt idx="3">
                  <c:v>2456</c:v>
                </c:pt>
                <c:pt idx="4">
                  <c:v>3070</c:v>
                </c:pt>
                <c:pt idx="5">
                  <c:v>3684</c:v>
                </c:pt>
                <c:pt idx="6">
                  <c:v>4298</c:v>
                </c:pt>
                <c:pt idx="7">
                  <c:v>4912</c:v>
                </c:pt>
                <c:pt idx="8">
                  <c:v>5526</c:v>
                </c:pt>
                <c:pt idx="9">
                  <c:v>6140</c:v>
                </c:pt>
              </c:strCache>
            </c:strRef>
          </c:cat>
          <c:val>
            <c:numRef>
              <c:f>Sheet1!$C$123:$C$132</c:f>
              <c:numCache>
                <c:formatCode>General</c:formatCode>
                <c:ptCount val="10"/>
                <c:pt idx="0">
                  <c:v>0.00290711</c:v>
                </c:pt>
                <c:pt idx="1">
                  <c:v>0.00301658</c:v>
                </c:pt>
                <c:pt idx="2">
                  <c:v>0.00299533</c:v>
                </c:pt>
                <c:pt idx="3">
                  <c:v>0.00299869</c:v>
                </c:pt>
                <c:pt idx="4">
                  <c:v>0.0033312</c:v>
                </c:pt>
                <c:pt idx="5">
                  <c:v>0.00305427</c:v>
                </c:pt>
                <c:pt idx="6">
                  <c:v>0.00302787</c:v>
                </c:pt>
                <c:pt idx="7">
                  <c:v>0.00300112</c:v>
                </c:pt>
                <c:pt idx="8">
                  <c:v>0.00301206</c:v>
                </c:pt>
                <c:pt idx="9">
                  <c:v>0.00300307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51580308"/>
        <c:axId val="63536298"/>
      </c:lineChart>
      <c:catAx>
        <c:axId val="515803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63536298"/>
        <c:crosses val="autoZero"/>
        <c:auto val="1"/>
        <c:lblAlgn val="ctr"/>
        <c:lblOffset val="100"/>
      </c:catAx>
      <c:valAx>
        <c:axId val="63536298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51580308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  <a:r>
              <a:rPr b="0" sz="13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rPr>
              <a:t>Average Time for One Matvec</a:t>
            </a:r>
          </a:p>
        </c:rich>
      </c:tx>
      <c:overlay val="0"/>
    </c:title>
    <c:autoTitleDeleted val="0"/>
    <c:plotArea>
      <c:lineChart>
        <c:grouping val="standard"/>
        <c:ser>
          <c:idx val="0"/>
          <c:order val="0"/>
          <c:tx>
            <c:strRef>
              <c:f>Sheet1!$B$149</c:f>
              <c:strCache>
                <c:ptCount val="1"/>
                <c:pt idx="0">
                  <c:v>sparse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Sheet1!$A$150:$A$159</c:f>
              <c:strCache>
                <c:ptCount val="10"/>
                <c:pt idx="0">
                  <c:v>153</c:v>
                </c:pt>
                <c:pt idx="1">
                  <c:v>306</c:v>
                </c:pt>
                <c:pt idx="2">
                  <c:v>459</c:v>
                </c:pt>
                <c:pt idx="3">
                  <c:v>612</c:v>
                </c:pt>
                <c:pt idx="4">
                  <c:v>765</c:v>
                </c:pt>
                <c:pt idx="5">
                  <c:v>918</c:v>
                </c:pt>
                <c:pt idx="6">
                  <c:v>1071</c:v>
                </c:pt>
                <c:pt idx="7">
                  <c:v>1224</c:v>
                </c:pt>
                <c:pt idx="8">
                  <c:v>1377</c:v>
                </c:pt>
                <c:pt idx="9">
                  <c:v>1530</c:v>
                </c:pt>
              </c:strCache>
            </c:strRef>
          </c:cat>
          <c:val>
            <c:numRef>
              <c:f>Sheet1!$B$150:$B$159</c:f>
              <c:numCache>
                <c:formatCode>General</c:formatCode>
                <c:ptCount val="10"/>
                <c:pt idx="0">
                  <c:v>0.000148113</c:v>
                </c:pt>
                <c:pt idx="1">
                  <c:v>0.000746879</c:v>
                </c:pt>
                <c:pt idx="2">
                  <c:v>0.00165643</c:v>
                </c:pt>
                <c:pt idx="3">
                  <c:v>0.00253486</c:v>
                </c:pt>
                <c:pt idx="4">
                  <c:v>0.00304082</c:v>
                </c:pt>
                <c:pt idx="5">
                  <c:v>0.00332339</c:v>
                </c:pt>
                <c:pt idx="6">
                  <c:v>0.00347898</c:v>
                </c:pt>
                <c:pt idx="7">
                  <c:v>0.00352729</c:v>
                </c:pt>
                <c:pt idx="8">
                  <c:v>0.00355814</c:v>
                </c:pt>
                <c:pt idx="9">
                  <c:v>0.00352375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Sheet1!$C$149</c:f>
              <c:strCache>
                <c:ptCount val="1"/>
                <c:pt idx="0">
                  <c:v>dense</c:v>
                </c:pt>
              </c:strCache>
            </c:strRef>
          </c:tx>
          <c:spPr>
            <a:solidFill>
              <a:srgbClr val="ff420e"/>
            </a:solidFill>
            <a:ln w="28800">
              <a:solidFill>
                <a:srgbClr val="ff420e"/>
              </a:solidFill>
              <a:round/>
            </a:ln>
          </c:spPr>
          <c:marker>
            <c:symbol val="diamond"/>
            <c:size val="8"/>
            <c:spPr>
              <a:solidFill>
                <a:srgbClr val="ff420e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Sheet1!$A$150:$A$159</c:f>
              <c:strCache>
                <c:ptCount val="10"/>
                <c:pt idx="0">
                  <c:v>153</c:v>
                </c:pt>
                <c:pt idx="1">
                  <c:v>306</c:v>
                </c:pt>
                <c:pt idx="2">
                  <c:v>459</c:v>
                </c:pt>
                <c:pt idx="3">
                  <c:v>612</c:v>
                </c:pt>
                <c:pt idx="4">
                  <c:v>765</c:v>
                </c:pt>
                <c:pt idx="5">
                  <c:v>918</c:v>
                </c:pt>
                <c:pt idx="6">
                  <c:v>1071</c:v>
                </c:pt>
                <c:pt idx="7">
                  <c:v>1224</c:v>
                </c:pt>
                <c:pt idx="8">
                  <c:v>1377</c:v>
                </c:pt>
                <c:pt idx="9">
                  <c:v>1530</c:v>
                </c:pt>
              </c:strCache>
            </c:strRef>
          </c:cat>
          <c:val>
            <c:numRef>
              <c:f>Sheet1!$C$150:$C$159</c:f>
              <c:numCache>
                <c:formatCode>General</c:formatCode>
                <c:ptCount val="10"/>
                <c:pt idx="0">
                  <c:v>0.000188175</c:v>
                </c:pt>
                <c:pt idx="1">
                  <c:v>0.000203302</c:v>
                </c:pt>
                <c:pt idx="2">
                  <c:v>0.000207789</c:v>
                </c:pt>
                <c:pt idx="3">
                  <c:v>0.000232093</c:v>
                </c:pt>
                <c:pt idx="4">
                  <c:v>0.000237713</c:v>
                </c:pt>
                <c:pt idx="5">
                  <c:v>0.000254258</c:v>
                </c:pt>
                <c:pt idx="6">
                  <c:v>0.000263365</c:v>
                </c:pt>
                <c:pt idx="7">
                  <c:v>0.000258497</c:v>
                </c:pt>
                <c:pt idx="8">
                  <c:v>0.000259794</c:v>
                </c:pt>
                <c:pt idx="9">
                  <c:v>0.00027508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65264610"/>
        <c:axId val="8636620"/>
      </c:lineChart>
      <c:catAx>
        <c:axId val="65264610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defRPr>
                </a:pPr>
                <a:r>
                  <a: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rPr>
                  <a:t>bandwidth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8636620"/>
        <c:crosses val="autoZero"/>
        <c:auto val="1"/>
        <c:lblAlgn val="ctr"/>
        <c:lblOffset val="100"/>
      </c:catAx>
      <c:valAx>
        <c:axId val="8636620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defRPr>
                </a:pPr>
                <a:r>
                  <a: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rPr>
                  <a:t>time (s)</a:t>
                </a:r>
              </a:p>
            </c:rich>
          </c:tx>
          <c:overlay val="0"/>
        </c:title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65264610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layout>
        <c:manualLayout>
          <c:xMode val="edge"/>
          <c:yMode val="edge"/>
          <c:x val="0.635796766743649"/>
          <c:y val="0.614940428331262"/>
        </c:manualLayout>
      </c:layout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  <a:r>
              <a:rPr b="0" sz="13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rPr>
              <a:t>Average Time for One Matvec</a:t>
            </a:r>
          </a:p>
        </c:rich>
      </c:tx>
      <c:overlay val="0"/>
    </c:title>
    <c:autoTitleDeleted val="0"/>
    <c:plotArea>
      <c:lineChart>
        <c:grouping val="standard"/>
        <c:ser>
          <c:idx val="0"/>
          <c:order val="0"/>
          <c:tx>
            <c:strRef>
              <c:f>Sheet1!$B$190</c:f>
              <c:strCache>
                <c:ptCount val="1"/>
                <c:pt idx="0">
                  <c:v>sparse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Sheet1!$A$191:$A$200</c:f>
              <c:strCache>
                <c:ptCount val="10"/>
                <c:pt idx="0">
                  <c:v>614</c:v>
                </c:pt>
                <c:pt idx="1">
                  <c:v>1228</c:v>
                </c:pt>
                <c:pt idx="2">
                  <c:v>1842</c:v>
                </c:pt>
                <c:pt idx="3">
                  <c:v>2456</c:v>
                </c:pt>
                <c:pt idx="4">
                  <c:v>3070</c:v>
                </c:pt>
                <c:pt idx="5">
                  <c:v>3684</c:v>
                </c:pt>
                <c:pt idx="6">
                  <c:v>4298</c:v>
                </c:pt>
                <c:pt idx="7">
                  <c:v>4912</c:v>
                </c:pt>
                <c:pt idx="8">
                  <c:v>5526</c:v>
                </c:pt>
                <c:pt idx="9">
                  <c:v>6140</c:v>
                </c:pt>
              </c:strCache>
            </c:strRef>
          </c:cat>
          <c:val>
            <c:numRef>
              <c:f>Sheet1!$B$191:$B$200</c:f>
              <c:numCache>
                <c:formatCode>General</c:formatCode>
                <c:ptCount val="10"/>
                <c:pt idx="0">
                  <c:v>0.000279669</c:v>
                </c:pt>
                <c:pt idx="1">
                  <c:v>0.000923072</c:v>
                </c:pt>
                <c:pt idx="2">
                  <c:v>0.00217242</c:v>
                </c:pt>
                <c:pt idx="3">
                  <c:v>0.00318053</c:v>
                </c:pt>
                <c:pt idx="4">
                  <c:v>0.0038467</c:v>
                </c:pt>
                <c:pt idx="5">
                  <c:v>0.00427215</c:v>
                </c:pt>
                <c:pt idx="6">
                  <c:v>0.00437607</c:v>
                </c:pt>
                <c:pt idx="7">
                  <c:v>0.00439104</c:v>
                </c:pt>
                <c:pt idx="8">
                  <c:v>0.00464907</c:v>
                </c:pt>
                <c:pt idx="9">
                  <c:v>0.00496057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Sheet1!$C$190</c:f>
              <c:strCache>
                <c:ptCount val="1"/>
                <c:pt idx="0">
                  <c:v>dense</c:v>
                </c:pt>
              </c:strCache>
            </c:strRef>
          </c:tx>
          <c:spPr>
            <a:solidFill>
              <a:srgbClr val="ff420e"/>
            </a:solidFill>
            <a:ln w="28800">
              <a:solidFill>
                <a:srgbClr val="ff420e"/>
              </a:solidFill>
              <a:round/>
            </a:ln>
          </c:spPr>
          <c:marker>
            <c:symbol val="diamond"/>
            <c:size val="8"/>
            <c:spPr>
              <a:solidFill>
                <a:srgbClr val="ff420e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Sheet1!$A$191:$A$200</c:f>
              <c:strCache>
                <c:ptCount val="10"/>
                <c:pt idx="0">
                  <c:v>614</c:v>
                </c:pt>
                <c:pt idx="1">
                  <c:v>1228</c:v>
                </c:pt>
                <c:pt idx="2">
                  <c:v>1842</c:v>
                </c:pt>
                <c:pt idx="3">
                  <c:v>2456</c:v>
                </c:pt>
                <c:pt idx="4">
                  <c:v>3070</c:v>
                </c:pt>
                <c:pt idx="5">
                  <c:v>3684</c:v>
                </c:pt>
                <c:pt idx="6">
                  <c:v>4298</c:v>
                </c:pt>
                <c:pt idx="7">
                  <c:v>4912</c:v>
                </c:pt>
                <c:pt idx="8">
                  <c:v>5526</c:v>
                </c:pt>
                <c:pt idx="9">
                  <c:v>6140</c:v>
                </c:pt>
              </c:strCache>
            </c:strRef>
          </c:cat>
          <c:val>
            <c:numRef>
              <c:f>Sheet1!$C$191:$C$200</c:f>
              <c:numCache>
                <c:formatCode>General</c:formatCode>
                <c:ptCount val="10"/>
                <c:pt idx="0">
                  <c:v>0.00128478</c:v>
                </c:pt>
                <c:pt idx="1">
                  <c:v>0.0013069</c:v>
                </c:pt>
                <c:pt idx="2">
                  <c:v>0.00131866</c:v>
                </c:pt>
                <c:pt idx="3">
                  <c:v>0.00134279</c:v>
                </c:pt>
                <c:pt idx="4">
                  <c:v>0.00135623</c:v>
                </c:pt>
                <c:pt idx="5">
                  <c:v>0.00158624</c:v>
                </c:pt>
                <c:pt idx="6">
                  <c:v>0.00134768</c:v>
                </c:pt>
                <c:pt idx="7">
                  <c:v>0.00135385</c:v>
                </c:pt>
                <c:pt idx="8">
                  <c:v>0.0014321</c:v>
                </c:pt>
                <c:pt idx="9">
                  <c:v>0.00135531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40425202"/>
        <c:axId val="67111308"/>
      </c:lineChart>
      <c:catAx>
        <c:axId val="40425202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defRPr>
                </a:pPr>
                <a:r>
                  <a: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rPr>
                  <a:t>bandwidth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67111308"/>
        <c:crosses val="autoZero"/>
        <c:auto val="1"/>
        <c:lblAlgn val="ctr"/>
        <c:lblOffset val="100"/>
      </c:catAx>
      <c:valAx>
        <c:axId val="67111308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defRPr>
                </a:pPr>
                <a:r>
                  <a: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rPr>
                  <a:t>time (s)</a:t>
                </a:r>
              </a:p>
            </c:rich>
          </c:tx>
          <c:overlay val="0"/>
        </c:title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40425202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layout>
        <c:manualLayout>
          <c:xMode val="edge"/>
          <c:yMode val="edge"/>
          <c:x val="0.735839251688897"/>
          <c:y val="0.502631578947368"/>
        </c:manualLayout>
      </c:layout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  <a:r>
              <a:rPr b="0" sz="13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rPr>
              <a:t>Average Time for One Matvec</a:t>
            </a:r>
          </a:p>
        </c:rich>
      </c:tx>
      <c:overlay val="0"/>
    </c:title>
    <c:autoTitleDeleted val="0"/>
    <c:plotArea>
      <c:lineChart>
        <c:grouping val="standard"/>
        <c:ser>
          <c:idx val="0"/>
          <c:order val="0"/>
          <c:tx>
            <c:strRef>
              <c:f>Sheet1!$B$223</c:f>
              <c:strCache>
                <c:ptCount val="1"/>
                <c:pt idx="0">
                  <c:v>sparse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Sheet1!$A$224:$A$233</c:f>
              <c:strCache>
                <c:ptCount val="10"/>
                <c:pt idx="0">
                  <c:v>2457</c:v>
                </c:pt>
                <c:pt idx="1">
                  <c:v>4914</c:v>
                </c:pt>
                <c:pt idx="2">
                  <c:v>7371</c:v>
                </c:pt>
                <c:pt idx="3">
                  <c:v>9828</c:v>
                </c:pt>
                <c:pt idx="4">
                  <c:v>12285</c:v>
                </c:pt>
                <c:pt idx="5">
                  <c:v>14742</c:v>
                </c:pt>
                <c:pt idx="6">
                  <c:v>17199</c:v>
                </c:pt>
                <c:pt idx="7">
                  <c:v>19656</c:v>
                </c:pt>
                <c:pt idx="8">
                  <c:v>22113</c:v>
                </c:pt>
                <c:pt idx="9">
                  <c:v>24570</c:v>
                </c:pt>
              </c:strCache>
            </c:strRef>
          </c:cat>
          <c:val>
            <c:numRef>
              <c:f>Sheet1!$B$224:$B$233</c:f>
              <c:numCache>
                <c:formatCode>General</c:formatCode>
                <c:ptCount val="10"/>
                <c:pt idx="0">
                  <c:v>0.00344246</c:v>
                </c:pt>
                <c:pt idx="1">
                  <c:v>0.00691998</c:v>
                </c:pt>
                <c:pt idx="2">
                  <c:v>0.0110203</c:v>
                </c:pt>
                <c:pt idx="3">
                  <c:v>0.0145101</c:v>
                </c:pt>
                <c:pt idx="4">
                  <c:v>0.0164077</c:v>
                </c:pt>
                <c:pt idx="5">
                  <c:v>0.0179837</c:v>
                </c:pt>
                <c:pt idx="6">
                  <c:v>0.0198313</c:v>
                </c:pt>
                <c:pt idx="7">
                  <c:v>0.0201541</c:v>
                </c:pt>
                <c:pt idx="8">
                  <c:v>0.0201505</c:v>
                </c:pt>
                <c:pt idx="9">
                  <c:v>0.0204931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Sheet1!$C$223</c:f>
              <c:strCache>
                <c:ptCount val="1"/>
                <c:pt idx="0">
                  <c:v>dense</c:v>
                </c:pt>
              </c:strCache>
            </c:strRef>
          </c:tx>
          <c:spPr>
            <a:solidFill>
              <a:srgbClr val="ff420e"/>
            </a:solidFill>
            <a:ln w="28800">
              <a:solidFill>
                <a:srgbClr val="ff420e"/>
              </a:solidFill>
              <a:round/>
            </a:ln>
          </c:spPr>
          <c:marker>
            <c:symbol val="diamond"/>
            <c:size val="8"/>
            <c:spPr>
              <a:solidFill>
                <a:srgbClr val="ff420e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Sheet1!$A$224:$A$233</c:f>
              <c:strCache>
                <c:ptCount val="10"/>
                <c:pt idx="0">
                  <c:v>2457</c:v>
                </c:pt>
                <c:pt idx="1">
                  <c:v>4914</c:v>
                </c:pt>
                <c:pt idx="2">
                  <c:v>7371</c:v>
                </c:pt>
                <c:pt idx="3">
                  <c:v>9828</c:v>
                </c:pt>
                <c:pt idx="4">
                  <c:v>12285</c:v>
                </c:pt>
                <c:pt idx="5">
                  <c:v>14742</c:v>
                </c:pt>
                <c:pt idx="6">
                  <c:v>17199</c:v>
                </c:pt>
                <c:pt idx="7">
                  <c:v>19656</c:v>
                </c:pt>
                <c:pt idx="8">
                  <c:v>22113</c:v>
                </c:pt>
                <c:pt idx="9">
                  <c:v>24570</c:v>
                </c:pt>
              </c:strCache>
            </c:strRef>
          </c:cat>
          <c:val>
            <c:numRef>
              <c:f>Sheet1!$C$224:$C$233</c:f>
              <c:numCache>
                <c:formatCode>General</c:formatCode>
                <c:ptCount val="10"/>
                <c:pt idx="0">
                  <c:v>0.0126549</c:v>
                </c:pt>
                <c:pt idx="1">
                  <c:v>0.0131707</c:v>
                </c:pt>
                <c:pt idx="2">
                  <c:v>0.0127009</c:v>
                </c:pt>
                <c:pt idx="3">
                  <c:v>0.0132748</c:v>
                </c:pt>
                <c:pt idx="4">
                  <c:v>0.0126705</c:v>
                </c:pt>
                <c:pt idx="5">
                  <c:v>0.0126919</c:v>
                </c:pt>
                <c:pt idx="6">
                  <c:v>0.0138285</c:v>
                </c:pt>
                <c:pt idx="7">
                  <c:v>0.0144903</c:v>
                </c:pt>
                <c:pt idx="8">
                  <c:v>0.0141475</c:v>
                </c:pt>
                <c:pt idx="9">
                  <c:v>0.0141919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82486856"/>
        <c:axId val="91659724"/>
      </c:lineChart>
      <c:catAx>
        <c:axId val="82486856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defRPr>
                </a:pPr>
                <a:r>
                  <a: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rPr>
                  <a:t>bandwidth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91659724"/>
        <c:crosses val="autoZero"/>
        <c:auto val="1"/>
        <c:lblAlgn val="ctr"/>
        <c:lblOffset val="100"/>
      </c:catAx>
      <c:valAx>
        <c:axId val="91659724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defRPr>
                </a:pPr>
                <a:r>
                  <a: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rPr>
                  <a:t>time (s)</a:t>
                </a:r>
              </a:p>
            </c:rich>
          </c:tx>
          <c:overlay val="0"/>
        </c:title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82486856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layout>
        <c:manualLayout>
          <c:xMode val="edge"/>
          <c:yMode val="edge"/>
          <c:x val="0.735796766743649"/>
          <c:y val="0.502594839558512"/>
        </c:manualLayout>
      </c:layout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lineChart>
        <c:grouping val="standard"/>
        <c:ser>
          <c:idx val="0"/>
          <c:order val="0"/>
          <c:tx>
            <c:strRef>
              <c:f>Sheet1!$B$342</c:f>
              <c:strCache>
                <c:ptCount val="1"/>
                <c:pt idx="0">
                  <c:v>sparse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Sheet1!$A$343:$A$352</c:f>
              <c:strCache>
                <c:ptCount val="10"/>
                <c:pt idx="0">
                  <c:v>51</c:v>
                </c:pt>
                <c:pt idx="1">
                  <c:v>102</c:v>
                </c:pt>
                <c:pt idx="2">
                  <c:v>153</c:v>
                </c:pt>
                <c:pt idx="3">
                  <c:v>204</c:v>
                </c:pt>
                <c:pt idx="4">
                  <c:v>255</c:v>
                </c:pt>
                <c:pt idx="5">
                  <c:v>306</c:v>
                </c:pt>
                <c:pt idx="6">
                  <c:v>357</c:v>
                </c:pt>
                <c:pt idx="7">
                  <c:v>408</c:v>
                </c:pt>
                <c:pt idx="8">
                  <c:v>459</c:v>
                </c:pt>
                <c:pt idx="9">
                  <c:v>510</c:v>
                </c:pt>
              </c:strCache>
            </c:strRef>
          </c:cat>
          <c:val>
            <c:numRef>
              <c:f>Sheet1!$B$343:$B$352</c:f>
              <c:numCache>
                <c:formatCode>General</c:formatCode>
                <c:ptCount val="10"/>
                <c:pt idx="0">
                  <c:v>1.71341E-005</c:v>
                </c:pt>
                <c:pt idx="1">
                  <c:v>2.43609E-005</c:v>
                </c:pt>
                <c:pt idx="2">
                  <c:v>2.83409E-005</c:v>
                </c:pt>
                <c:pt idx="3">
                  <c:v>3.24808E-005</c:v>
                </c:pt>
                <c:pt idx="4">
                  <c:v>3.20214E-005</c:v>
                </c:pt>
                <c:pt idx="5">
                  <c:v>3.11126E-005</c:v>
                </c:pt>
                <c:pt idx="6">
                  <c:v>3.63984E-005</c:v>
                </c:pt>
                <c:pt idx="7">
                  <c:v>3.27598E-005</c:v>
                </c:pt>
                <c:pt idx="8">
                  <c:v>3.28125E-005</c:v>
                </c:pt>
                <c:pt idx="9">
                  <c:v>3.29707E-005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Sheet1!$C$342</c:f>
              <c:strCache>
                <c:ptCount val="1"/>
                <c:pt idx="0">
                  <c:v>dense</c:v>
                </c:pt>
              </c:strCache>
            </c:strRef>
          </c:tx>
          <c:spPr>
            <a:solidFill>
              <a:srgbClr val="ff420e"/>
            </a:solidFill>
            <a:ln w="28800">
              <a:solidFill>
                <a:srgbClr val="ff420e"/>
              </a:solidFill>
              <a:round/>
            </a:ln>
          </c:spPr>
          <c:marker>
            <c:symbol val="diamond"/>
            <c:size val="8"/>
            <c:spPr>
              <a:solidFill>
                <a:srgbClr val="ff420e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Sheet1!$A$343:$A$352</c:f>
              <c:strCache>
                <c:ptCount val="10"/>
                <c:pt idx="0">
                  <c:v>51</c:v>
                </c:pt>
                <c:pt idx="1">
                  <c:v>102</c:v>
                </c:pt>
                <c:pt idx="2">
                  <c:v>153</c:v>
                </c:pt>
                <c:pt idx="3">
                  <c:v>204</c:v>
                </c:pt>
                <c:pt idx="4">
                  <c:v>255</c:v>
                </c:pt>
                <c:pt idx="5">
                  <c:v>306</c:v>
                </c:pt>
                <c:pt idx="6">
                  <c:v>357</c:v>
                </c:pt>
                <c:pt idx="7">
                  <c:v>408</c:v>
                </c:pt>
                <c:pt idx="8">
                  <c:v>459</c:v>
                </c:pt>
                <c:pt idx="9">
                  <c:v>510</c:v>
                </c:pt>
              </c:strCache>
            </c:strRef>
          </c:cat>
          <c:val>
            <c:numRef>
              <c:f>Sheet1!$C$343:$C$352</c:f>
              <c:numCache>
                <c:formatCode>General</c:formatCode>
                <c:ptCount val="10"/>
                <c:pt idx="0">
                  <c:v>2.69206E-005</c:v>
                </c:pt>
                <c:pt idx="1">
                  <c:v>2.98418E-005</c:v>
                </c:pt>
                <c:pt idx="2">
                  <c:v>3.1034E-005</c:v>
                </c:pt>
                <c:pt idx="3">
                  <c:v>2.68081E-005</c:v>
                </c:pt>
                <c:pt idx="4">
                  <c:v>2.9828E-005</c:v>
                </c:pt>
                <c:pt idx="5">
                  <c:v>2.66466E-005</c:v>
                </c:pt>
                <c:pt idx="6">
                  <c:v>2.63367E-005</c:v>
                </c:pt>
                <c:pt idx="7">
                  <c:v>2.66409E-005</c:v>
                </c:pt>
                <c:pt idx="8">
                  <c:v>2.67517E-005</c:v>
                </c:pt>
                <c:pt idx="9">
                  <c:v>2.67467E-005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31503867"/>
        <c:axId val="79442355"/>
      </c:lineChart>
      <c:catAx>
        <c:axId val="315038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79442355"/>
        <c:crosses val="autoZero"/>
        <c:auto val="1"/>
        <c:lblAlgn val="ctr"/>
        <c:lblOffset val="100"/>
      </c:catAx>
      <c:valAx>
        <c:axId val="79442355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31503867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lineChart>
        <c:grouping val="standard"/>
        <c:ser>
          <c:idx val="0"/>
          <c:order val="0"/>
          <c:tx>
            <c:strRef>
              <c:f>Sheet1!$B$373</c:f>
              <c:strCache>
                <c:ptCount val="1"/>
                <c:pt idx="0">
                  <c:v>sparse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Sheet1!$A$374:$A$383</c:f>
              <c:strCache>
                <c:ptCount val="10"/>
                <c:pt idx="0">
                  <c:v>204</c:v>
                </c:pt>
                <c:pt idx="1">
                  <c:v>408</c:v>
                </c:pt>
                <c:pt idx="2">
                  <c:v>612</c:v>
                </c:pt>
                <c:pt idx="3">
                  <c:v>816</c:v>
                </c:pt>
                <c:pt idx="4">
                  <c:v>1020</c:v>
                </c:pt>
                <c:pt idx="5">
                  <c:v>1224</c:v>
                </c:pt>
                <c:pt idx="6">
                  <c:v>1428</c:v>
                </c:pt>
                <c:pt idx="7">
                  <c:v>1632</c:v>
                </c:pt>
                <c:pt idx="8">
                  <c:v>1836</c:v>
                </c:pt>
                <c:pt idx="9">
                  <c:v>2040</c:v>
                </c:pt>
              </c:strCache>
            </c:strRef>
          </c:cat>
          <c:val>
            <c:numRef>
              <c:f>Sheet1!$B$374:$B$383</c:f>
              <c:numCache>
                <c:formatCode>General</c:formatCode>
                <c:ptCount val="10"/>
                <c:pt idx="0">
                  <c:v>4.25509E-005</c:v>
                </c:pt>
                <c:pt idx="1">
                  <c:v>7.55162E-005</c:v>
                </c:pt>
                <c:pt idx="2">
                  <c:v>0.000102572</c:v>
                </c:pt>
                <c:pt idx="3">
                  <c:v>0.00012587</c:v>
                </c:pt>
                <c:pt idx="4">
                  <c:v>0.000329023</c:v>
                </c:pt>
                <c:pt idx="5">
                  <c:v>0.000327523</c:v>
                </c:pt>
                <c:pt idx="6">
                  <c:v>0.000206595</c:v>
                </c:pt>
                <c:pt idx="7">
                  <c:v>0.000142207</c:v>
                </c:pt>
                <c:pt idx="8">
                  <c:v>0.000149678</c:v>
                </c:pt>
                <c:pt idx="9">
                  <c:v>0.00015539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Sheet1!$C$373</c:f>
              <c:strCache>
                <c:ptCount val="1"/>
                <c:pt idx="0">
                  <c:v>dense</c:v>
                </c:pt>
              </c:strCache>
            </c:strRef>
          </c:tx>
          <c:spPr>
            <a:solidFill>
              <a:srgbClr val="ff420e"/>
            </a:solidFill>
            <a:ln w="28800">
              <a:solidFill>
                <a:srgbClr val="ff420e"/>
              </a:solidFill>
              <a:round/>
            </a:ln>
          </c:spPr>
          <c:marker>
            <c:symbol val="diamond"/>
            <c:size val="8"/>
            <c:spPr>
              <a:solidFill>
                <a:srgbClr val="ff420e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Sheet1!$A$374:$A$383</c:f>
              <c:strCache>
                <c:ptCount val="10"/>
                <c:pt idx="0">
                  <c:v>204</c:v>
                </c:pt>
                <c:pt idx="1">
                  <c:v>408</c:v>
                </c:pt>
                <c:pt idx="2">
                  <c:v>612</c:v>
                </c:pt>
                <c:pt idx="3">
                  <c:v>816</c:v>
                </c:pt>
                <c:pt idx="4">
                  <c:v>1020</c:v>
                </c:pt>
                <c:pt idx="5">
                  <c:v>1224</c:v>
                </c:pt>
                <c:pt idx="6">
                  <c:v>1428</c:v>
                </c:pt>
                <c:pt idx="7">
                  <c:v>1632</c:v>
                </c:pt>
                <c:pt idx="8">
                  <c:v>1836</c:v>
                </c:pt>
                <c:pt idx="9">
                  <c:v>2040</c:v>
                </c:pt>
              </c:strCache>
            </c:strRef>
          </c:cat>
          <c:val>
            <c:numRef>
              <c:f>Sheet1!$C$374:$C$383</c:f>
              <c:numCache>
                <c:formatCode>General</c:formatCode>
                <c:ptCount val="10"/>
                <c:pt idx="0">
                  <c:v>7.9602E-005</c:v>
                </c:pt>
                <c:pt idx="1">
                  <c:v>8.01686E-005</c:v>
                </c:pt>
                <c:pt idx="2">
                  <c:v>8.03635E-005</c:v>
                </c:pt>
                <c:pt idx="3">
                  <c:v>7.95224E-005</c:v>
                </c:pt>
                <c:pt idx="4">
                  <c:v>0.000219798</c:v>
                </c:pt>
                <c:pt idx="5">
                  <c:v>0.000123706</c:v>
                </c:pt>
                <c:pt idx="6">
                  <c:v>8.09205E-005</c:v>
                </c:pt>
                <c:pt idx="7">
                  <c:v>8.2568E-005</c:v>
                </c:pt>
                <c:pt idx="8">
                  <c:v>7.96016E-005</c:v>
                </c:pt>
                <c:pt idx="9">
                  <c:v>8.05668E-005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22540343"/>
        <c:axId val="71592037"/>
      </c:lineChart>
      <c:catAx>
        <c:axId val="225403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71592037"/>
        <c:crosses val="autoZero"/>
        <c:auto val="1"/>
        <c:lblAlgn val="ctr"/>
        <c:lblOffset val="100"/>
      </c:catAx>
      <c:valAx>
        <c:axId val="71592037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22540343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  <a:r>
              <a:rPr b="0" sz="13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rPr>
              <a:t>Average Time for One Matvec</a:t>
            </a:r>
          </a:p>
        </c:rich>
      </c:tx>
      <c:overlay val="0"/>
    </c:title>
    <c:autoTitleDeleted val="0"/>
    <c:plotArea>
      <c:lineChart>
        <c:grouping val="standard"/>
        <c:ser>
          <c:idx val="0"/>
          <c:order val="0"/>
          <c:tx>
            <c:strRef>
              <c:f>Sheet1!$B$255</c:f>
              <c:strCache>
                <c:ptCount val="1"/>
                <c:pt idx="0">
                  <c:v>sparse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Sheet1!$A$256:$A$265</c:f>
              <c:strCache>
                <c:ptCount val="10"/>
                <c:pt idx="0">
                  <c:v>614</c:v>
                </c:pt>
                <c:pt idx="1">
                  <c:v>1228</c:v>
                </c:pt>
                <c:pt idx="2">
                  <c:v>1842</c:v>
                </c:pt>
                <c:pt idx="3">
                  <c:v>2456</c:v>
                </c:pt>
                <c:pt idx="4">
                  <c:v>3070</c:v>
                </c:pt>
                <c:pt idx="5">
                  <c:v>3684</c:v>
                </c:pt>
                <c:pt idx="6">
                  <c:v>4298</c:v>
                </c:pt>
                <c:pt idx="7">
                  <c:v>4912</c:v>
                </c:pt>
                <c:pt idx="8">
                  <c:v>5526</c:v>
                </c:pt>
                <c:pt idx="9">
                  <c:v>6140</c:v>
                </c:pt>
              </c:strCache>
            </c:strRef>
          </c:cat>
          <c:val>
            <c:numRef>
              <c:f>Sheet1!$B$256:$B$265</c:f>
              <c:numCache>
                <c:formatCode>General</c:formatCode>
                <c:ptCount val="10"/>
                <c:pt idx="0">
                  <c:v>0.00102718</c:v>
                </c:pt>
                <c:pt idx="1">
                  <c:v>0.00379765</c:v>
                </c:pt>
                <c:pt idx="2">
                  <c:v>0.00544034</c:v>
                </c:pt>
                <c:pt idx="3">
                  <c:v>0.00992467</c:v>
                </c:pt>
                <c:pt idx="4">
                  <c:v>0.0134285</c:v>
                </c:pt>
                <c:pt idx="5">
                  <c:v>0.0150149</c:v>
                </c:pt>
                <c:pt idx="6">
                  <c:v>0.0155035</c:v>
                </c:pt>
                <c:pt idx="7">
                  <c:v>0.0158019</c:v>
                </c:pt>
                <c:pt idx="8">
                  <c:v>0.0162294</c:v>
                </c:pt>
                <c:pt idx="9">
                  <c:v>0.016062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Sheet1!$C$255</c:f>
              <c:strCache>
                <c:ptCount val="1"/>
                <c:pt idx="0">
                  <c:v>dense</c:v>
                </c:pt>
              </c:strCache>
            </c:strRef>
          </c:tx>
          <c:spPr>
            <a:solidFill>
              <a:srgbClr val="ff420e"/>
            </a:solidFill>
            <a:ln w="28800">
              <a:solidFill>
                <a:srgbClr val="ff420e"/>
              </a:solidFill>
              <a:round/>
            </a:ln>
          </c:spPr>
          <c:marker>
            <c:symbol val="diamond"/>
            <c:size val="8"/>
            <c:spPr>
              <a:solidFill>
                <a:srgbClr val="ff420e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Sheet1!$A$256:$A$265</c:f>
              <c:strCache>
                <c:ptCount val="10"/>
                <c:pt idx="0">
                  <c:v>614</c:v>
                </c:pt>
                <c:pt idx="1">
                  <c:v>1228</c:v>
                </c:pt>
                <c:pt idx="2">
                  <c:v>1842</c:v>
                </c:pt>
                <c:pt idx="3">
                  <c:v>2456</c:v>
                </c:pt>
                <c:pt idx="4">
                  <c:v>3070</c:v>
                </c:pt>
                <c:pt idx="5">
                  <c:v>3684</c:v>
                </c:pt>
                <c:pt idx="6">
                  <c:v>4298</c:v>
                </c:pt>
                <c:pt idx="7">
                  <c:v>4912</c:v>
                </c:pt>
                <c:pt idx="8">
                  <c:v>5526</c:v>
                </c:pt>
                <c:pt idx="9">
                  <c:v>6140</c:v>
                </c:pt>
              </c:strCache>
            </c:strRef>
          </c:cat>
          <c:val>
            <c:numRef>
              <c:f>Sheet1!$C$256:$C$265</c:f>
              <c:numCache>
                <c:formatCode>General</c:formatCode>
                <c:ptCount val="10"/>
                <c:pt idx="0">
                  <c:v>0.000616481</c:v>
                </c:pt>
                <c:pt idx="1">
                  <c:v>0.000673774</c:v>
                </c:pt>
                <c:pt idx="2">
                  <c:v>0.000672279</c:v>
                </c:pt>
                <c:pt idx="3">
                  <c:v>0.000671314</c:v>
                </c:pt>
                <c:pt idx="4">
                  <c:v>0.000664573</c:v>
                </c:pt>
                <c:pt idx="5">
                  <c:v>0.000669922</c:v>
                </c:pt>
                <c:pt idx="6">
                  <c:v>0.000663809</c:v>
                </c:pt>
                <c:pt idx="7">
                  <c:v>0.000687864</c:v>
                </c:pt>
                <c:pt idx="8">
                  <c:v>0.000684922</c:v>
                </c:pt>
                <c:pt idx="9">
                  <c:v>0.000699446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20942936"/>
        <c:axId val="35150427"/>
      </c:lineChart>
      <c:catAx>
        <c:axId val="20942936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defRPr>
                </a:pPr>
                <a:r>
                  <a: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rPr>
                  <a:t>bandwidth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35150427"/>
        <c:crosses val="autoZero"/>
        <c:auto val="1"/>
        <c:lblAlgn val="ctr"/>
        <c:lblOffset val="100"/>
      </c:catAx>
      <c:valAx>
        <c:axId val="35150427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defRPr>
                </a:pPr>
                <a:r>
                  <a: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rPr>
                  <a:t>time (s)</a:t>
                </a:r>
              </a:p>
            </c:rich>
          </c:tx>
          <c:overlay val="0"/>
        </c:title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20942936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layout>
        <c:manualLayout>
          <c:xMode val="edge"/>
          <c:yMode val="edge"/>
          <c:x val="0.735796766743649"/>
          <c:y val="0.502594839558512"/>
        </c:manualLayout>
      </c:layout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  <a:r>
              <a:rPr b="0" sz="13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rPr>
              <a:t>Average Time for One Matvec</a:t>
            </a:r>
          </a:p>
        </c:rich>
      </c:tx>
      <c:overlay val="0"/>
    </c:title>
    <c:autoTitleDeleted val="0"/>
    <c:plotArea>
      <c:lineChart>
        <c:grouping val="standard"/>
        <c:ser>
          <c:idx val="0"/>
          <c:order val="0"/>
          <c:tx>
            <c:strRef>
              <c:f>Sheet1!$B$288</c:f>
              <c:strCache>
                <c:ptCount val="1"/>
                <c:pt idx="0">
                  <c:v>sparse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Sheet1!$A$289:$A$298</c:f>
              <c:strCache>
                <c:ptCount val="10"/>
                <c:pt idx="0">
                  <c:v>4915</c:v>
                </c:pt>
                <c:pt idx="1">
                  <c:v>9830</c:v>
                </c:pt>
                <c:pt idx="2">
                  <c:v>14745</c:v>
                </c:pt>
                <c:pt idx="3">
                  <c:v>19660</c:v>
                </c:pt>
                <c:pt idx="4">
                  <c:v>24575</c:v>
                </c:pt>
                <c:pt idx="5">
                  <c:v>29490</c:v>
                </c:pt>
                <c:pt idx="6">
                  <c:v>34405</c:v>
                </c:pt>
                <c:pt idx="7">
                  <c:v>39320</c:v>
                </c:pt>
                <c:pt idx="8">
                  <c:v>44235</c:v>
                </c:pt>
                <c:pt idx="9">
                  <c:v>49150</c:v>
                </c:pt>
              </c:strCache>
            </c:strRef>
          </c:cat>
          <c:val>
            <c:numRef>
              <c:f>Sheet1!$B$289:$B$298</c:f>
              <c:numCache>
                <c:formatCode>General</c:formatCode>
                <c:ptCount val="10"/>
                <c:pt idx="0">
                  <c:v>0.00757579</c:v>
                </c:pt>
                <c:pt idx="1">
                  <c:v>0.0163311</c:v>
                </c:pt>
                <c:pt idx="2">
                  <c:v>0.0240691</c:v>
                </c:pt>
                <c:pt idx="3">
                  <c:v>0.0319016</c:v>
                </c:pt>
                <c:pt idx="4">
                  <c:v>0.0359892</c:v>
                </c:pt>
                <c:pt idx="5">
                  <c:v>0.0405803</c:v>
                </c:pt>
                <c:pt idx="6">
                  <c:v>0.0422456</c:v>
                </c:pt>
                <c:pt idx="7">
                  <c:v>0.0436086</c:v>
                </c:pt>
                <c:pt idx="8">
                  <c:v>0.0451846</c:v>
                </c:pt>
                <c:pt idx="9">
                  <c:v>0.0460775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Sheet1!$C$288</c:f>
              <c:strCache>
                <c:ptCount val="1"/>
                <c:pt idx="0">
                  <c:v>dense</c:v>
                </c:pt>
              </c:strCache>
            </c:strRef>
          </c:tx>
          <c:spPr>
            <a:solidFill>
              <a:srgbClr val="ff420e"/>
            </a:solidFill>
            <a:ln w="28800">
              <a:solidFill>
                <a:srgbClr val="ff420e"/>
              </a:solidFill>
              <a:round/>
            </a:ln>
          </c:spPr>
          <c:marker>
            <c:symbol val="diamond"/>
            <c:size val="8"/>
            <c:spPr>
              <a:solidFill>
                <a:srgbClr val="ff420e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Sheet1!$A$289:$A$298</c:f>
              <c:strCache>
                <c:ptCount val="10"/>
                <c:pt idx="0">
                  <c:v>4915</c:v>
                </c:pt>
                <c:pt idx="1">
                  <c:v>9830</c:v>
                </c:pt>
                <c:pt idx="2">
                  <c:v>14745</c:v>
                </c:pt>
                <c:pt idx="3">
                  <c:v>19660</c:v>
                </c:pt>
                <c:pt idx="4">
                  <c:v>24575</c:v>
                </c:pt>
                <c:pt idx="5">
                  <c:v>29490</c:v>
                </c:pt>
                <c:pt idx="6">
                  <c:v>34405</c:v>
                </c:pt>
                <c:pt idx="7">
                  <c:v>39320</c:v>
                </c:pt>
                <c:pt idx="8">
                  <c:v>44235</c:v>
                </c:pt>
                <c:pt idx="9">
                  <c:v>49150</c:v>
                </c:pt>
              </c:strCache>
            </c:strRef>
          </c:cat>
          <c:val>
            <c:numRef>
              <c:f>Sheet1!$C$289:$C$298</c:f>
              <c:numCache>
                <c:formatCode>General</c:formatCode>
                <c:ptCount val="10"/>
                <c:pt idx="0">
                  <c:v>0.0249482</c:v>
                </c:pt>
                <c:pt idx="1">
                  <c:v>0.025003</c:v>
                </c:pt>
                <c:pt idx="2">
                  <c:v>0.02514</c:v>
                </c:pt>
                <c:pt idx="3">
                  <c:v>0.0258841</c:v>
                </c:pt>
                <c:pt idx="4">
                  <c:v>0.0292302</c:v>
                </c:pt>
                <c:pt idx="5">
                  <c:v>0.0293593</c:v>
                </c:pt>
                <c:pt idx="6">
                  <c:v>0.0296216</c:v>
                </c:pt>
                <c:pt idx="7">
                  <c:v>0.0295416</c:v>
                </c:pt>
                <c:pt idx="8">
                  <c:v>0.0299725</c:v>
                </c:pt>
                <c:pt idx="9">
                  <c:v>0.0294483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30145479"/>
        <c:axId val="76530692"/>
      </c:lineChart>
      <c:catAx>
        <c:axId val="30145479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defRPr>
                </a:pPr>
                <a:r>
                  <a: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rPr>
                  <a:t>bandwidth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76530692"/>
        <c:crosses val="autoZero"/>
        <c:auto val="1"/>
        <c:lblAlgn val="ctr"/>
        <c:lblOffset val="100"/>
      </c:catAx>
      <c:valAx>
        <c:axId val="76530692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defRPr>
                </a:pPr>
                <a:r>
                  <a: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rPr>
                  <a:t>time (s)</a:t>
                </a:r>
              </a:p>
            </c:rich>
          </c:tx>
          <c:overlay val="0"/>
        </c:title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30145479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layout>
        <c:manualLayout>
          <c:xMode val="edge"/>
          <c:yMode val="edge"/>
          <c:x val="0.735796766743649"/>
          <c:y val="0.502594839558512"/>
        </c:manualLayout>
      </c:layout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9.xml"/><Relationship Id="rId2" Type="http://schemas.openxmlformats.org/officeDocument/2006/relationships/chart" Target="../charts/chart20.xml"/><Relationship Id="rId3" Type="http://schemas.openxmlformats.org/officeDocument/2006/relationships/chart" Target="../charts/chart21.xml"/><Relationship Id="rId4" Type="http://schemas.openxmlformats.org/officeDocument/2006/relationships/chart" Target="../charts/chart22.xml"/><Relationship Id="rId5" Type="http://schemas.openxmlformats.org/officeDocument/2006/relationships/chart" Target="../charts/chart23.xml"/><Relationship Id="rId6" Type="http://schemas.openxmlformats.org/officeDocument/2006/relationships/chart" Target="../charts/chart24.xml"/><Relationship Id="rId7" Type="http://schemas.openxmlformats.org/officeDocument/2006/relationships/chart" Target="../charts/chart25.xml"/><Relationship Id="rId8" Type="http://schemas.openxmlformats.org/officeDocument/2006/relationships/chart" Target="../charts/chart26.xml"/><Relationship Id="rId9" Type="http://schemas.openxmlformats.org/officeDocument/2006/relationships/chart" Target="../charts/chart27.xml"/><Relationship Id="rId10" Type="http://schemas.openxmlformats.org/officeDocument/2006/relationships/chart" Target="../charts/chart28.xml"/><Relationship Id="rId11" Type="http://schemas.openxmlformats.org/officeDocument/2006/relationships/chart" Target="../charts/chart29.xml"/><Relationship Id="rId12" Type="http://schemas.openxmlformats.org/officeDocument/2006/relationships/chart" Target="../charts/chart30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5</xdr:col>
      <xdr:colOff>178560</xdr:colOff>
      <xdr:row>2</xdr:row>
      <xdr:rowOff>38160</xdr:rowOff>
    </xdr:from>
    <xdr:to>
      <xdr:col>12</xdr:col>
      <xdr:colOff>247320</xdr:colOff>
      <xdr:row>22</xdr:row>
      <xdr:rowOff>28440</xdr:rowOff>
    </xdr:to>
    <xdr:graphicFrame>
      <xdr:nvGraphicFramePr>
        <xdr:cNvPr id="0" name=""/>
        <xdr:cNvGraphicFramePr/>
      </xdr:nvGraphicFramePr>
      <xdr:xfrm>
        <a:off x="4178880" y="363240"/>
        <a:ext cx="5669640" cy="32414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783000</xdr:colOff>
      <xdr:row>28</xdr:row>
      <xdr:rowOff>124200</xdr:rowOff>
    </xdr:from>
    <xdr:to>
      <xdr:col>12</xdr:col>
      <xdr:colOff>39240</xdr:colOff>
      <xdr:row>48</xdr:row>
      <xdr:rowOff>114480</xdr:rowOff>
    </xdr:to>
    <xdr:graphicFrame>
      <xdr:nvGraphicFramePr>
        <xdr:cNvPr id="1" name=""/>
        <xdr:cNvGraphicFramePr/>
      </xdr:nvGraphicFramePr>
      <xdr:xfrm>
        <a:off x="3983400" y="4675680"/>
        <a:ext cx="5657040" cy="32414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5</xdr:col>
      <xdr:colOff>515880</xdr:colOff>
      <xdr:row>53</xdr:row>
      <xdr:rowOff>95400</xdr:rowOff>
    </xdr:from>
    <xdr:to>
      <xdr:col>12</xdr:col>
      <xdr:colOff>584640</xdr:colOff>
      <xdr:row>73</xdr:row>
      <xdr:rowOff>85680</xdr:rowOff>
    </xdr:to>
    <xdr:graphicFrame>
      <xdr:nvGraphicFramePr>
        <xdr:cNvPr id="2" name=""/>
        <xdr:cNvGraphicFramePr/>
      </xdr:nvGraphicFramePr>
      <xdr:xfrm>
        <a:off x="4516200" y="8710920"/>
        <a:ext cx="5669640" cy="32414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525600</xdr:colOff>
      <xdr:row>76</xdr:row>
      <xdr:rowOff>28440</xdr:rowOff>
    </xdr:from>
    <xdr:to>
      <xdr:col>13</xdr:col>
      <xdr:colOff>257400</xdr:colOff>
      <xdr:row>106</xdr:row>
      <xdr:rowOff>76320</xdr:rowOff>
    </xdr:to>
    <xdr:graphicFrame>
      <xdr:nvGraphicFramePr>
        <xdr:cNvPr id="3" name=""/>
        <xdr:cNvGraphicFramePr/>
      </xdr:nvGraphicFramePr>
      <xdr:xfrm>
        <a:off x="4525920" y="12382920"/>
        <a:ext cx="6132600" cy="49244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5</xdr:col>
      <xdr:colOff>733680</xdr:colOff>
      <xdr:row>116</xdr:row>
      <xdr:rowOff>105480</xdr:rowOff>
    </xdr:from>
    <xdr:to>
      <xdr:col>13</xdr:col>
      <xdr:colOff>2520</xdr:colOff>
      <xdr:row>136</xdr:row>
      <xdr:rowOff>95400</xdr:rowOff>
    </xdr:to>
    <xdr:graphicFrame>
      <xdr:nvGraphicFramePr>
        <xdr:cNvPr id="4" name=""/>
        <xdr:cNvGraphicFramePr/>
      </xdr:nvGraphicFramePr>
      <xdr:xfrm>
        <a:off x="4734000" y="18962280"/>
        <a:ext cx="5669640" cy="32410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5</xdr:col>
      <xdr:colOff>50400</xdr:colOff>
      <xdr:row>137</xdr:row>
      <xdr:rowOff>105120</xdr:rowOff>
    </xdr:from>
    <xdr:to>
      <xdr:col>12</xdr:col>
      <xdr:colOff>595080</xdr:colOff>
      <xdr:row>167</xdr:row>
      <xdr:rowOff>153000</xdr:rowOff>
    </xdr:to>
    <xdr:graphicFrame>
      <xdr:nvGraphicFramePr>
        <xdr:cNvPr id="5" name=""/>
        <xdr:cNvGraphicFramePr/>
      </xdr:nvGraphicFramePr>
      <xdr:xfrm>
        <a:off x="4050720" y="22375800"/>
        <a:ext cx="6145560" cy="49244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4</xdr:col>
      <xdr:colOff>753480</xdr:colOff>
      <xdr:row>175</xdr:row>
      <xdr:rowOff>9360</xdr:rowOff>
    </xdr:from>
    <xdr:to>
      <xdr:col>12</xdr:col>
      <xdr:colOff>485640</xdr:colOff>
      <xdr:row>205</xdr:row>
      <xdr:rowOff>57240</xdr:rowOff>
    </xdr:to>
    <xdr:graphicFrame>
      <xdr:nvGraphicFramePr>
        <xdr:cNvPr id="6" name=""/>
        <xdr:cNvGraphicFramePr/>
      </xdr:nvGraphicFramePr>
      <xdr:xfrm>
        <a:off x="3953880" y="28457280"/>
        <a:ext cx="6132960" cy="49244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</xdr:col>
      <xdr:colOff>238680</xdr:colOff>
      <xdr:row>212</xdr:row>
      <xdr:rowOff>162000</xdr:rowOff>
    </xdr:from>
    <xdr:to>
      <xdr:col>12</xdr:col>
      <xdr:colOff>783360</xdr:colOff>
      <xdr:row>243</xdr:row>
      <xdr:rowOff>46800</xdr:rowOff>
    </xdr:to>
    <xdr:graphicFrame>
      <xdr:nvGraphicFramePr>
        <xdr:cNvPr id="7" name=""/>
        <xdr:cNvGraphicFramePr/>
      </xdr:nvGraphicFramePr>
      <xdr:xfrm>
        <a:off x="4239000" y="34624440"/>
        <a:ext cx="6145560" cy="49244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5</xdr:col>
      <xdr:colOff>321840</xdr:colOff>
      <xdr:row>336</xdr:row>
      <xdr:rowOff>36360</xdr:rowOff>
    </xdr:from>
    <xdr:to>
      <xdr:col>12</xdr:col>
      <xdr:colOff>392760</xdr:colOff>
      <xdr:row>356</xdr:row>
      <xdr:rowOff>27000</xdr:rowOff>
    </xdr:to>
    <xdr:graphicFrame>
      <xdr:nvGraphicFramePr>
        <xdr:cNvPr id="8" name=""/>
        <xdr:cNvGraphicFramePr/>
      </xdr:nvGraphicFramePr>
      <xdr:xfrm>
        <a:off x="4322160" y="54656280"/>
        <a:ext cx="5671800" cy="32418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402120</xdr:colOff>
      <xdr:row>365</xdr:row>
      <xdr:rowOff>18360</xdr:rowOff>
    </xdr:from>
    <xdr:to>
      <xdr:col>12</xdr:col>
      <xdr:colOff>473040</xdr:colOff>
      <xdr:row>385</xdr:row>
      <xdr:rowOff>9000</xdr:rowOff>
    </xdr:to>
    <xdr:graphicFrame>
      <xdr:nvGraphicFramePr>
        <xdr:cNvPr id="9" name=""/>
        <xdr:cNvGraphicFramePr/>
      </xdr:nvGraphicFramePr>
      <xdr:xfrm>
        <a:off x="4402440" y="59352480"/>
        <a:ext cx="5671800" cy="32418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5</xdr:col>
      <xdr:colOff>795600</xdr:colOff>
      <xdr:row>246</xdr:row>
      <xdr:rowOff>90720</xdr:rowOff>
    </xdr:from>
    <xdr:to>
      <xdr:col>13</xdr:col>
      <xdr:colOff>527400</xdr:colOff>
      <xdr:row>276</xdr:row>
      <xdr:rowOff>138240</xdr:rowOff>
    </xdr:to>
    <xdr:graphicFrame>
      <xdr:nvGraphicFramePr>
        <xdr:cNvPr id="10" name=""/>
        <xdr:cNvGraphicFramePr/>
      </xdr:nvGraphicFramePr>
      <xdr:xfrm>
        <a:off x="4795920" y="40080240"/>
        <a:ext cx="6132600" cy="49244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5</xdr:col>
      <xdr:colOff>688320</xdr:colOff>
      <xdr:row>278</xdr:row>
      <xdr:rowOff>81720</xdr:rowOff>
    </xdr:from>
    <xdr:to>
      <xdr:col>13</xdr:col>
      <xdr:colOff>420120</xdr:colOff>
      <xdr:row>308</xdr:row>
      <xdr:rowOff>129240</xdr:rowOff>
    </xdr:to>
    <xdr:graphicFrame>
      <xdr:nvGraphicFramePr>
        <xdr:cNvPr id="11" name=""/>
        <xdr:cNvGraphicFramePr/>
      </xdr:nvGraphicFramePr>
      <xdr:xfrm>
        <a:off x="4688640" y="45273240"/>
        <a:ext cx="6132600" cy="49244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D395"/>
  <sheetViews>
    <sheetView windowProtection="false" showFormulas="false" showGridLines="true" showRowColHeaders="true" showZeros="true" rightToLeft="false" tabSelected="true" showOutlineSymbols="true" defaultGridColor="true" view="normal" topLeftCell="A232" colorId="64" zoomScale="110" zoomScaleNormal="110" zoomScalePageLayoutView="100" workbookViewId="0">
      <selection pane="topLeft" activeCell="A251" activeCellId="0" sqref="A251:C251"/>
    </sheetView>
  </sheetViews>
  <sheetFormatPr defaultRowHeight="12.8"/>
  <cols>
    <col collapsed="false" hidden="false" max="1025" min="1" style="0" width="11.3418367346939"/>
  </cols>
  <sheetData>
    <row r="1" customFormat="false" ht="12.8" hidden="false" customHeight="false" outlineLevel="0" collapsed="false">
      <c r="A1" s="1" t="s">
        <v>0</v>
      </c>
      <c r="B1" s="0" t="s">
        <v>1</v>
      </c>
      <c r="C1" s="1" t="s">
        <v>2</v>
      </c>
      <c r="D1" s="1" t="s">
        <v>3</v>
      </c>
    </row>
    <row r="2" customFormat="false" ht="12.8" hidden="false" customHeight="false" outlineLevel="0" collapsed="false">
      <c r="A2" s="1" t="s">
        <v>4</v>
      </c>
      <c r="B2" s="1" t="s">
        <v>5</v>
      </c>
      <c r="C2" s="1" t="s">
        <v>6</v>
      </c>
    </row>
    <row r="3" customFormat="false" ht="12.8" hidden="false" customHeight="false" outlineLevel="0" collapsed="false">
      <c r="A3" s="1" t="n">
        <v>38</v>
      </c>
      <c r="B3" s="1" t="n">
        <v>0.00211373</v>
      </c>
      <c r="C3" s="1" t="n">
        <v>0.00845754</v>
      </c>
    </row>
    <row r="4" customFormat="false" ht="12.8" hidden="false" customHeight="false" outlineLevel="0" collapsed="false">
      <c r="A4" s="1" t="n">
        <v>76</v>
      </c>
      <c r="B4" s="1" t="n">
        <v>0.00357934</v>
      </c>
      <c r="C4" s="1" t="n">
        <v>0.00871085</v>
      </c>
    </row>
    <row r="5" customFormat="false" ht="12.8" hidden="false" customHeight="false" outlineLevel="0" collapsed="false">
      <c r="A5" s="1" t="n">
        <v>114</v>
      </c>
      <c r="B5" s="1" t="n">
        <v>0.0053443</v>
      </c>
      <c r="C5" s="1" t="n">
        <v>0.00899106</v>
      </c>
    </row>
    <row r="6" customFormat="false" ht="12.8" hidden="false" customHeight="false" outlineLevel="0" collapsed="false">
      <c r="A6" s="1" t="n">
        <v>152</v>
      </c>
      <c r="B6" s="0" t="n">
        <v>0.00674373</v>
      </c>
      <c r="C6" s="1" t="n">
        <v>0.00930819</v>
      </c>
    </row>
    <row r="7" customFormat="false" ht="12.8" hidden="false" customHeight="false" outlineLevel="0" collapsed="false">
      <c r="A7" s="1" t="n">
        <v>190</v>
      </c>
      <c r="B7" s="0" t="n">
        <v>0.00809099</v>
      </c>
      <c r="C7" s="1" t="n">
        <v>0.00953209</v>
      </c>
    </row>
    <row r="8" customFormat="false" ht="12.8" hidden="false" customHeight="false" outlineLevel="0" collapsed="false">
      <c r="A8" s="1" t="n">
        <v>228</v>
      </c>
      <c r="B8" s="0" t="n">
        <v>0.00792184</v>
      </c>
      <c r="C8" s="1" t="n">
        <v>0.00970885</v>
      </c>
    </row>
    <row r="9" customFormat="false" ht="12.8" hidden="false" customHeight="false" outlineLevel="0" collapsed="false">
      <c r="A9" s="1" t="n">
        <v>266</v>
      </c>
      <c r="B9" s="0" t="n">
        <v>0.00783344</v>
      </c>
      <c r="C9" s="1" t="n">
        <v>0.00980536</v>
      </c>
    </row>
    <row r="10" customFormat="false" ht="12.8" hidden="false" customHeight="false" outlineLevel="0" collapsed="false">
      <c r="A10" s="1" t="n">
        <v>304</v>
      </c>
      <c r="B10" s="0" t="n">
        <v>0.00797724</v>
      </c>
      <c r="C10" s="1" t="n">
        <v>0.00977969</v>
      </c>
    </row>
    <row r="11" customFormat="false" ht="12.8" hidden="false" customHeight="false" outlineLevel="0" collapsed="false">
      <c r="A11" s="1" t="n">
        <v>342</v>
      </c>
      <c r="B11" s="0" t="n">
        <v>0.00809777</v>
      </c>
      <c r="C11" s="1" t="n">
        <v>0.00984884</v>
      </c>
    </row>
    <row r="12" customFormat="false" ht="12.8" hidden="false" customHeight="false" outlineLevel="0" collapsed="false">
      <c r="A12" s="1" t="n">
        <v>380</v>
      </c>
      <c r="B12" s="0" t="n">
        <v>0.00811147</v>
      </c>
      <c r="C12" s="1" t="n">
        <v>0.00988462</v>
      </c>
    </row>
    <row r="13" customFormat="false" ht="12.8" hidden="false" customHeight="false" outlineLevel="0" collapsed="false">
      <c r="A13" s="1"/>
      <c r="C13" s="1"/>
    </row>
    <row r="14" customFormat="false" ht="12.8" hidden="false" customHeight="false" outlineLevel="0" collapsed="false">
      <c r="A14" s="1"/>
      <c r="C14" s="1"/>
    </row>
    <row r="15" customFormat="false" ht="12.8" hidden="false" customHeight="false" outlineLevel="0" collapsed="false">
      <c r="A15" s="1"/>
      <c r="C15" s="1"/>
    </row>
    <row r="31" customFormat="false" ht="12.8" hidden="false" customHeight="false" outlineLevel="0" collapsed="false">
      <c r="A31" s="1" t="s">
        <v>7</v>
      </c>
      <c r="B31" s="0" t="s">
        <v>1</v>
      </c>
      <c r="C31" s="1" t="s">
        <v>2</v>
      </c>
      <c r="D31" s="1" t="s">
        <v>3</v>
      </c>
    </row>
    <row r="32" customFormat="false" ht="12.8" hidden="false" customHeight="false" outlineLevel="0" collapsed="false">
      <c r="A32" s="1" t="s">
        <v>4</v>
      </c>
      <c r="B32" s="1" t="s">
        <v>5</v>
      </c>
      <c r="C32" s="1" t="s">
        <v>6</v>
      </c>
    </row>
    <row r="33" customFormat="false" ht="12.8" hidden="false" customHeight="false" outlineLevel="0" collapsed="false">
      <c r="A33" s="1" t="n">
        <v>614</v>
      </c>
      <c r="B33" s="1" t="n">
        <v>0.20788</v>
      </c>
      <c r="C33" s="1" t="n">
        <v>0.885943</v>
      </c>
    </row>
    <row r="34" customFormat="false" ht="12.8" hidden="false" customHeight="false" outlineLevel="0" collapsed="false">
      <c r="A34" s="1" t="n">
        <v>1228</v>
      </c>
      <c r="B34" s="1" t="n">
        <v>0.464209</v>
      </c>
      <c r="C34" s="1" t="n">
        <v>0.907103</v>
      </c>
    </row>
    <row r="35" customFormat="false" ht="12.8" hidden="false" customHeight="false" outlineLevel="0" collapsed="false">
      <c r="A35" s="1" t="n">
        <v>1842</v>
      </c>
      <c r="B35" s="1" t="n">
        <v>0.690625</v>
      </c>
      <c r="C35" s="1" t="n">
        <v>0.909752</v>
      </c>
    </row>
    <row r="36" customFormat="false" ht="12.8" hidden="false" customHeight="false" outlineLevel="0" collapsed="false">
      <c r="A36" s="1" t="n">
        <v>2456</v>
      </c>
      <c r="B36" s="0" t="n">
        <v>0.912502</v>
      </c>
      <c r="C36" s="1" t="n">
        <v>0.90948</v>
      </c>
    </row>
    <row r="37" customFormat="false" ht="12.8" hidden="false" customHeight="false" outlineLevel="0" collapsed="false">
      <c r="A37" s="1" t="n">
        <v>3070</v>
      </c>
      <c r="B37" s="0" t="n">
        <v>1.09571</v>
      </c>
      <c r="C37" s="1" t="n">
        <v>0.912009</v>
      </c>
    </row>
    <row r="38" customFormat="false" ht="12.8" hidden="false" customHeight="false" outlineLevel="0" collapsed="false">
      <c r="A38" s="1" t="n">
        <v>3684</v>
      </c>
      <c r="B38" s="0" t="n">
        <v>1.15199</v>
      </c>
      <c r="C38" s="1" t="n">
        <v>0.906956</v>
      </c>
    </row>
    <row r="39" customFormat="false" ht="12.8" hidden="false" customHeight="false" outlineLevel="0" collapsed="false">
      <c r="A39" s="1" t="n">
        <v>4298</v>
      </c>
      <c r="B39" s="0" t="n">
        <v>1.17869</v>
      </c>
      <c r="C39" s="1" t="n">
        <v>0.907255</v>
      </c>
    </row>
    <row r="40" customFormat="false" ht="12.8" hidden="false" customHeight="false" outlineLevel="0" collapsed="false">
      <c r="A40" s="1" t="n">
        <v>4912</v>
      </c>
      <c r="B40" s="0" t="n">
        <v>1.22036</v>
      </c>
      <c r="C40" s="1" t="n">
        <v>0.922994</v>
      </c>
    </row>
    <row r="41" customFormat="false" ht="12.8" hidden="false" customHeight="false" outlineLevel="0" collapsed="false">
      <c r="A41" s="1" t="n">
        <v>5526</v>
      </c>
      <c r="B41" s="0" t="n">
        <v>1.21872</v>
      </c>
      <c r="C41" s="1" t="n">
        <v>0.937321</v>
      </c>
    </row>
    <row r="42" customFormat="false" ht="12.8" hidden="false" customHeight="false" outlineLevel="0" collapsed="false">
      <c r="A42" s="1" t="n">
        <v>6140</v>
      </c>
      <c r="B42" s="0" t="n">
        <v>1.23144</v>
      </c>
      <c r="C42" s="1" t="n">
        <v>0.907089</v>
      </c>
    </row>
    <row r="56" customFormat="false" ht="12.8" hidden="false" customHeight="false" outlineLevel="0" collapsed="false">
      <c r="A56" s="0" t="s">
        <v>8</v>
      </c>
    </row>
    <row r="57" customFormat="false" ht="12.8" hidden="false" customHeight="false" outlineLevel="0" collapsed="false">
      <c r="A57" s="0" t="s">
        <v>9</v>
      </c>
    </row>
    <row r="58" customFormat="false" ht="12.8" hidden="false" customHeight="false" outlineLevel="0" collapsed="false">
      <c r="A58" s="0" t="s">
        <v>1</v>
      </c>
      <c r="B58" s="1" t="s">
        <v>2</v>
      </c>
      <c r="C58" s="1" t="s">
        <v>3</v>
      </c>
    </row>
    <row r="60" customFormat="false" ht="12.8" hidden="false" customHeight="false" outlineLevel="0" collapsed="false">
      <c r="A60" s="1" t="s">
        <v>0</v>
      </c>
      <c r="B60" s="1" t="s">
        <v>10</v>
      </c>
      <c r="C60" s="1"/>
      <c r="D60" s="1"/>
    </row>
    <row r="61" customFormat="false" ht="12.8" hidden="false" customHeight="false" outlineLevel="0" collapsed="false">
      <c r="A61" s="1" t="s">
        <v>4</v>
      </c>
      <c r="B61" s="1" t="s">
        <v>5</v>
      </c>
      <c r="C61" s="1" t="s">
        <v>6</v>
      </c>
      <c r="D61" s="1"/>
    </row>
    <row r="62" customFormat="false" ht="12.8" hidden="false" customHeight="false" outlineLevel="0" collapsed="false">
      <c r="A62" s="1" t="n">
        <v>38</v>
      </c>
      <c r="B62" s="2" t="n">
        <v>7.09163E-006</v>
      </c>
      <c r="C62" s="2" t="n">
        <v>2.56581E-005</v>
      </c>
      <c r="D62" s="1"/>
    </row>
    <row r="63" customFormat="false" ht="12.8" hidden="false" customHeight="false" outlineLevel="0" collapsed="false">
      <c r="A63" s="1" t="n">
        <v>76</v>
      </c>
      <c r="B63" s="2" t="n">
        <v>1.17956E-005</v>
      </c>
      <c r="C63" s="2" t="n">
        <v>2.59641E-005</v>
      </c>
      <c r="D63" s="1"/>
    </row>
    <row r="64" customFormat="false" ht="12.8" hidden="false" customHeight="false" outlineLevel="0" collapsed="false">
      <c r="A64" s="1" t="n">
        <v>114</v>
      </c>
      <c r="B64" s="2" t="n">
        <v>1.77748E-005</v>
      </c>
      <c r="C64" s="2" t="n">
        <v>2.80049E-005</v>
      </c>
      <c r="D64" s="1"/>
    </row>
    <row r="65" customFormat="false" ht="12.8" hidden="false" customHeight="false" outlineLevel="0" collapsed="false">
      <c r="A65" s="1" t="n">
        <v>152</v>
      </c>
      <c r="B65" s="2" t="n">
        <v>2.23853E-005</v>
      </c>
      <c r="C65" s="2" t="n">
        <v>2.83482E-005</v>
      </c>
      <c r="D65" s="1"/>
    </row>
    <row r="66" customFormat="false" ht="12.8" hidden="false" customHeight="false" outlineLevel="0" collapsed="false">
      <c r="A66" s="1" t="n">
        <v>190</v>
      </c>
      <c r="B66" s="2" t="n">
        <v>2.69178E-005</v>
      </c>
      <c r="C66" s="2" t="n">
        <v>2.90492E-005</v>
      </c>
      <c r="D66" s="1"/>
    </row>
    <row r="67" customFormat="false" ht="12.8" hidden="false" customHeight="false" outlineLevel="0" collapsed="false">
      <c r="A67" s="1" t="n">
        <v>228</v>
      </c>
      <c r="B67" s="2" t="n">
        <v>2.61947E-005</v>
      </c>
      <c r="C67" s="2" t="n">
        <v>2.954E-005</v>
      </c>
      <c r="D67" s="1"/>
    </row>
    <row r="68" customFormat="false" ht="12.8" hidden="false" customHeight="false" outlineLevel="0" collapsed="false">
      <c r="A68" s="1" t="n">
        <v>266</v>
      </c>
      <c r="B68" s="2" t="n">
        <v>2.60891E-005</v>
      </c>
      <c r="C68" s="2" t="n">
        <v>2.92701E-005</v>
      </c>
      <c r="D68" s="1"/>
    </row>
    <row r="69" customFormat="false" ht="12.8" hidden="false" customHeight="false" outlineLevel="0" collapsed="false">
      <c r="A69" s="1" t="n">
        <v>304</v>
      </c>
      <c r="B69" s="2" t="n">
        <v>2.67939E-005</v>
      </c>
      <c r="C69" s="2" t="n">
        <v>3.04719E-005</v>
      </c>
      <c r="D69" s="1"/>
    </row>
    <row r="70" customFormat="false" ht="12.8" hidden="false" customHeight="false" outlineLevel="0" collapsed="false">
      <c r="A70" s="1" t="n">
        <v>342</v>
      </c>
      <c r="B70" s="2" t="n">
        <v>2.69232E-005</v>
      </c>
      <c r="C70" s="2" t="n">
        <v>3.02037E-005</v>
      </c>
      <c r="D70" s="1"/>
    </row>
    <row r="71" customFormat="false" ht="12.8" hidden="false" customHeight="false" outlineLevel="0" collapsed="false">
      <c r="A71" s="1" t="n">
        <v>380</v>
      </c>
      <c r="B71" s="2" t="n">
        <v>2.70092E-005</v>
      </c>
      <c r="C71" s="2" t="n">
        <v>3.05639E-005</v>
      </c>
      <c r="D71" s="1"/>
    </row>
    <row r="72" customFormat="false" ht="12.8" hidden="false" customHeight="false" outlineLevel="0" collapsed="false">
      <c r="A72" s="1"/>
      <c r="B72" s="1"/>
      <c r="C72" s="1"/>
      <c r="D72" s="1"/>
    </row>
    <row r="73" customFormat="false" ht="12.8" hidden="false" customHeight="false" outlineLevel="0" collapsed="false">
      <c r="A73" s="1"/>
      <c r="B73" s="1"/>
      <c r="C73" s="1"/>
      <c r="D73" s="1"/>
    </row>
    <row r="74" customFormat="false" ht="12.8" hidden="false" customHeight="false" outlineLevel="0" collapsed="false">
      <c r="A74" s="1"/>
      <c r="B74" s="1"/>
      <c r="C74" s="1"/>
      <c r="D74" s="1"/>
    </row>
    <row r="75" customFormat="false" ht="12.8" hidden="false" customHeight="false" outlineLevel="0" collapsed="false">
      <c r="A75" s="1"/>
      <c r="B75" s="1"/>
      <c r="C75" s="1"/>
      <c r="D75" s="1"/>
    </row>
    <row r="76" customFormat="false" ht="12.8" hidden="false" customHeight="false" outlineLevel="0" collapsed="false">
      <c r="D76" s="1"/>
    </row>
    <row r="77" customFormat="false" ht="12.8" hidden="false" customHeight="false" outlineLevel="0" collapsed="false">
      <c r="D77" s="1"/>
    </row>
    <row r="78" customFormat="false" ht="12.8" hidden="false" customHeight="false" outlineLevel="0" collapsed="false">
      <c r="D78" s="1"/>
    </row>
    <row r="79" customFormat="false" ht="12.8" hidden="false" customHeight="false" outlineLevel="0" collapsed="false">
      <c r="D79" s="1"/>
    </row>
    <row r="80" customFormat="false" ht="12.8" hidden="false" customHeight="false" outlineLevel="0" collapsed="false">
      <c r="D80" s="1"/>
    </row>
    <row r="81" customFormat="false" ht="12.8" hidden="false" customHeight="false" outlineLevel="0" collapsed="false">
      <c r="D81" s="1"/>
    </row>
    <row r="82" customFormat="false" ht="12.8" hidden="false" customHeight="false" outlineLevel="0" collapsed="false">
      <c r="D82" s="1"/>
    </row>
    <row r="83" customFormat="false" ht="12.8" hidden="false" customHeight="false" outlineLevel="0" collapsed="false">
      <c r="D83" s="1"/>
    </row>
    <row r="84" customFormat="false" ht="12.8" hidden="false" customHeight="false" outlineLevel="0" collapsed="false">
      <c r="D84" s="1"/>
    </row>
    <row r="85" customFormat="false" ht="12.8" hidden="false" customHeight="false" outlineLevel="0" collapsed="false">
      <c r="A85" s="1"/>
      <c r="B85" s="1"/>
      <c r="C85" s="1"/>
      <c r="D85" s="1"/>
    </row>
    <row r="86" customFormat="false" ht="12.8" hidden="false" customHeight="false" outlineLevel="0" collapsed="false">
      <c r="A86" s="1"/>
      <c r="B86" s="1"/>
      <c r="C86" s="1"/>
      <c r="D86" s="1"/>
    </row>
    <row r="87" customFormat="false" ht="12.8" hidden="false" customHeight="false" outlineLevel="0" collapsed="false">
      <c r="A87" s="1" t="s">
        <v>11</v>
      </c>
      <c r="B87" s="1" t="s">
        <v>12</v>
      </c>
      <c r="C87" s="1"/>
      <c r="D87" s="1"/>
    </row>
    <row r="88" customFormat="false" ht="12.8" hidden="false" customHeight="false" outlineLevel="0" collapsed="false">
      <c r="A88" s="1" t="s">
        <v>4</v>
      </c>
      <c r="B88" s="1" t="s">
        <v>5</v>
      </c>
      <c r="C88" s="1" t="s">
        <v>6</v>
      </c>
      <c r="D88" s="1"/>
    </row>
    <row r="89" customFormat="false" ht="12.8" hidden="false" customHeight="false" outlineLevel="0" collapsed="false">
      <c r="A89" s="1" t="n">
        <v>153</v>
      </c>
      <c r="B89" s="2" t="n">
        <v>4.56623E-005</v>
      </c>
      <c r="C89" s="2" t="n">
        <v>0.000163838</v>
      </c>
    </row>
    <row r="90" customFormat="false" ht="12.8" hidden="false" customHeight="false" outlineLevel="0" collapsed="false">
      <c r="A90" s="1" t="n">
        <v>306</v>
      </c>
      <c r="B90" s="2" t="n">
        <v>8.84982E-005</v>
      </c>
      <c r="C90" s="2" t="n">
        <v>0.000165097</v>
      </c>
    </row>
    <row r="91" customFormat="false" ht="12.8" hidden="false" customHeight="false" outlineLevel="0" collapsed="false">
      <c r="A91" s="1" t="n">
        <v>459</v>
      </c>
      <c r="B91" s="2" t="n">
        <v>0.000131234</v>
      </c>
      <c r="C91" s="2" t="n">
        <v>0.000167453</v>
      </c>
    </row>
    <row r="92" customFormat="false" ht="12.8" hidden="false" customHeight="false" outlineLevel="0" collapsed="false">
      <c r="A92" s="1" t="n">
        <v>612</v>
      </c>
      <c r="B92" s="2" t="n">
        <v>0.000192177</v>
      </c>
      <c r="C92" s="2" t="n">
        <v>0.00016882</v>
      </c>
    </row>
    <row r="93" customFormat="false" ht="12.8" hidden="false" customHeight="false" outlineLevel="0" collapsed="false">
      <c r="A93" s="1" t="n">
        <v>765</v>
      </c>
      <c r="B93" s="2" t="n">
        <v>0.000210139</v>
      </c>
      <c r="C93" s="2" t="n">
        <v>0.000169365</v>
      </c>
    </row>
    <row r="94" customFormat="false" ht="12.8" hidden="false" customHeight="false" outlineLevel="0" collapsed="false">
      <c r="A94" s="1" t="n">
        <v>918</v>
      </c>
      <c r="B94" s="2" t="n">
        <v>0.000215162</v>
      </c>
      <c r="C94" s="2" t="n">
        <v>0.000169587</v>
      </c>
    </row>
    <row r="95" customFormat="false" ht="12.8" hidden="false" customHeight="false" outlineLevel="0" collapsed="false">
      <c r="A95" s="1" t="n">
        <v>1071</v>
      </c>
      <c r="B95" s="2" t="n">
        <v>0.000215282</v>
      </c>
      <c r="C95" s="2" t="n">
        <v>0.000170347</v>
      </c>
    </row>
    <row r="96" customFormat="false" ht="12.8" hidden="false" customHeight="false" outlineLevel="0" collapsed="false">
      <c r="A96" s="1" t="n">
        <v>1224</v>
      </c>
      <c r="B96" s="2" t="n">
        <v>0.000216258</v>
      </c>
      <c r="C96" s="2" t="n">
        <v>0.000170191</v>
      </c>
    </row>
    <row r="97" customFormat="false" ht="12.8" hidden="false" customHeight="false" outlineLevel="0" collapsed="false">
      <c r="A97" s="1" t="n">
        <v>1377</v>
      </c>
      <c r="B97" s="2" t="n">
        <v>0.000218722</v>
      </c>
      <c r="C97" s="2" t="n">
        <v>0.000170437</v>
      </c>
    </row>
    <row r="98" customFormat="false" ht="12.8" hidden="false" customHeight="false" outlineLevel="0" collapsed="false">
      <c r="A98" s="1" t="n">
        <v>1530</v>
      </c>
      <c r="B98" s="2" t="n">
        <v>0.000218766</v>
      </c>
      <c r="C98" s="2" t="n">
        <v>0.000170746</v>
      </c>
    </row>
    <row r="121" customFormat="false" ht="12.8" hidden="false" customHeight="false" outlineLevel="0" collapsed="false">
      <c r="A121" s="1" t="s">
        <v>7</v>
      </c>
      <c r="B121" s="1" t="s">
        <v>13</v>
      </c>
      <c r="C121" s="1"/>
    </row>
    <row r="122" customFormat="false" ht="12.8" hidden="false" customHeight="false" outlineLevel="0" collapsed="false">
      <c r="A122" s="1" t="s">
        <v>4</v>
      </c>
      <c r="B122" s="1" t="s">
        <v>5</v>
      </c>
      <c r="C122" s="1" t="s">
        <v>6</v>
      </c>
    </row>
    <row r="123" customFormat="false" ht="12.8" hidden="false" customHeight="false" outlineLevel="0" collapsed="false">
      <c r="A123" s="1" t="n">
        <v>614</v>
      </c>
      <c r="B123" s="2" t="n">
        <v>0.000691876</v>
      </c>
      <c r="C123" s="2" t="n">
        <v>0.00290711</v>
      </c>
    </row>
    <row r="124" customFormat="false" ht="12.8" hidden="false" customHeight="false" outlineLevel="0" collapsed="false">
      <c r="A124" s="1" t="n">
        <v>1228</v>
      </c>
      <c r="B124" s="2" t="n">
        <v>0.00152152</v>
      </c>
      <c r="C124" s="2" t="n">
        <v>0.00301658</v>
      </c>
    </row>
    <row r="125" customFormat="false" ht="12.8" hidden="false" customHeight="false" outlineLevel="0" collapsed="false">
      <c r="A125" s="1" t="n">
        <v>1842</v>
      </c>
      <c r="B125" s="2" t="n">
        <v>0.00224984</v>
      </c>
      <c r="C125" s="2" t="n">
        <v>0.00299533</v>
      </c>
    </row>
    <row r="126" customFormat="false" ht="12.8" hidden="false" customHeight="false" outlineLevel="0" collapsed="false">
      <c r="A126" s="1" t="n">
        <v>2456</v>
      </c>
      <c r="B126" s="2" t="n">
        <v>0.00298577</v>
      </c>
      <c r="C126" s="2" t="n">
        <v>0.00299869</v>
      </c>
    </row>
    <row r="127" customFormat="false" ht="12.8" hidden="false" customHeight="false" outlineLevel="0" collapsed="false">
      <c r="A127" s="1" t="n">
        <v>3070</v>
      </c>
      <c r="B127" s="2" t="n">
        <v>0.00367301</v>
      </c>
      <c r="C127" s="2" t="n">
        <v>0.0033312</v>
      </c>
    </row>
    <row r="128" customFormat="false" ht="12.8" hidden="false" customHeight="false" outlineLevel="0" collapsed="false">
      <c r="A128" s="1" t="n">
        <v>3684</v>
      </c>
      <c r="B128" s="2" t="n">
        <v>0.00383081</v>
      </c>
      <c r="C128" s="2" t="n">
        <v>0.00305427</v>
      </c>
    </row>
    <row r="129" customFormat="false" ht="12.8" hidden="false" customHeight="false" outlineLevel="0" collapsed="false">
      <c r="A129" s="1" t="n">
        <v>4298</v>
      </c>
      <c r="B129" s="2" t="n">
        <v>0.00389605</v>
      </c>
      <c r="C129" s="2" t="n">
        <v>0.00302787</v>
      </c>
    </row>
    <row r="130" customFormat="false" ht="12.8" hidden="false" customHeight="false" outlineLevel="0" collapsed="false">
      <c r="A130" s="1" t="n">
        <v>4912</v>
      </c>
      <c r="B130" s="2" t="n">
        <v>0.00396746</v>
      </c>
      <c r="C130" s="2" t="n">
        <v>0.00300112</v>
      </c>
    </row>
    <row r="131" customFormat="false" ht="12.8" hidden="false" customHeight="false" outlineLevel="0" collapsed="false">
      <c r="A131" s="1" t="n">
        <v>5526</v>
      </c>
      <c r="B131" s="2" t="n">
        <v>0.00404816</v>
      </c>
      <c r="C131" s="2" t="n">
        <v>0.00301206</v>
      </c>
    </row>
    <row r="132" customFormat="false" ht="12.8" hidden="false" customHeight="false" outlineLevel="0" collapsed="false">
      <c r="A132" s="1" t="n">
        <v>6140</v>
      </c>
      <c r="B132" s="2" t="n">
        <v>0.00406289</v>
      </c>
      <c r="C132" s="2" t="n">
        <v>0.00300307</v>
      </c>
    </row>
    <row r="143" customFormat="false" ht="12.8" hidden="false" customHeight="false" outlineLevel="0" collapsed="false">
      <c r="A143" s="0" t="s">
        <v>8</v>
      </c>
    </row>
    <row r="145" customFormat="false" ht="12.8" hidden="false" customHeight="false" outlineLevel="0" collapsed="false">
      <c r="A145" s="0" t="s">
        <v>14</v>
      </c>
      <c r="B145" s="1" t="s">
        <v>2</v>
      </c>
      <c r="C145" s="1" t="s">
        <v>15</v>
      </c>
    </row>
    <row r="148" customFormat="false" ht="12.8" hidden="false" customHeight="false" outlineLevel="0" collapsed="false">
      <c r="A148" s="1" t="s">
        <v>0</v>
      </c>
      <c r="B148" s="1" t="s">
        <v>12</v>
      </c>
      <c r="C148" s="1"/>
    </row>
    <row r="149" customFormat="false" ht="12.8" hidden="false" customHeight="false" outlineLevel="0" collapsed="false">
      <c r="A149" s="1" t="s">
        <v>4</v>
      </c>
      <c r="B149" s="1" t="s">
        <v>5</v>
      </c>
      <c r="C149" s="1" t="s">
        <v>6</v>
      </c>
    </row>
    <row r="150" customFormat="false" ht="12.8" hidden="false" customHeight="false" outlineLevel="0" collapsed="false">
      <c r="A150" s="1" t="n">
        <v>153</v>
      </c>
      <c r="B150" s="2" t="n">
        <v>0.000148113</v>
      </c>
      <c r="C150" s="2" t="n">
        <v>0.000188175</v>
      </c>
    </row>
    <row r="151" customFormat="false" ht="12.8" hidden="false" customHeight="false" outlineLevel="0" collapsed="false">
      <c r="A151" s="1" t="n">
        <v>306</v>
      </c>
      <c r="B151" s="2" t="n">
        <v>0.000746879</v>
      </c>
      <c r="C151" s="2" t="n">
        <v>0.000203302</v>
      </c>
    </row>
    <row r="152" customFormat="false" ht="12.8" hidden="false" customHeight="false" outlineLevel="0" collapsed="false">
      <c r="A152" s="1" t="n">
        <v>459</v>
      </c>
      <c r="B152" s="2" t="n">
        <v>0.00165643</v>
      </c>
      <c r="C152" s="2" t="n">
        <v>0.000207789</v>
      </c>
    </row>
    <row r="153" customFormat="false" ht="12.8" hidden="false" customHeight="false" outlineLevel="0" collapsed="false">
      <c r="A153" s="1" t="n">
        <v>612</v>
      </c>
      <c r="B153" s="2" t="n">
        <v>0.00253486</v>
      </c>
      <c r="C153" s="2" t="n">
        <v>0.000232093</v>
      </c>
    </row>
    <row r="154" customFormat="false" ht="12.8" hidden="false" customHeight="false" outlineLevel="0" collapsed="false">
      <c r="A154" s="1" t="n">
        <v>765</v>
      </c>
      <c r="B154" s="2" t="n">
        <v>0.00304082</v>
      </c>
      <c r="C154" s="2" t="n">
        <v>0.000237713</v>
      </c>
    </row>
    <row r="155" customFormat="false" ht="12.8" hidden="false" customHeight="false" outlineLevel="0" collapsed="false">
      <c r="A155" s="1" t="n">
        <v>918</v>
      </c>
      <c r="B155" s="2" t="n">
        <v>0.00332339</v>
      </c>
      <c r="C155" s="2" t="n">
        <v>0.000254258</v>
      </c>
    </row>
    <row r="156" customFormat="false" ht="12.8" hidden="false" customHeight="false" outlineLevel="0" collapsed="false">
      <c r="A156" s="1" t="n">
        <v>1071</v>
      </c>
      <c r="B156" s="2" t="n">
        <v>0.00347898</v>
      </c>
      <c r="C156" s="2" t="n">
        <v>0.000263365</v>
      </c>
    </row>
    <row r="157" customFormat="false" ht="12.8" hidden="false" customHeight="false" outlineLevel="0" collapsed="false">
      <c r="A157" s="1" t="n">
        <v>1224</v>
      </c>
      <c r="B157" s="2" t="n">
        <v>0.00352729</v>
      </c>
      <c r="C157" s="2" t="n">
        <v>0.000258497</v>
      </c>
    </row>
    <row r="158" customFormat="false" ht="12.8" hidden="false" customHeight="false" outlineLevel="0" collapsed="false">
      <c r="A158" s="1" t="n">
        <v>1377</v>
      </c>
      <c r="B158" s="2" t="n">
        <v>0.00355814</v>
      </c>
      <c r="C158" s="2" t="n">
        <v>0.000259794</v>
      </c>
    </row>
    <row r="159" customFormat="false" ht="12.8" hidden="false" customHeight="false" outlineLevel="0" collapsed="false">
      <c r="A159" s="1" t="n">
        <v>1530</v>
      </c>
      <c r="B159" s="2" t="n">
        <v>0.00352375</v>
      </c>
      <c r="C159" s="2" t="n">
        <v>0.00027508</v>
      </c>
    </row>
    <row r="189" customFormat="false" ht="12.8" hidden="false" customHeight="false" outlineLevel="0" collapsed="false">
      <c r="A189" s="1" t="s">
        <v>11</v>
      </c>
      <c r="B189" s="1" t="s">
        <v>16</v>
      </c>
      <c r="C189" s="1"/>
    </row>
    <row r="190" customFormat="false" ht="12.8" hidden="false" customHeight="false" outlineLevel="0" collapsed="false">
      <c r="A190" s="1" t="s">
        <v>4</v>
      </c>
      <c r="B190" s="1" t="s">
        <v>5</v>
      </c>
      <c r="C190" s="1" t="s">
        <v>6</v>
      </c>
    </row>
    <row r="191" customFormat="false" ht="12.8" hidden="false" customHeight="false" outlineLevel="0" collapsed="false">
      <c r="A191" s="1" t="n">
        <v>614</v>
      </c>
      <c r="B191" s="2" t="n">
        <v>0.000279669</v>
      </c>
      <c r="C191" s="2" t="n">
        <v>0.00128478</v>
      </c>
    </row>
    <row r="192" customFormat="false" ht="12.8" hidden="false" customHeight="false" outlineLevel="0" collapsed="false">
      <c r="A192" s="1" t="n">
        <v>1228</v>
      </c>
      <c r="B192" s="2" t="n">
        <v>0.000923072</v>
      </c>
      <c r="C192" s="2" t="n">
        <v>0.0013069</v>
      </c>
    </row>
    <row r="193" customFormat="false" ht="12.8" hidden="false" customHeight="false" outlineLevel="0" collapsed="false">
      <c r="A193" s="1" t="n">
        <v>1842</v>
      </c>
      <c r="B193" s="2" t="n">
        <v>0.00217242</v>
      </c>
      <c r="C193" s="2" t="n">
        <v>0.00131866</v>
      </c>
    </row>
    <row r="194" customFormat="false" ht="12.8" hidden="false" customHeight="false" outlineLevel="0" collapsed="false">
      <c r="A194" s="1" t="n">
        <v>2456</v>
      </c>
      <c r="B194" s="2" t="n">
        <v>0.00318053</v>
      </c>
      <c r="C194" s="2" t="n">
        <v>0.00134279</v>
      </c>
    </row>
    <row r="195" customFormat="false" ht="12.8" hidden="false" customHeight="false" outlineLevel="0" collapsed="false">
      <c r="A195" s="1" t="n">
        <v>3070</v>
      </c>
      <c r="B195" s="2" t="n">
        <v>0.0038467</v>
      </c>
      <c r="C195" s="2" t="n">
        <v>0.00135623</v>
      </c>
    </row>
    <row r="196" customFormat="false" ht="12.8" hidden="false" customHeight="false" outlineLevel="0" collapsed="false">
      <c r="A196" s="1" t="n">
        <v>3684</v>
      </c>
      <c r="B196" s="2" t="n">
        <v>0.00427215</v>
      </c>
      <c r="C196" s="2" t="n">
        <v>0.00158624</v>
      </c>
    </row>
    <row r="197" customFormat="false" ht="12.8" hidden="false" customHeight="false" outlineLevel="0" collapsed="false">
      <c r="A197" s="1" t="n">
        <v>4298</v>
      </c>
      <c r="B197" s="2" t="n">
        <v>0.00437607</v>
      </c>
      <c r="C197" s="2" t="n">
        <v>0.00134768</v>
      </c>
    </row>
    <row r="198" customFormat="false" ht="12.8" hidden="false" customHeight="false" outlineLevel="0" collapsed="false">
      <c r="A198" s="1" t="n">
        <v>4912</v>
      </c>
      <c r="B198" s="2" t="n">
        <v>0.00439104</v>
      </c>
      <c r="C198" s="2" t="n">
        <v>0.00135385</v>
      </c>
    </row>
    <row r="199" customFormat="false" ht="12.8" hidden="false" customHeight="false" outlineLevel="0" collapsed="false">
      <c r="A199" s="1" t="n">
        <v>5526</v>
      </c>
      <c r="B199" s="2" t="n">
        <v>0.00464907</v>
      </c>
      <c r="C199" s="2" t="n">
        <v>0.0014321</v>
      </c>
    </row>
    <row r="200" customFormat="false" ht="12.8" hidden="false" customHeight="false" outlineLevel="0" collapsed="false">
      <c r="A200" s="1" t="n">
        <v>6140</v>
      </c>
      <c r="B200" s="2" t="n">
        <v>0.00496057</v>
      </c>
      <c r="C200" s="2" t="n">
        <v>0.00135531</v>
      </c>
    </row>
    <row r="222" customFormat="false" ht="12.8" hidden="false" customHeight="false" outlineLevel="0" collapsed="false">
      <c r="A222" s="1" t="s">
        <v>7</v>
      </c>
      <c r="B222" s="1" t="s">
        <v>17</v>
      </c>
      <c r="C222" s="1"/>
    </row>
    <row r="223" customFormat="false" ht="12.8" hidden="false" customHeight="false" outlineLevel="0" collapsed="false">
      <c r="A223" s="1" t="s">
        <v>4</v>
      </c>
      <c r="B223" s="1" t="s">
        <v>5</v>
      </c>
      <c r="C223" s="1" t="s">
        <v>6</v>
      </c>
    </row>
    <row r="224" customFormat="false" ht="12.8" hidden="false" customHeight="false" outlineLevel="0" collapsed="false">
      <c r="A224" s="1" t="n">
        <v>2457</v>
      </c>
      <c r="B224" s="2" t="n">
        <v>0.00344246</v>
      </c>
      <c r="C224" s="2" t="n">
        <v>0.0126549</v>
      </c>
    </row>
    <row r="225" customFormat="false" ht="12.8" hidden="false" customHeight="false" outlineLevel="0" collapsed="false">
      <c r="A225" s="1" t="n">
        <v>4914</v>
      </c>
      <c r="B225" s="2" t="n">
        <v>0.00691998</v>
      </c>
      <c r="C225" s="2" t="n">
        <v>0.0131707</v>
      </c>
    </row>
    <row r="226" customFormat="false" ht="12.8" hidden="false" customHeight="false" outlineLevel="0" collapsed="false">
      <c r="A226" s="1" t="n">
        <v>7371</v>
      </c>
      <c r="B226" s="2" t="n">
        <v>0.0110203</v>
      </c>
      <c r="C226" s="2" t="n">
        <v>0.0127009</v>
      </c>
    </row>
    <row r="227" customFormat="false" ht="12.8" hidden="false" customHeight="false" outlineLevel="0" collapsed="false">
      <c r="A227" s="1" t="n">
        <v>9828</v>
      </c>
      <c r="B227" s="2" t="n">
        <v>0.0145101</v>
      </c>
      <c r="C227" s="2" t="n">
        <v>0.0132748</v>
      </c>
    </row>
    <row r="228" customFormat="false" ht="12.8" hidden="false" customHeight="false" outlineLevel="0" collapsed="false">
      <c r="A228" s="1" t="n">
        <v>12285</v>
      </c>
      <c r="B228" s="2" t="n">
        <v>0.0164077</v>
      </c>
      <c r="C228" s="2" t="n">
        <v>0.0126705</v>
      </c>
    </row>
    <row r="229" customFormat="false" ht="12.8" hidden="false" customHeight="false" outlineLevel="0" collapsed="false">
      <c r="A229" s="1" t="n">
        <v>14742</v>
      </c>
      <c r="B229" s="2" t="n">
        <v>0.0179837</v>
      </c>
      <c r="C229" s="2" t="n">
        <v>0.0126919</v>
      </c>
    </row>
    <row r="230" customFormat="false" ht="12.8" hidden="false" customHeight="false" outlineLevel="0" collapsed="false">
      <c r="A230" s="1" t="n">
        <v>17199</v>
      </c>
      <c r="B230" s="2" t="n">
        <v>0.0198313</v>
      </c>
      <c r="C230" s="2" t="n">
        <v>0.0138285</v>
      </c>
    </row>
    <row r="231" customFormat="false" ht="12.8" hidden="false" customHeight="false" outlineLevel="0" collapsed="false">
      <c r="A231" s="1" t="n">
        <v>19656</v>
      </c>
      <c r="B231" s="2" t="n">
        <v>0.0201541</v>
      </c>
      <c r="C231" s="2" t="n">
        <v>0.0144903</v>
      </c>
    </row>
    <row r="232" customFormat="false" ht="12.8" hidden="false" customHeight="false" outlineLevel="0" collapsed="false">
      <c r="A232" s="1" t="n">
        <v>22113</v>
      </c>
      <c r="B232" s="2" t="n">
        <v>0.0201505</v>
      </c>
      <c r="C232" s="2" t="n">
        <v>0.0141475</v>
      </c>
    </row>
    <row r="233" customFormat="false" ht="12.8" hidden="false" customHeight="false" outlineLevel="0" collapsed="false">
      <c r="A233" s="1" t="n">
        <v>24570</v>
      </c>
      <c r="B233" s="2" t="n">
        <v>0.0204931</v>
      </c>
      <c r="C233" s="2" t="n">
        <v>0.0141919</v>
      </c>
    </row>
    <row r="249" customFormat="false" ht="12.8" hidden="false" customHeight="false" outlineLevel="0" collapsed="false">
      <c r="A249" s="0" t="s">
        <v>8</v>
      </c>
    </row>
    <row r="251" customFormat="false" ht="12.8" hidden="false" customHeight="false" outlineLevel="0" collapsed="false">
      <c r="A251" s="0" t="s">
        <v>18</v>
      </c>
      <c r="B251" s="1" t="s">
        <v>2</v>
      </c>
      <c r="C251" s="1" t="s">
        <v>19</v>
      </c>
    </row>
    <row r="254" customFormat="false" ht="12.8" hidden="false" customHeight="false" outlineLevel="0" collapsed="false">
      <c r="A254" s="1" t="s">
        <v>20</v>
      </c>
      <c r="B254" s="1" t="s">
        <v>13</v>
      </c>
      <c r="C254" s="1"/>
    </row>
    <row r="255" customFormat="false" ht="12.8" hidden="false" customHeight="false" outlineLevel="0" collapsed="false">
      <c r="A255" s="1" t="s">
        <v>4</v>
      </c>
      <c r="B255" s="1" t="s">
        <v>5</v>
      </c>
      <c r="C255" s="1" t="s">
        <v>6</v>
      </c>
    </row>
    <row r="256" customFormat="false" ht="12.8" hidden="false" customHeight="false" outlineLevel="0" collapsed="false">
      <c r="A256" s="1" t="n">
        <v>614</v>
      </c>
      <c r="B256" s="2" t="n">
        <v>0.00102718</v>
      </c>
      <c r="C256" s="2" t="n">
        <v>0.000616481</v>
      </c>
    </row>
    <row r="257" customFormat="false" ht="12.8" hidden="false" customHeight="false" outlineLevel="0" collapsed="false">
      <c r="A257" s="1" t="n">
        <v>1228</v>
      </c>
      <c r="B257" s="2" t="n">
        <v>0.00379765</v>
      </c>
      <c r="C257" s="2" t="n">
        <v>0.000673774</v>
      </c>
    </row>
    <row r="258" customFormat="false" ht="12.8" hidden="false" customHeight="false" outlineLevel="0" collapsed="false">
      <c r="A258" s="1" t="n">
        <v>1842</v>
      </c>
      <c r="B258" s="2" t="n">
        <v>0.00544034</v>
      </c>
      <c r="C258" s="2" t="n">
        <v>0.000672279</v>
      </c>
    </row>
    <row r="259" customFormat="false" ht="12.8" hidden="false" customHeight="false" outlineLevel="0" collapsed="false">
      <c r="A259" s="1" t="n">
        <v>2456</v>
      </c>
      <c r="B259" s="2" t="n">
        <v>0.00992467</v>
      </c>
      <c r="C259" s="2" t="n">
        <v>0.000671314</v>
      </c>
    </row>
    <row r="260" customFormat="false" ht="12.8" hidden="false" customHeight="false" outlineLevel="0" collapsed="false">
      <c r="A260" s="1" t="n">
        <v>3070</v>
      </c>
      <c r="B260" s="2" t="n">
        <v>0.0134285</v>
      </c>
      <c r="C260" s="2" t="n">
        <v>0.000664573</v>
      </c>
    </row>
    <row r="261" customFormat="false" ht="12.8" hidden="false" customHeight="false" outlineLevel="0" collapsed="false">
      <c r="A261" s="1" t="n">
        <v>3684</v>
      </c>
      <c r="B261" s="2" t="n">
        <v>0.0150149</v>
      </c>
      <c r="C261" s="2" t="n">
        <v>0.000669922</v>
      </c>
    </row>
    <row r="262" customFormat="false" ht="12.8" hidden="false" customHeight="false" outlineLevel="0" collapsed="false">
      <c r="A262" s="1" t="n">
        <v>4298</v>
      </c>
      <c r="B262" s="2" t="n">
        <v>0.0155035</v>
      </c>
      <c r="C262" s="2" t="n">
        <v>0.000663809</v>
      </c>
    </row>
    <row r="263" customFormat="false" ht="12.8" hidden="false" customHeight="false" outlineLevel="0" collapsed="false">
      <c r="A263" s="1" t="n">
        <v>4912</v>
      </c>
      <c r="B263" s="2" t="n">
        <v>0.0158019</v>
      </c>
      <c r="C263" s="2" t="n">
        <v>0.000687864</v>
      </c>
    </row>
    <row r="264" customFormat="false" ht="12.8" hidden="false" customHeight="false" outlineLevel="0" collapsed="false">
      <c r="A264" s="1" t="n">
        <v>5526</v>
      </c>
      <c r="B264" s="2" t="n">
        <v>0.0162294</v>
      </c>
      <c r="C264" s="2" t="n">
        <v>0.000684922</v>
      </c>
    </row>
    <row r="265" customFormat="false" ht="12.8" hidden="false" customHeight="false" outlineLevel="0" collapsed="false">
      <c r="A265" s="1" t="n">
        <v>6140</v>
      </c>
      <c r="B265" s="2" t="n">
        <v>0.016062</v>
      </c>
      <c r="C265" s="2" t="n">
        <v>0.000699446</v>
      </c>
    </row>
    <row r="283" customFormat="false" ht="12.8" hidden="false" customHeight="false" outlineLevel="0" collapsed="false">
      <c r="A283" s="1"/>
      <c r="B283" s="1"/>
      <c r="C283" s="1"/>
    </row>
    <row r="284" customFormat="false" ht="12.8" hidden="false" customHeight="false" outlineLevel="0" collapsed="false">
      <c r="A284" s="1" t="s">
        <v>18</v>
      </c>
      <c r="B284" s="1" t="s">
        <v>2</v>
      </c>
      <c r="C284" s="1" t="s">
        <v>19</v>
      </c>
    </row>
    <row r="285" customFormat="false" ht="12.8" hidden="false" customHeight="false" outlineLevel="0" collapsed="false">
      <c r="A285" s="1"/>
      <c r="B285" s="1"/>
      <c r="C285" s="1"/>
    </row>
    <row r="286" customFormat="false" ht="12.8" hidden="false" customHeight="false" outlineLevel="0" collapsed="false">
      <c r="A286" s="1"/>
      <c r="B286" s="1"/>
      <c r="C286" s="1"/>
    </row>
    <row r="287" customFormat="false" ht="12.8" hidden="false" customHeight="false" outlineLevel="0" collapsed="false">
      <c r="A287" s="1" t="s">
        <v>7</v>
      </c>
      <c r="B287" s="1" t="s">
        <v>21</v>
      </c>
      <c r="C287" s="1"/>
    </row>
    <row r="288" customFormat="false" ht="12.8" hidden="false" customHeight="false" outlineLevel="0" collapsed="false">
      <c r="A288" s="1" t="s">
        <v>4</v>
      </c>
      <c r="B288" s="1" t="s">
        <v>5</v>
      </c>
      <c r="C288" s="1" t="s">
        <v>6</v>
      </c>
    </row>
    <row r="289" customFormat="false" ht="12.8" hidden="false" customHeight="false" outlineLevel="0" collapsed="false">
      <c r="A289" s="1" t="n">
        <v>4915</v>
      </c>
      <c r="B289" s="2" t="n">
        <v>0.00757579</v>
      </c>
      <c r="C289" s="2" t="n">
        <v>0.0249482</v>
      </c>
    </row>
    <row r="290" customFormat="false" ht="12.8" hidden="false" customHeight="false" outlineLevel="0" collapsed="false">
      <c r="A290" s="1" t="n">
        <v>9830</v>
      </c>
      <c r="B290" s="1" t="n">
        <v>0.0163311</v>
      </c>
      <c r="C290" s="1" t="n">
        <v>0.025003</v>
      </c>
    </row>
    <row r="291" customFormat="false" ht="12.8" hidden="false" customHeight="false" outlineLevel="0" collapsed="false">
      <c r="A291" s="1" t="n">
        <v>14745</v>
      </c>
      <c r="B291" s="1" t="n">
        <v>0.0240691</v>
      </c>
      <c r="C291" s="1" t="n">
        <v>0.02514</v>
      </c>
    </row>
    <row r="292" customFormat="false" ht="12.8" hidden="false" customHeight="false" outlineLevel="0" collapsed="false">
      <c r="A292" s="1" t="n">
        <v>19660</v>
      </c>
      <c r="B292" s="1" t="n">
        <v>0.0319016</v>
      </c>
      <c r="C292" s="1" t="n">
        <v>0.0258841</v>
      </c>
    </row>
    <row r="293" customFormat="false" ht="12.8" hidden="false" customHeight="false" outlineLevel="0" collapsed="false">
      <c r="A293" s="1" t="n">
        <v>24575</v>
      </c>
      <c r="B293" s="1" t="n">
        <v>0.0359892</v>
      </c>
      <c r="C293" s="1" t="n">
        <v>0.0292302</v>
      </c>
    </row>
    <row r="294" customFormat="false" ht="12.8" hidden="false" customHeight="false" outlineLevel="0" collapsed="false">
      <c r="A294" s="1" t="n">
        <v>29490</v>
      </c>
      <c r="B294" s="1" t="n">
        <v>0.0405803</v>
      </c>
      <c r="C294" s="1" t="n">
        <v>0.0293593</v>
      </c>
    </row>
    <row r="295" customFormat="false" ht="12.8" hidden="false" customHeight="false" outlineLevel="0" collapsed="false">
      <c r="A295" s="1" t="n">
        <v>34405</v>
      </c>
      <c r="B295" s="1" t="n">
        <v>0.0422456</v>
      </c>
      <c r="C295" s="1" t="n">
        <v>0.0296216</v>
      </c>
    </row>
    <row r="296" customFormat="false" ht="12.8" hidden="false" customHeight="false" outlineLevel="0" collapsed="false">
      <c r="A296" s="1" t="n">
        <v>39320</v>
      </c>
      <c r="B296" s="1" t="n">
        <v>0.0436086</v>
      </c>
      <c r="C296" s="1" t="n">
        <v>0.0295416</v>
      </c>
    </row>
    <row r="297" customFormat="false" ht="12.8" hidden="false" customHeight="false" outlineLevel="0" collapsed="false">
      <c r="A297" s="1" t="n">
        <v>44235</v>
      </c>
      <c r="B297" s="1" t="n">
        <v>0.0451846</v>
      </c>
      <c r="C297" s="1" t="n">
        <v>0.0299725</v>
      </c>
    </row>
    <row r="298" customFormat="false" ht="12.8" hidden="false" customHeight="false" outlineLevel="0" collapsed="false">
      <c r="A298" s="1" t="n">
        <v>49150</v>
      </c>
      <c r="B298" s="1" t="n">
        <v>0.0460775</v>
      </c>
      <c r="C298" s="1" t="n">
        <v>0.0294483</v>
      </c>
    </row>
    <row r="299" customFormat="false" ht="12.8" hidden="false" customHeight="false" outlineLevel="0" collapsed="false">
      <c r="A299" s="1"/>
      <c r="B299" s="1"/>
      <c r="C299" s="1"/>
    </row>
    <row r="300" customFormat="false" ht="12.8" hidden="false" customHeight="false" outlineLevel="0" collapsed="false">
      <c r="A300" s="1"/>
      <c r="B300" s="1"/>
      <c r="C300" s="1"/>
    </row>
    <row r="308" customFormat="false" ht="12.8" hidden="false" customHeight="false" outlineLevel="0" collapsed="false">
      <c r="B308" s="1"/>
      <c r="C308" s="1"/>
    </row>
    <row r="311" customFormat="false" ht="12.8" hidden="false" customHeight="false" outlineLevel="0" collapsed="false">
      <c r="A311" s="1"/>
      <c r="B311" s="1"/>
      <c r="C311" s="1"/>
    </row>
    <row r="312" customFormat="false" ht="12.8" hidden="false" customHeight="false" outlineLevel="0" collapsed="false">
      <c r="A312" s="1"/>
      <c r="B312" s="1"/>
      <c r="C312" s="1"/>
    </row>
    <row r="313" customFormat="false" ht="12.8" hidden="false" customHeight="false" outlineLevel="0" collapsed="false">
      <c r="A313" s="3"/>
      <c r="B313" s="2"/>
      <c r="C313" s="2"/>
    </row>
    <row r="336" customFormat="false" ht="12.8" hidden="false" customHeight="false" outlineLevel="0" collapsed="false">
      <c r="A336" s="0" t="s">
        <v>8</v>
      </c>
    </row>
    <row r="338" customFormat="false" ht="12.8" hidden="false" customHeight="false" outlineLevel="0" collapsed="false">
      <c r="A338" s="0" t="s">
        <v>14</v>
      </c>
      <c r="B338" s="1" t="s">
        <v>22</v>
      </c>
      <c r="C338" s="1" t="s">
        <v>23</v>
      </c>
    </row>
    <row r="340" customFormat="false" ht="12.8" hidden="false" customHeight="false" outlineLevel="0" collapsed="false">
      <c r="A340" s="1"/>
      <c r="B340" s="1"/>
      <c r="C340" s="1"/>
      <c r="D340" s="1"/>
    </row>
    <row r="341" customFormat="false" ht="12.8" hidden="false" customHeight="false" outlineLevel="0" collapsed="false">
      <c r="A341" s="1" t="s">
        <v>11</v>
      </c>
      <c r="B341" s="1" t="s">
        <v>24</v>
      </c>
      <c r="C341" s="1"/>
      <c r="D341" s="1"/>
    </row>
    <row r="342" customFormat="false" ht="12.8" hidden="false" customHeight="false" outlineLevel="0" collapsed="false">
      <c r="A342" s="1" t="s">
        <v>4</v>
      </c>
      <c r="B342" s="1" t="s">
        <v>5</v>
      </c>
      <c r="C342" s="1" t="s">
        <v>6</v>
      </c>
      <c r="D342" s="1"/>
    </row>
    <row r="343" customFormat="false" ht="12.8" hidden="false" customHeight="false" outlineLevel="0" collapsed="false">
      <c r="A343" s="1" t="n">
        <v>51</v>
      </c>
      <c r="B343" s="2" t="n">
        <v>1.71341E-005</v>
      </c>
      <c r="C343" s="2" t="n">
        <v>2.69206E-005</v>
      </c>
      <c r="D343" s="1"/>
    </row>
    <row r="344" customFormat="false" ht="12.8" hidden="false" customHeight="false" outlineLevel="0" collapsed="false">
      <c r="A344" s="1" t="n">
        <v>102</v>
      </c>
      <c r="B344" s="2" t="n">
        <v>2.43609E-005</v>
      </c>
      <c r="C344" s="2" t="n">
        <v>2.98418E-005</v>
      </c>
      <c r="D344" s="1"/>
    </row>
    <row r="345" customFormat="false" ht="12.8" hidden="false" customHeight="false" outlineLevel="0" collapsed="false">
      <c r="A345" s="1" t="n">
        <v>153</v>
      </c>
      <c r="B345" s="2" t="n">
        <v>2.83409E-005</v>
      </c>
      <c r="C345" s="2" t="n">
        <v>3.1034E-005</v>
      </c>
      <c r="D345" s="1"/>
    </row>
    <row r="346" customFormat="false" ht="12.8" hidden="false" customHeight="false" outlineLevel="0" collapsed="false">
      <c r="A346" s="1" t="n">
        <v>204</v>
      </c>
      <c r="B346" s="2" t="n">
        <v>3.24808E-005</v>
      </c>
      <c r="C346" s="2" t="n">
        <v>2.68081E-005</v>
      </c>
      <c r="D346" s="1"/>
    </row>
    <row r="347" customFormat="false" ht="12.8" hidden="false" customHeight="false" outlineLevel="0" collapsed="false">
      <c r="A347" s="1" t="n">
        <v>255</v>
      </c>
      <c r="B347" s="2" t="n">
        <v>3.20214E-005</v>
      </c>
      <c r="C347" s="2" t="n">
        <v>2.9828E-005</v>
      </c>
      <c r="D347" s="1"/>
    </row>
    <row r="348" customFormat="false" ht="12.8" hidden="false" customHeight="false" outlineLevel="0" collapsed="false">
      <c r="A348" s="1" t="n">
        <v>306</v>
      </c>
      <c r="B348" s="2" t="n">
        <v>3.11126E-005</v>
      </c>
      <c r="C348" s="2" t="n">
        <v>2.66466E-005</v>
      </c>
      <c r="D348" s="1"/>
    </row>
    <row r="349" customFormat="false" ht="12.8" hidden="false" customHeight="false" outlineLevel="0" collapsed="false">
      <c r="A349" s="1" t="n">
        <v>357</v>
      </c>
      <c r="B349" s="2" t="n">
        <v>3.63984E-005</v>
      </c>
      <c r="C349" s="2" t="n">
        <v>2.63367E-005</v>
      </c>
      <c r="D349" s="1"/>
    </row>
    <row r="350" customFormat="false" ht="12.8" hidden="false" customHeight="false" outlineLevel="0" collapsed="false">
      <c r="A350" s="1" t="n">
        <v>408</v>
      </c>
      <c r="B350" s="2" t="n">
        <v>3.27598E-005</v>
      </c>
      <c r="C350" s="2" t="n">
        <v>2.66409E-005</v>
      </c>
      <c r="D350" s="1"/>
    </row>
    <row r="351" customFormat="false" ht="12.8" hidden="false" customHeight="false" outlineLevel="0" collapsed="false">
      <c r="A351" s="1" t="n">
        <v>459</v>
      </c>
      <c r="B351" s="2" t="n">
        <v>3.28125E-005</v>
      </c>
      <c r="C351" s="2" t="n">
        <v>2.67517E-005</v>
      </c>
      <c r="D351" s="1"/>
    </row>
    <row r="352" customFormat="false" ht="12.8" hidden="false" customHeight="false" outlineLevel="0" collapsed="false">
      <c r="A352" s="1" t="n">
        <v>510</v>
      </c>
      <c r="B352" s="2" t="n">
        <v>3.29707E-005</v>
      </c>
      <c r="C352" s="2" t="n">
        <v>2.67467E-005</v>
      </c>
      <c r="D352" s="1"/>
    </row>
    <row r="353" customFormat="false" ht="12.8" hidden="false" customHeight="false" outlineLevel="0" collapsed="false">
      <c r="A353" s="1"/>
      <c r="B353" s="1"/>
      <c r="C353" s="1"/>
      <c r="D353" s="1"/>
    </row>
    <row r="371" customFormat="false" ht="12.8" hidden="false" customHeight="false" outlineLevel="0" collapsed="false">
      <c r="A371" s="1"/>
      <c r="B371" s="1"/>
      <c r="C371" s="1"/>
    </row>
    <row r="372" customFormat="false" ht="12.8" hidden="false" customHeight="false" outlineLevel="0" collapsed="false">
      <c r="A372" s="1" t="s">
        <v>7</v>
      </c>
      <c r="B372" s="1" t="s">
        <v>25</v>
      </c>
      <c r="C372" s="1"/>
    </row>
    <row r="373" customFormat="false" ht="12.8" hidden="false" customHeight="false" outlineLevel="0" collapsed="false">
      <c r="A373" s="1" t="s">
        <v>4</v>
      </c>
      <c r="B373" s="1" t="s">
        <v>5</v>
      </c>
      <c r="C373" s="1" t="s">
        <v>6</v>
      </c>
    </row>
    <row r="374" customFormat="false" ht="12.8" hidden="false" customHeight="false" outlineLevel="0" collapsed="false">
      <c r="A374" s="1" t="n">
        <v>204</v>
      </c>
      <c r="B374" s="2" t="n">
        <v>4.25509E-005</v>
      </c>
      <c r="C374" s="2" t="n">
        <v>7.9602E-005</v>
      </c>
    </row>
    <row r="375" customFormat="false" ht="12.8" hidden="false" customHeight="false" outlineLevel="0" collapsed="false">
      <c r="A375" s="1" t="n">
        <v>408</v>
      </c>
      <c r="B375" s="2" t="n">
        <v>7.55162E-005</v>
      </c>
      <c r="C375" s="2" t="n">
        <v>8.01686E-005</v>
      </c>
    </row>
    <row r="376" customFormat="false" ht="12.8" hidden="false" customHeight="false" outlineLevel="0" collapsed="false">
      <c r="A376" s="1" t="n">
        <v>612</v>
      </c>
      <c r="B376" s="2" t="n">
        <v>0.000102572</v>
      </c>
      <c r="C376" s="2" t="n">
        <v>8.03635E-005</v>
      </c>
    </row>
    <row r="377" customFormat="false" ht="12.8" hidden="false" customHeight="false" outlineLevel="0" collapsed="false">
      <c r="A377" s="1" t="n">
        <v>816</v>
      </c>
      <c r="B377" s="2" t="n">
        <v>0.00012587</v>
      </c>
      <c r="C377" s="2" t="n">
        <v>7.95224E-005</v>
      </c>
    </row>
    <row r="378" customFormat="false" ht="12.8" hidden="false" customHeight="false" outlineLevel="0" collapsed="false">
      <c r="A378" s="1" t="n">
        <v>1020</v>
      </c>
      <c r="B378" s="2" t="n">
        <v>0.000329023</v>
      </c>
      <c r="C378" s="2" t="n">
        <v>0.000219798</v>
      </c>
    </row>
    <row r="379" customFormat="false" ht="12.8" hidden="false" customHeight="false" outlineLevel="0" collapsed="false">
      <c r="A379" s="1" t="n">
        <v>1224</v>
      </c>
      <c r="B379" s="2" t="n">
        <v>0.000327523</v>
      </c>
      <c r="C379" s="2" t="n">
        <v>0.000123706</v>
      </c>
    </row>
    <row r="380" customFormat="false" ht="12.8" hidden="false" customHeight="false" outlineLevel="0" collapsed="false">
      <c r="A380" s="1" t="n">
        <v>1428</v>
      </c>
      <c r="B380" s="2" t="n">
        <v>0.000206595</v>
      </c>
      <c r="C380" s="2" t="n">
        <v>8.09205E-005</v>
      </c>
    </row>
    <row r="381" customFormat="false" ht="12.8" hidden="false" customHeight="false" outlineLevel="0" collapsed="false">
      <c r="A381" s="1" t="n">
        <v>1632</v>
      </c>
      <c r="B381" s="2" t="n">
        <v>0.000142207</v>
      </c>
      <c r="C381" s="2" t="n">
        <v>8.2568E-005</v>
      </c>
    </row>
    <row r="382" customFormat="false" ht="12.8" hidden="false" customHeight="false" outlineLevel="0" collapsed="false">
      <c r="A382" s="1" t="n">
        <v>1836</v>
      </c>
      <c r="B382" s="2" t="n">
        <v>0.000149678</v>
      </c>
      <c r="C382" s="2" t="n">
        <v>7.96016E-005</v>
      </c>
    </row>
    <row r="383" customFormat="false" ht="12.8" hidden="false" customHeight="false" outlineLevel="0" collapsed="false">
      <c r="A383" s="1" t="n">
        <v>2040</v>
      </c>
      <c r="B383" s="2" t="n">
        <v>0.00015539</v>
      </c>
      <c r="C383" s="2" t="n">
        <v>8.05668E-005</v>
      </c>
    </row>
    <row r="391" customFormat="false" ht="12.8" hidden="false" customHeight="false" outlineLevel="0" collapsed="false">
      <c r="A391" s="0" t="s">
        <v>8</v>
      </c>
    </row>
    <row r="393" customFormat="false" ht="12.8" hidden="false" customHeight="false" outlineLevel="0" collapsed="false">
      <c r="A393" s="0" t="s">
        <v>18</v>
      </c>
      <c r="B393" s="1" t="s">
        <v>22</v>
      </c>
      <c r="C393" s="1" t="s">
        <v>26</v>
      </c>
    </row>
    <row r="394" customFormat="false" ht="12.8" hidden="false" customHeight="false" outlineLevel="0" collapsed="false">
      <c r="A394" s="1" t="s">
        <v>7</v>
      </c>
      <c r="B394" s="1" t="s">
        <v>27</v>
      </c>
    </row>
    <row r="395" customFormat="false" ht="12.8" hidden="false" customHeight="false" outlineLevel="0" collapsed="false">
      <c r="A395" s="1" t="s">
        <v>4</v>
      </c>
      <c r="B395" s="1" t="s">
        <v>5</v>
      </c>
      <c r="C395" s="1" t="s">
        <v>6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131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2018-03-24T15:36:55Z</dcterms:created>
  <dc:creator/>
  <dc:description/>
  <dc:language>en-US</dc:language>
  <cp:lastModifiedBy/>
  <dcterms:modified xsi:type="dcterms:W3CDTF">2018-03-24T18:21:53Z</dcterms:modified>
  <cp:revision>26</cp:revision>
  <dc:subject/>
  <dc:title/>
</cp:coreProperties>
</file>