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80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<sst xmlns="http://schemas.openxmlformats.org/spreadsheetml/2006/main" count="58" uniqueCount="27">
  <si>
    <t xml:space="preserve">*****************************************************************************</t>
  </si>
  <si>
    <t xml:space="preserve">change to show one matvec iter instead of for whole matvec_iter iterations</t>
  </si>
  <si>
    <t xml:space="preserve">Node = 1</t>
  </si>
  <si>
    <t xml:space="preserve">Thread = 1</t>
  </si>
  <si>
    <t xml:space="preserve">Np = 24</t>
  </si>
  <si>
    <t xml:space="preserve">M = 64</t>
  </si>
  <si>
    <t xml:space="preserve">Mbig = 1536</t>
  </si>
  <si>
    <t xml:space="preserve">average time for 300 matvec iterations</t>
  </si>
  <si>
    <t xml:space="preserve">matrix size    = 1536 x 1536</t>
  </si>
  <si>
    <t xml:space="preserve">processors     = 24</t>
  </si>
  <si>
    <t xml:space="preserve">OpenMP threads = 1</t>
  </si>
  <si>
    <t xml:space="preserve">bandwidth </t>
  </si>
  <si>
    <t xml:space="preserve">sparse </t>
  </si>
  <si>
    <t xml:space="preserve">dense </t>
  </si>
  <si>
    <t xml:space="preserve">nnz </t>
  </si>
  <si>
    <t xml:space="preserve">density</t>
  </si>
  <si>
    <t xml:space="preserve">Node = 4</t>
  </si>
  <si>
    <t xml:space="preserve">Np = 96</t>
  </si>
  <si>
    <t xml:space="preserve">Mbig = 6144 </t>
  </si>
  <si>
    <t xml:space="preserve">M = 256</t>
  </si>
  <si>
    <t xml:space="preserve">Mbig = 24576</t>
  </si>
  <si>
    <t xml:space="preserve">Node = 8</t>
  </si>
  <si>
    <t xml:space="preserve">Np = 192</t>
  </si>
  <si>
    <t xml:space="preserve">Mbig = 49152</t>
  </si>
  <si>
    <t xml:space="preserve">Thread = 12</t>
  </si>
  <si>
    <t xml:space="preserve">Np = 16</t>
  </si>
  <si>
    <t xml:space="preserve">Mbig = 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</si>
</sst>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4"/>
      <color rgb="FF000000"/>
      <name val="Tibetan Machine Uni"/>
      <family val="2"/>
    </font>
    <font>
      <sz val="18"/>
      <color rgb="FF000000"/>
      <name val="Tibetan Machine Uni"/>
      <family val="2"/>
    </font>
    <font>
      <sz val="14"/>
      <name val="Tibetan Machine Uni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420E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85539866722587"/>
          <c:y val="0.0498012136430215"/>
          <c:w val="0.76699753017382"/>
          <c:h val="0.803306130989747"/>
        </c:manualLayout>
      </c:layout>
      <c:lineChart>
        <c:grouping val="standard"/>
        <c:ser>
          <c:idx val="0"/>
          <c:order val="0"/>
          <c:tx>
            <c:strRef>
              <c:f>Sheet1!$B$12</c:f>
              <c:strCache>
                <c:ptCount val="1"/>
                <c:pt idx="0">
                  <c:v>sparse 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Sheet1!$A$13:$A$22</c:f>
              <c:strCache>
                <c:ptCount val="10"/>
                <c:pt idx="0">
                  <c:v>153</c:v>
                </c:pt>
                <c:pt idx="1">
                  <c:v>306</c:v>
                </c:pt>
                <c:pt idx="2">
                  <c:v>459</c:v>
                </c:pt>
                <c:pt idx="3">
                  <c:v>612</c:v>
                </c:pt>
                <c:pt idx="4">
                  <c:v>765</c:v>
                </c:pt>
                <c:pt idx="5">
                  <c:v>918</c:v>
                </c:pt>
                <c:pt idx="6">
                  <c:v>1071</c:v>
                </c:pt>
                <c:pt idx="7">
                  <c:v>1224</c:v>
                </c:pt>
                <c:pt idx="8">
                  <c:v>1377</c:v>
                </c:pt>
                <c:pt idx="9">
                  <c:v>1530</c:v>
                </c:pt>
              </c:strCache>
            </c:strRef>
          </c:cat>
          <c:val>
            <c:numRef>
              <c:f>Sheet1!$B$13:$B$22</c:f>
              <c:numCache>
                <c:formatCode>General</c:formatCode>
                <c:ptCount val="10"/>
                <c:pt idx="0">
                  <c:v>4.57035E-005</c:v>
                </c:pt>
                <c:pt idx="1">
                  <c:v>8.82161E-005</c:v>
                </c:pt>
                <c:pt idx="2">
                  <c:v>0.000130586</c:v>
                </c:pt>
                <c:pt idx="3">
                  <c:v>0.000174096</c:v>
                </c:pt>
                <c:pt idx="4">
                  <c:v>0.000209904</c:v>
                </c:pt>
                <c:pt idx="5">
                  <c:v>0.000214337</c:v>
                </c:pt>
                <c:pt idx="6">
                  <c:v>0.000214932</c:v>
                </c:pt>
                <c:pt idx="7">
                  <c:v>0.000216668</c:v>
                </c:pt>
                <c:pt idx="8">
                  <c:v>0.000217814</c:v>
                </c:pt>
                <c:pt idx="9">
                  <c:v>0.000219712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Sheet1!$C$12</c:f>
              <c:strCache>
                <c:ptCount val="1"/>
                <c:pt idx="0">
                  <c:v>dense 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Sheet1!$A$13:$A$22</c:f>
              <c:strCache>
                <c:ptCount val="10"/>
                <c:pt idx="0">
                  <c:v>153</c:v>
                </c:pt>
                <c:pt idx="1">
                  <c:v>306</c:v>
                </c:pt>
                <c:pt idx="2">
                  <c:v>459</c:v>
                </c:pt>
                <c:pt idx="3">
                  <c:v>612</c:v>
                </c:pt>
                <c:pt idx="4">
                  <c:v>765</c:v>
                </c:pt>
                <c:pt idx="5">
                  <c:v>918</c:v>
                </c:pt>
                <c:pt idx="6">
                  <c:v>1071</c:v>
                </c:pt>
                <c:pt idx="7">
                  <c:v>1224</c:v>
                </c:pt>
                <c:pt idx="8">
                  <c:v>1377</c:v>
                </c:pt>
                <c:pt idx="9">
                  <c:v>1530</c:v>
                </c:pt>
              </c:strCache>
            </c:strRef>
          </c:cat>
          <c:val>
            <c:numRef>
              <c:f>Sheet1!$C$13:$C$22</c:f>
              <c:numCache>
                <c:formatCode>General</c:formatCode>
                <c:ptCount val="10"/>
                <c:pt idx="0">
                  <c:v>0.00016428</c:v>
                </c:pt>
                <c:pt idx="1">
                  <c:v>0.000165749</c:v>
                </c:pt>
                <c:pt idx="2">
                  <c:v>0.000167592</c:v>
                </c:pt>
                <c:pt idx="3">
                  <c:v>0.000168855</c:v>
                </c:pt>
                <c:pt idx="4">
                  <c:v>0.000169987</c:v>
                </c:pt>
                <c:pt idx="5">
                  <c:v>0.000170163</c:v>
                </c:pt>
                <c:pt idx="6">
                  <c:v>0.000170416</c:v>
                </c:pt>
                <c:pt idx="7">
                  <c:v>0.000170458</c:v>
                </c:pt>
                <c:pt idx="8">
                  <c:v>0.000170831</c:v>
                </c:pt>
                <c:pt idx="9">
                  <c:v>0.000171707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34131582"/>
        <c:axId val="25573356"/>
      </c:lineChart>
      <c:catAx>
        <c:axId val="34131582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bandwidth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4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25573356"/>
        <c:crossesAt val="0"/>
        <c:auto val="1"/>
        <c:lblAlgn val="ctr"/>
        <c:lblOffset val="100"/>
      </c:catAx>
      <c:valAx>
        <c:axId val="2557335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time (s)</a:t>
                </a:r>
              </a:p>
            </c:rich>
          </c:tx>
          <c:layout>
            <c:manualLayout>
              <c:xMode val="edge"/>
              <c:yMode val="edge"/>
              <c:x val="0"/>
              <c:y val="0.549929382225245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4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34131582"/>
        <c:crossesAt val="1"/>
        <c:crossBetween val="midCat"/>
      </c:valAx>
      <c:spPr>
        <a:noFill/>
        <a:ln>
          <a:solidFill>
            <a:srgbClr val="b3b3b3"/>
          </a:solidFill>
        </a:ln>
      </c:spPr>
    </c:plotArea>
    <c:legend>
      <c:layout>
        <c:manualLayout>
          <c:xMode val="edge"/>
          <c:yMode val="edge"/>
          <c:x val="0.693694953166504"/>
          <c:y val="0.560054404687173"/>
        </c:manualLayout>
      </c:layout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85507921714818"/>
          <c:y val="0.04979860856829"/>
          <c:w val="0.766961789375582"/>
          <c:h val="0.803264110477585"/>
        </c:manualLayout>
      </c:layout>
      <c:lineChart>
        <c:grouping val="standard"/>
        <c:ser>
          <c:idx val="0"/>
          <c:order val="0"/>
          <c:tx>
            <c:strRef>
              <c:f>Sheet1!$B$56:$B$56</c:f>
              <c:strCache>
                <c:ptCount val="1"/>
                <c:pt idx="0">
                  <c:v>sparse 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Sheet1!$A$57:$A$66</c:f>
              <c:strCache>
                <c:ptCount val="10"/>
                <c:pt idx="0">
                  <c:v>614</c:v>
                </c:pt>
                <c:pt idx="1">
                  <c:v>1228</c:v>
                </c:pt>
                <c:pt idx="2">
                  <c:v>1842</c:v>
                </c:pt>
                <c:pt idx="3">
                  <c:v>2456</c:v>
                </c:pt>
                <c:pt idx="4">
                  <c:v>3070</c:v>
                </c:pt>
                <c:pt idx="5">
                  <c:v>3684</c:v>
                </c:pt>
                <c:pt idx="6">
                  <c:v>4298</c:v>
                </c:pt>
                <c:pt idx="7">
                  <c:v>4912</c:v>
                </c:pt>
                <c:pt idx="8">
                  <c:v>5526</c:v>
                </c:pt>
                <c:pt idx="9">
                  <c:v>6140</c:v>
                </c:pt>
              </c:strCache>
            </c:strRef>
          </c:cat>
          <c:val>
            <c:numRef>
              <c:f>Sheet1!$B$57:$B$66</c:f>
              <c:numCache>
                <c:formatCode>General</c:formatCode>
                <c:ptCount val="10"/>
                <c:pt idx="0">
                  <c:v>0.000272525</c:v>
                </c:pt>
                <c:pt idx="1">
                  <c:v>0.000905008</c:v>
                </c:pt>
                <c:pt idx="2">
                  <c:v>0.00209789</c:v>
                </c:pt>
                <c:pt idx="3">
                  <c:v>0.00313205</c:v>
                </c:pt>
                <c:pt idx="4">
                  <c:v>0.00376514</c:v>
                </c:pt>
                <c:pt idx="5">
                  <c:v>0.00408289</c:v>
                </c:pt>
                <c:pt idx="6">
                  <c:v>0.00438439</c:v>
                </c:pt>
                <c:pt idx="7">
                  <c:v>0.00438601</c:v>
                </c:pt>
                <c:pt idx="8">
                  <c:v>0.00469475</c:v>
                </c:pt>
                <c:pt idx="9">
                  <c:v>0.00458249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Sheet1!$C$56:$C$56</c:f>
              <c:strCache>
                <c:ptCount val="1"/>
                <c:pt idx="0">
                  <c:v>dense 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Sheet1!$A$57:$A$66</c:f>
              <c:strCache>
                <c:ptCount val="10"/>
                <c:pt idx="0">
                  <c:v>614</c:v>
                </c:pt>
                <c:pt idx="1">
                  <c:v>1228</c:v>
                </c:pt>
                <c:pt idx="2">
                  <c:v>1842</c:v>
                </c:pt>
                <c:pt idx="3">
                  <c:v>2456</c:v>
                </c:pt>
                <c:pt idx="4">
                  <c:v>3070</c:v>
                </c:pt>
                <c:pt idx="5">
                  <c:v>3684</c:v>
                </c:pt>
                <c:pt idx="6">
                  <c:v>4298</c:v>
                </c:pt>
                <c:pt idx="7">
                  <c:v>4912</c:v>
                </c:pt>
                <c:pt idx="8">
                  <c:v>5526</c:v>
                </c:pt>
                <c:pt idx="9">
                  <c:v>6140</c:v>
                </c:pt>
              </c:strCache>
            </c:strRef>
          </c:cat>
          <c:val>
            <c:numRef>
              <c:f>Sheet1!$C$57:$C$66</c:f>
              <c:numCache>
                <c:formatCode>General</c:formatCode>
                <c:ptCount val="10"/>
                <c:pt idx="0">
                  <c:v>0.0013342</c:v>
                </c:pt>
                <c:pt idx="1">
                  <c:v>0.00133848</c:v>
                </c:pt>
                <c:pt idx="2">
                  <c:v>0.00135354</c:v>
                </c:pt>
                <c:pt idx="3">
                  <c:v>0.00136643</c:v>
                </c:pt>
                <c:pt idx="4">
                  <c:v>0.00137587</c:v>
                </c:pt>
                <c:pt idx="5">
                  <c:v>0.00138305</c:v>
                </c:pt>
                <c:pt idx="6">
                  <c:v>0.00137699</c:v>
                </c:pt>
                <c:pt idx="7">
                  <c:v>0.00138573</c:v>
                </c:pt>
                <c:pt idx="8">
                  <c:v>0.00137922</c:v>
                </c:pt>
                <c:pt idx="9">
                  <c:v>0.00138158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36180282"/>
        <c:axId val="86245947"/>
      </c:lineChart>
      <c:catAx>
        <c:axId val="36180282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bandwidth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4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86245947"/>
        <c:crosses val="autoZero"/>
        <c:auto val="1"/>
        <c:lblAlgn val="ctr"/>
        <c:lblOffset val="100"/>
      </c:catAx>
      <c:valAx>
        <c:axId val="86245947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time (s)</a:t>
                </a:r>
              </a:p>
            </c:rich>
          </c:tx>
          <c:layout>
            <c:manualLayout>
              <c:xMode val="edge"/>
              <c:yMode val="edge"/>
              <c:x val="0"/>
              <c:y val="0.549929382225245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4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36180282"/>
        <c:crossesAt val="1"/>
        <c:crossBetween val="midCat"/>
      </c:valAx>
      <c:spPr>
        <a:noFill/>
        <a:ln>
          <a:solidFill>
            <a:srgbClr val="b3b3b3"/>
          </a:solidFill>
        </a:ln>
      </c:spPr>
    </c:plotArea>
    <c:legend>
      <c:layout>
        <c:manualLayout>
          <c:xMode val="edge"/>
          <c:yMode val="edge"/>
          <c:x val="0.708746912717275"/>
          <c:y val="0.392341494036409"/>
        </c:manualLayout>
      </c:layout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85507921714818"/>
          <c:y val="0.04979860856829"/>
          <c:w val="0.766961789375582"/>
          <c:h val="0.803264110477585"/>
        </c:manualLayout>
      </c:layout>
      <c:lineChart>
        <c:grouping val="standard"/>
        <c:ser>
          <c:idx val="0"/>
          <c:order val="0"/>
          <c:tx>
            <c:strRef>
              <c:f>Sheet1!$B$96</c:f>
              <c:strCache>
                <c:ptCount val="1"/>
                <c:pt idx="0">
                  <c:v>sparse 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Sheet1!$A$97:$A$106</c:f>
              <c:strCache>
                <c:ptCount val="10"/>
                <c:pt idx="0">
                  <c:v>2457</c:v>
                </c:pt>
                <c:pt idx="1">
                  <c:v>4914</c:v>
                </c:pt>
                <c:pt idx="2">
                  <c:v>7371</c:v>
                </c:pt>
                <c:pt idx="3">
                  <c:v>9828</c:v>
                </c:pt>
                <c:pt idx="4">
                  <c:v>12285</c:v>
                </c:pt>
                <c:pt idx="5">
                  <c:v>14742</c:v>
                </c:pt>
                <c:pt idx="6">
                  <c:v>17199</c:v>
                </c:pt>
                <c:pt idx="7">
                  <c:v>19656</c:v>
                </c:pt>
                <c:pt idx="8">
                  <c:v>22113</c:v>
                </c:pt>
                <c:pt idx="9">
                  <c:v>24570</c:v>
                </c:pt>
              </c:strCache>
            </c:strRef>
          </c:cat>
          <c:val>
            <c:numRef>
              <c:f>Sheet1!$B$97:$B$106</c:f>
              <c:numCache>
                <c:formatCode>General</c:formatCode>
                <c:ptCount val="10"/>
                <c:pt idx="0">
                  <c:v>0.00348493</c:v>
                </c:pt>
                <c:pt idx="1">
                  <c:v>0.00701413</c:v>
                </c:pt>
                <c:pt idx="2">
                  <c:v>0.0109426</c:v>
                </c:pt>
                <c:pt idx="3">
                  <c:v>0.0142151</c:v>
                </c:pt>
                <c:pt idx="4">
                  <c:v>0.0164615</c:v>
                </c:pt>
                <c:pt idx="5">
                  <c:v>0.0181494</c:v>
                </c:pt>
                <c:pt idx="6">
                  <c:v>0.0197976</c:v>
                </c:pt>
                <c:pt idx="7">
                  <c:v>0.0203826</c:v>
                </c:pt>
                <c:pt idx="8">
                  <c:v>0.020092</c:v>
                </c:pt>
                <c:pt idx="9">
                  <c:v>0.0206153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Sheet1!$C$96</c:f>
              <c:strCache>
                <c:ptCount val="1"/>
                <c:pt idx="0">
                  <c:v>dense 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Sheet1!$A$97:$A$106</c:f>
              <c:strCache>
                <c:ptCount val="10"/>
                <c:pt idx="0">
                  <c:v>2457</c:v>
                </c:pt>
                <c:pt idx="1">
                  <c:v>4914</c:v>
                </c:pt>
                <c:pt idx="2">
                  <c:v>7371</c:v>
                </c:pt>
                <c:pt idx="3">
                  <c:v>9828</c:v>
                </c:pt>
                <c:pt idx="4">
                  <c:v>12285</c:v>
                </c:pt>
                <c:pt idx="5">
                  <c:v>14742</c:v>
                </c:pt>
                <c:pt idx="6">
                  <c:v>17199</c:v>
                </c:pt>
                <c:pt idx="7">
                  <c:v>19656</c:v>
                </c:pt>
                <c:pt idx="8">
                  <c:v>22113</c:v>
                </c:pt>
                <c:pt idx="9">
                  <c:v>24570</c:v>
                </c:pt>
              </c:strCache>
            </c:strRef>
          </c:cat>
          <c:val>
            <c:numRef>
              <c:f>Sheet1!$C$97:$C$106</c:f>
              <c:numCache>
                <c:formatCode>General</c:formatCode>
                <c:ptCount val="10"/>
                <c:pt idx="0">
                  <c:v>0.0123366</c:v>
                </c:pt>
                <c:pt idx="1">
                  <c:v>0.01233</c:v>
                </c:pt>
                <c:pt idx="2">
                  <c:v>0.0124492</c:v>
                </c:pt>
                <c:pt idx="3">
                  <c:v>0.0125577</c:v>
                </c:pt>
                <c:pt idx="4">
                  <c:v>0.0128379</c:v>
                </c:pt>
                <c:pt idx="5">
                  <c:v>0.0134035</c:v>
                </c:pt>
                <c:pt idx="6">
                  <c:v>0.0141118</c:v>
                </c:pt>
                <c:pt idx="7">
                  <c:v>0.0140797</c:v>
                </c:pt>
                <c:pt idx="8">
                  <c:v>0.0145736</c:v>
                </c:pt>
                <c:pt idx="9">
                  <c:v>0.014121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93751877"/>
        <c:axId val="16927093"/>
      </c:lineChart>
      <c:catAx>
        <c:axId val="9375187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bandwidth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4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16927093"/>
        <c:crosses val="autoZero"/>
        <c:auto val="1"/>
        <c:lblAlgn val="ctr"/>
        <c:lblOffset val="100"/>
      </c:catAx>
      <c:valAx>
        <c:axId val="1692709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time (s)</a:t>
                </a:r>
              </a:p>
            </c:rich>
          </c:tx>
          <c:layout>
            <c:manualLayout>
              <c:xMode val="edge"/>
              <c:yMode val="edge"/>
              <c:x val="0"/>
              <c:y val="0.549929382225245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4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93751877"/>
        <c:crossesAt val="1"/>
        <c:crossBetween val="midCat"/>
      </c:valAx>
      <c:spPr>
        <a:noFill/>
        <a:ln>
          <a:solidFill>
            <a:srgbClr val="b3b3b3"/>
          </a:solidFill>
        </a:ln>
      </c:spPr>
    </c:plotArea>
    <c:legend>
      <c:layout>
        <c:manualLayout>
          <c:xMode val="edge"/>
          <c:yMode val="edge"/>
          <c:x val="0.705251875669882"/>
          <c:y val="0.540437329985353"/>
        </c:manualLayout>
      </c:layout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85507921714818"/>
          <c:y val="0.04979860856829"/>
          <c:w val="0.766961789375582"/>
          <c:h val="0.803264110477585"/>
        </c:manualLayout>
      </c:layout>
      <c:lineChart>
        <c:grouping val="standard"/>
        <c:ser>
          <c:idx val="0"/>
          <c:order val="0"/>
          <c:tx>
            <c:strRef>
              <c:f>Sheet1!$B$145</c:f>
              <c:strCache>
                <c:ptCount val="1"/>
                <c:pt idx="0">
                  <c:v>sparse 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Sheet1!$A$146:$A$155</c:f>
              <c:strCache>
                <c:ptCount val="10"/>
                <c:pt idx="0">
                  <c:v>4915</c:v>
                </c:pt>
                <c:pt idx="1">
                  <c:v>9830</c:v>
                </c:pt>
                <c:pt idx="2">
                  <c:v>14745</c:v>
                </c:pt>
                <c:pt idx="3">
                  <c:v>19660</c:v>
                </c:pt>
                <c:pt idx="4">
                  <c:v>24575</c:v>
                </c:pt>
                <c:pt idx="5">
                  <c:v>29490</c:v>
                </c:pt>
                <c:pt idx="6">
                  <c:v>34405</c:v>
                </c:pt>
                <c:pt idx="7">
                  <c:v>39320</c:v>
                </c:pt>
                <c:pt idx="8">
                  <c:v>44235</c:v>
                </c:pt>
                <c:pt idx="9">
                  <c:v>49150</c:v>
                </c:pt>
              </c:strCache>
            </c:strRef>
          </c:cat>
          <c:val>
            <c:numRef>
              <c:f>Sheet1!$B$146:$B$155</c:f>
              <c:numCache>
                <c:formatCode>General</c:formatCode>
                <c:ptCount val="10"/>
                <c:pt idx="0">
                  <c:v>0.00757694</c:v>
                </c:pt>
                <c:pt idx="1">
                  <c:v>0.0170446</c:v>
                </c:pt>
                <c:pt idx="2">
                  <c:v>0.0249163</c:v>
                </c:pt>
                <c:pt idx="3">
                  <c:v>0.0324191</c:v>
                </c:pt>
                <c:pt idx="4">
                  <c:v>0.0366571</c:v>
                </c:pt>
                <c:pt idx="5">
                  <c:v>0.041746</c:v>
                </c:pt>
                <c:pt idx="6">
                  <c:v>0.0431456</c:v>
                </c:pt>
                <c:pt idx="7">
                  <c:v>0.0446149</c:v>
                </c:pt>
                <c:pt idx="8">
                  <c:v>0.0455559</c:v>
                </c:pt>
                <c:pt idx="9">
                  <c:v>0.0463562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Sheet1!$C$145</c:f>
              <c:strCache>
                <c:ptCount val="1"/>
                <c:pt idx="0">
                  <c:v>dense 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Sheet1!$A$146:$A$155</c:f>
              <c:strCache>
                <c:ptCount val="10"/>
                <c:pt idx="0">
                  <c:v>4915</c:v>
                </c:pt>
                <c:pt idx="1">
                  <c:v>9830</c:v>
                </c:pt>
                <c:pt idx="2">
                  <c:v>14745</c:v>
                </c:pt>
                <c:pt idx="3">
                  <c:v>19660</c:v>
                </c:pt>
                <c:pt idx="4">
                  <c:v>24575</c:v>
                </c:pt>
                <c:pt idx="5">
                  <c:v>29490</c:v>
                </c:pt>
                <c:pt idx="6">
                  <c:v>34405</c:v>
                </c:pt>
                <c:pt idx="7">
                  <c:v>39320</c:v>
                </c:pt>
                <c:pt idx="8">
                  <c:v>44235</c:v>
                </c:pt>
                <c:pt idx="9">
                  <c:v>49150</c:v>
                </c:pt>
              </c:strCache>
            </c:strRef>
          </c:cat>
          <c:val>
            <c:numRef>
              <c:f>Sheet1!$C$146:$C$155</c:f>
              <c:numCache>
                <c:formatCode>General</c:formatCode>
                <c:ptCount val="10"/>
                <c:pt idx="0">
                  <c:v>0.0251989</c:v>
                </c:pt>
                <c:pt idx="1">
                  <c:v>0.025188</c:v>
                </c:pt>
                <c:pt idx="2">
                  <c:v>0.0255728</c:v>
                </c:pt>
                <c:pt idx="3">
                  <c:v>0.0254006</c:v>
                </c:pt>
                <c:pt idx="4">
                  <c:v>0.0258863</c:v>
                </c:pt>
                <c:pt idx="5">
                  <c:v>0.0285036</c:v>
                </c:pt>
                <c:pt idx="6">
                  <c:v>0.029703</c:v>
                </c:pt>
                <c:pt idx="7">
                  <c:v>0.0294706</c:v>
                </c:pt>
                <c:pt idx="8">
                  <c:v>0.030019</c:v>
                </c:pt>
                <c:pt idx="9">
                  <c:v>0.0295928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70622085"/>
        <c:axId val="39463929"/>
      </c:lineChart>
      <c:catAx>
        <c:axId val="7062208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bandwidth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4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39463929"/>
        <c:crosses val="autoZero"/>
        <c:auto val="1"/>
        <c:lblAlgn val="ctr"/>
        <c:lblOffset val="100"/>
      </c:catAx>
      <c:valAx>
        <c:axId val="3946392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time (s)</a:t>
                </a:r>
              </a:p>
            </c:rich>
          </c:tx>
          <c:layout>
            <c:manualLayout>
              <c:xMode val="edge"/>
              <c:yMode val="edge"/>
              <c:x val="0"/>
              <c:y val="0.549929382225245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4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70622085"/>
        <c:crossesAt val="1"/>
        <c:crossBetween val="midCat"/>
      </c:valAx>
      <c:spPr>
        <a:noFill/>
        <a:ln>
          <a:solidFill>
            <a:srgbClr val="b3b3b3"/>
          </a:solidFill>
        </a:ln>
      </c:spPr>
    </c:plotArea>
    <c:legend>
      <c:layout>
        <c:manualLayout>
          <c:xMode val="edge"/>
          <c:yMode val="edge"/>
          <c:x val="0.705219012115564"/>
          <c:y val="0.540409059998954"/>
        </c:manualLayout>
      </c:layout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185507921714818"/>
          <c:y val="0.04979860856829"/>
          <c:w val="0.766961789375582"/>
          <c:h val="0.803264110477585"/>
        </c:manualLayout>
      </c:layout>
      <c:lineChart>
        <c:grouping val="standard"/>
        <c:ser>
          <c:idx val="0"/>
          <c:order val="0"/>
          <c:tx>
            <c:strRef>
              <c:f>Sheet1!$B$183</c:f>
              <c:strCache>
                <c:ptCount val="1"/>
                <c:pt idx="0">
                  <c:v>sparse 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Sheet1!$A$184:$A$193</c:f>
              <c:strCache>
                <c:ptCount val="10"/>
                <c:pt idx="0">
                  <c:v>409</c:v>
                </c:pt>
                <c:pt idx="1">
                  <c:v>818</c:v>
                </c:pt>
                <c:pt idx="2">
                  <c:v>1227</c:v>
                </c:pt>
                <c:pt idx="3">
                  <c:v>1636</c:v>
                </c:pt>
                <c:pt idx="4">
                  <c:v>2045</c:v>
                </c:pt>
                <c:pt idx="5">
                  <c:v>2454</c:v>
                </c:pt>
                <c:pt idx="6">
                  <c:v>2863</c:v>
                </c:pt>
                <c:pt idx="7">
                  <c:v>3272</c:v>
                </c:pt>
                <c:pt idx="8">
                  <c:v>3681</c:v>
                </c:pt>
                <c:pt idx="9">
                  <c:v>4090</c:v>
                </c:pt>
              </c:strCache>
            </c:strRef>
          </c:cat>
          <c:val>
            <c:numRef>
              <c:f>Sheet1!$B$184:$B$193</c:f>
              <c:numCache>
                <c:formatCode>General</c:formatCode>
                <c:ptCount val="10"/>
                <c:pt idx="0">
                  <c:v>7.72899E-005</c:v>
                </c:pt>
                <c:pt idx="1">
                  <c:v>0.000142573</c:v>
                </c:pt>
                <c:pt idx="2">
                  <c:v>0.00036694</c:v>
                </c:pt>
                <c:pt idx="3">
                  <c:v>0.000512745</c:v>
                </c:pt>
                <c:pt idx="4">
                  <c:v>0.000313132</c:v>
                </c:pt>
                <c:pt idx="5">
                  <c:v>0.00122128</c:v>
                </c:pt>
                <c:pt idx="6">
                  <c:v>0.000325036</c:v>
                </c:pt>
                <c:pt idx="7">
                  <c:v>0.000737761</c:v>
                </c:pt>
                <c:pt idx="8">
                  <c:v>0.000464054</c:v>
                </c:pt>
                <c:pt idx="9">
                  <c:v>0.000792722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Sheet1!$C$183</c:f>
              <c:strCache>
                <c:ptCount val="1"/>
                <c:pt idx="0">
                  <c:v>dense 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Sheet1!$A$184:$A$193</c:f>
              <c:strCache>
                <c:ptCount val="10"/>
                <c:pt idx="0">
                  <c:v>409</c:v>
                </c:pt>
                <c:pt idx="1">
                  <c:v>818</c:v>
                </c:pt>
                <c:pt idx="2">
                  <c:v>1227</c:v>
                </c:pt>
                <c:pt idx="3">
                  <c:v>1636</c:v>
                </c:pt>
                <c:pt idx="4">
                  <c:v>2045</c:v>
                </c:pt>
                <c:pt idx="5">
                  <c:v>2454</c:v>
                </c:pt>
                <c:pt idx="6">
                  <c:v>2863</c:v>
                </c:pt>
                <c:pt idx="7">
                  <c:v>3272</c:v>
                </c:pt>
                <c:pt idx="8">
                  <c:v>3681</c:v>
                </c:pt>
                <c:pt idx="9">
                  <c:v>4090</c:v>
                </c:pt>
              </c:strCache>
            </c:strRef>
          </c:cat>
          <c:val>
            <c:numRef>
              <c:f>Sheet1!$C$184:$C$193</c:f>
              <c:numCache>
                <c:formatCode>General</c:formatCode>
                <c:ptCount val="10"/>
                <c:pt idx="0">
                  <c:v>0.000178729</c:v>
                </c:pt>
                <c:pt idx="1">
                  <c:v>0.000162085</c:v>
                </c:pt>
                <c:pt idx="2">
                  <c:v>0.000161932</c:v>
                </c:pt>
                <c:pt idx="3">
                  <c:v>0.00110928</c:v>
                </c:pt>
                <c:pt idx="4">
                  <c:v>0.000165088</c:v>
                </c:pt>
                <c:pt idx="5">
                  <c:v>0.000162141</c:v>
                </c:pt>
                <c:pt idx="6">
                  <c:v>0.000162342</c:v>
                </c:pt>
                <c:pt idx="7">
                  <c:v>0.000162634</c:v>
                </c:pt>
                <c:pt idx="8">
                  <c:v>0.000180557</c:v>
                </c:pt>
                <c:pt idx="9">
                  <c:v>0.000625015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10397029"/>
        <c:axId val="60913858"/>
      </c:lineChart>
      <c:catAx>
        <c:axId val="10397029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bandwidth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4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60913858"/>
        <c:crosses val="autoZero"/>
        <c:auto val="1"/>
        <c:lblAlgn val="ctr"/>
        <c:lblOffset val="100"/>
      </c:catAx>
      <c:valAx>
        <c:axId val="6091385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defRPr>
                </a:pPr>
                <a:r>
                  <a:rPr b="0" sz="18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Tibetan Machine Uni"/>
                  </a:rPr>
                  <a:t>time (s)</a:t>
                </a:r>
              </a:p>
            </c:rich>
          </c:tx>
          <c:layout>
            <c:manualLayout>
              <c:xMode val="edge"/>
              <c:yMode val="edge"/>
              <c:x val="0"/>
              <c:y val="0.549929382225245"/>
            </c:manualLayout>
          </c:layout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4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Tibetan Machine Uni"/>
              </a:defRPr>
            </a:pPr>
          </a:p>
        </c:txPr>
        <c:crossAx val="10397029"/>
        <c:crossesAt val="1"/>
        <c:crossBetween val="midCat"/>
      </c:valAx>
      <c:spPr>
        <a:noFill/>
        <a:ln>
          <a:solidFill>
            <a:srgbClr val="b3b3b3"/>
          </a:solidFill>
        </a:ln>
      </c:spPr>
    </c:plotArea>
    <c:legend>
      <c:layout>
        <c:manualLayout>
          <c:xMode val="edge"/>
          <c:yMode val="edge"/>
          <c:x val="0.705219012115564"/>
          <c:y val="0.540409059998954"/>
        </c:manualLayout>
      </c:layout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76.xml"/><Relationship Id="rId2" Type="http://schemas.openxmlformats.org/officeDocument/2006/relationships/chart" Target="../charts/chart77.xml"/><Relationship Id="rId3" Type="http://schemas.openxmlformats.org/officeDocument/2006/relationships/chart" Target="../charts/chart78.xml"/><Relationship Id="rId4" Type="http://schemas.openxmlformats.org/officeDocument/2006/relationships/chart" Target="../charts/chart79.xml"/><Relationship Id="rId5" Type="http://schemas.openxmlformats.org/officeDocument/2006/relationships/chart" Target="../charts/chart80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542880</xdr:colOff>
      <xdr:row>1</xdr:row>
      <xdr:rowOff>99360</xdr:rowOff>
    </xdr:from>
    <xdr:to>
      <xdr:col>17</xdr:col>
      <xdr:colOff>457920</xdr:colOff>
      <xdr:row>43</xdr:row>
      <xdr:rowOff>153720</xdr:rowOff>
    </xdr:to>
    <xdr:graphicFrame>
      <xdr:nvGraphicFramePr>
        <xdr:cNvPr id="0" name=""/>
        <xdr:cNvGraphicFramePr/>
      </xdr:nvGraphicFramePr>
      <xdr:xfrm>
        <a:off x="6010200" y="261720"/>
        <a:ext cx="7725240" cy="6881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610920</xdr:colOff>
      <xdr:row>44</xdr:row>
      <xdr:rowOff>72360</xdr:rowOff>
    </xdr:from>
    <xdr:to>
      <xdr:col>17</xdr:col>
      <xdr:colOff>525960</xdr:colOff>
      <xdr:row>86</xdr:row>
      <xdr:rowOff>126720</xdr:rowOff>
    </xdr:to>
    <xdr:graphicFrame>
      <xdr:nvGraphicFramePr>
        <xdr:cNvPr id="1" name=""/>
        <xdr:cNvGraphicFramePr/>
      </xdr:nvGraphicFramePr>
      <xdr:xfrm>
        <a:off x="6078240" y="7224840"/>
        <a:ext cx="7725240" cy="6881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485280</xdr:colOff>
      <xdr:row>87</xdr:row>
      <xdr:rowOff>99720</xdr:rowOff>
    </xdr:from>
    <xdr:to>
      <xdr:col>16</xdr:col>
      <xdr:colOff>399960</xdr:colOff>
      <xdr:row>129</xdr:row>
      <xdr:rowOff>154080</xdr:rowOff>
    </xdr:to>
    <xdr:graphicFrame>
      <xdr:nvGraphicFramePr>
        <xdr:cNvPr id="2" name=""/>
        <xdr:cNvGraphicFramePr/>
      </xdr:nvGraphicFramePr>
      <xdr:xfrm>
        <a:off x="5171400" y="14242320"/>
        <a:ext cx="7725240" cy="6881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511920</xdr:colOff>
      <xdr:row>131</xdr:row>
      <xdr:rowOff>36360</xdr:rowOff>
    </xdr:from>
    <xdr:to>
      <xdr:col>16</xdr:col>
      <xdr:colOff>426600</xdr:colOff>
      <xdr:row>173</xdr:row>
      <xdr:rowOff>90360</xdr:rowOff>
    </xdr:to>
    <xdr:graphicFrame>
      <xdr:nvGraphicFramePr>
        <xdr:cNvPr id="3" name=""/>
        <xdr:cNvGraphicFramePr/>
      </xdr:nvGraphicFramePr>
      <xdr:xfrm>
        <a:off x="5198040" y="21331440"/>
        <a:ext cx="7725240" cy="6881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512640</xdr:colOff>
      <xdr:row>174</xdr:row>
      <xdr:rowOff>63360</xdr:rowOff>
    </xdr:from>
    <xdr:to>
      <xdr:col>16</xdr:col>
      <xdr:colOff>427320</xdr:colOff>
      <xdr:row>216</xdr:row>
      <xdr:rowOff>117360</xdr:rowOff>
    </xdr:to>
    <xdr:graphicFrame>
      <xdr:nvGraphicFramePr>
        <xdr:cNvPr id="4" name=""/>
        <xdr:cNvGraphicFramePr/>
      </xdr:nvGraphicFramePr>
      <xdr:xfrm>
        <a:off x="5198760" y="28348560"/>
        <a:ext cx="7725240" cy="6881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193"/>
  <sheetViews>
    <sheetView windowProtection="false" showFormulas="false" showGridLines="true" showRowColHeaders="true" showZeros="true" rightToLeft="false" tabSelected="true" showOutlineSymbols="true" defaultGridColor="true" view="normal" topLeftCell="A173" colorId="64" zoomScale="110" zoomScaleNormal="110" zoomScalePageLayoutView="100" workbookViewId="0">
      <selection pane="topLeft" activeCell="T188" activeCellId="0" sqref="T188"/>
    </sheetView>
  </sheetViews>
  <sheetFormatPr defaultRowHeight="12.8"/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s">
        <v>1</v>
      </c>
    </row>
    <row r="3" customFormat="false" ht="12.8" hidden="false" customHeight="false" outlineLevel="0" collapsed="false">
      <c r="A3" s="0" t="s">
        <v>2</v>
      </c>
      <c r="B3" s="1" t="s">
        <v>3</v>
      </c>
      <c r="C3" s="1" t="s">
        <v>4</v>
      </c>
    </row>
    <row r="5" customFormat="false" ht="12.8" hidden="false" customHeight="false" outlineLevel="0" collapsed="false">
      <c r="A5" s="1" t="s">
        <v>5</v>
      </c>
      <c r="B5" s="1" t="s">
        <v>6</v>
      </c>
      <c r="C5" s="1"/>
      <c r="D5" s="1"/>
    </row>
    <row r="6" customFormat="false" ht="12.8" hidden="false" customHeight="false" outlineLevel="0" collapsed="false">
      <c r="A6" s="1" t="s">
        <v>7</v>
      </c>
      <c r="B6" s="1"/>
      <c r="C6" s="1"/>
      <c r="D6" s="2"/>
      <c r="E6" s="2"/>
    </row>
    <row r="7" customFormat="false" ht="12.8" hidden="false" customHeight="false" outlineLevel="0" collapsed="false">
      <c r="A7" s="3"/>
      <c r="B7" s="4"/>
      <c r="C7" s="5"/>
      <c r="D7" s="2"/>
      <c r="E7" s="2"/>
    </row>
    <row r="8" customFormat="false" ht="12.8" hidden="false" customHeight="false" outlineLevel="0" collapsed="false">
      <c r="A8" s="3" t="s">
        <v>8</v>
      </c>
      <c r="B8" s="4"/>
      <c r="C8" s="5"/>
      <c r="D8" s="2"/>
      <c r="E8" s="2"/>
    </row>
    <row r="9" customFormat="false" ht="12.8" hidden="false" customHeight="false" outlineLevel="0" collapsed="false">
      <c r="A9" s="3" t="s">
        <v>9</v>
      </c>
      <c r="B9" s="4"/>
      <c r="C9" s="5"/>
      <c r="D9" s="2"/>
      <c r="E9" s="2"/>
    </row>
    <row r="10" customFormat="false" ht="12.8" hidden="false" customHeight="false" outlineLevel="0" collapsed="false">
      <c r="A10" s="3" t="s">
        <v>10</v>
      </c>
      <c r="B10" s="4"/>
      <c r="C10" s="5"/>
      <c r="D10" s="2"/>
      <c r="E10" s="2"/>
    </row>
    <row r="11" customFormat="false" ht="12.8" hidden="false" customHeight="false" outlineLevel="0" collapsed="false">
      <c r="A11" s="1"/>
      <c r="B11" s="5"/>
      <c r="C11" s="5"/>
      <c r="D11" s="2"/>
      <c r="E11" s="2"/>
    </row>
    <row r="12" customFormat="false" ht="12.8" hidden="false" customHeight="false" outlineLevel="0" collapsed="false">
      <c r="A12" s="1" t="s">
        <v>11</v>
      </c>
      <c r="B12" s="5" t="s">
        <v>12</v>
      </c>
      <c r="C12" s="5" t="s">
        <v>13</v>
      </c>
      <c r="D12" s="2" t="s">
        <v>14</v>
      </c>
      <c r="E12" s="2" t="s">
        <v>15</v>
      </c>
    </row>
    <row r="13" customFormat="false" ht="12.8" hidden="false" customHeight="false" outlineLevel="0" collapsed="false">
      <c r="A13" s="1" t="n">
        <v>153</v>
      </c>
      <c r="B13" s="5" t="n">
        <v>4.57035E-005</v>
      </c>
      <c r="C13" s="5" t="n">
        <v>0.00016428</v>
      </c>
      <c r="D13" s="2" t="n">
        <v>447990</v>
      </c>
      <c r="E13" s="2"/>
    </row>
    <row r="14" customFormat="false" ht="12.8" hidden="false" customHeight="false" outlineLevel="0" collapsed="false">
      <c r="A14" s="1" t="n">
        <v>306</v>
      </c>
      <c r="B14" s="5" t="n">
        <v>8.82161E-005</v>
      </c>
      <c r="C14" s="5" t="n">
        <v>0.000165749</v>
      </c>
      <c r="D14" s="2" t="n">
        <v>847626</v>
      </c>
      <c r="E14" s="2"/>
    </row>
    <row r="15" customFormat="false" ht="12.8" hidden="false" customHeight="false" outlineLevel="0" collapsed="false">
      <c r="A15" s="1" t="n">
        <v>459</v>
      </c>
      <c r="B15" s="5" t="n">
        <v>0.000130586</v>
      </c>
      <c r="C15" s="5" t="n">
        <v>0.000167592</v>
      </c>
      <c r="D15" s="2" t="n">
        <v>1200444</v>
      </c>
      <c r="E15" s="2"/>
    </row>
    <row r="16" customFormat="false" ht="12.8" hidden="false" customHeight="false" outlineLevel="0" collapsed="false">
      <c r="A16" s="1" t="n">
        <v>612</v>
      </c>
      <c r="B16" s="5" t="n">
        <v>0.000174096</v>
      </c>
      <c r="C16" s="5" t="n">
        <v>0.000168855</v>
      </c>
      <c r="D16" s="2" t="n">
        <v>1506444</v>
      </c>
      <c r="E16" s="2"/>
    </row>
    <row r="17" customFormat="false" ht="12.8" hidden="false" customHeight="false" outlineLevel="0" collapsed="false">
      <c r="A17" s="2" t="n">
        <v>765</v>
      </c>
      <c r="B17" s="2" t="n">
        <v>0.000209904</v>
      </c>
      <c r="C17" s="2" t="n">
        <v>0.000169987</v>
      </c>
      <c r="D17" s="2" t="n">
        <v>1765626</v>
      </c>
      <c r="E17" s="2"/>
    </row>
    <row r="18" customFormat="false" ht="12.8" hidden="false" customHeight="false" outlineLevel="0" collapsed="false">
      <c r="A18" s="2" t="n">
        <v>918</v>
      </c>
      <c r="B18" s="2" t="n">
        <v>0.000214337</v>
      </c>
      <c r="C18" s="2" t="n">
        <v>0.000170163</v>
      </c>
      <c r="D18" s="2" t="n">
        <v>1977990</v>
      </c>
      <c r="E18" s="2"/>
    </row>
    <row r="19" customFormat="false" ht="12.8" hidden="false" customHeight="false" outlineLevel="0" collapsed="false">
      <c r="A19" s="2" t="n">
        <v>1071</v>
      </c>
      <c r="B19" s="2" t="n">
        <v>0.000214932</v>
      </c>
      <c r="C19" s="2" t="n">
        <v>0.000170416</v>
      </c>
      <c r="D19" s="2" t="n">
        <v>2143536</v>
      </c>
      <c r="E19" s="2"/>
    </row>
    <row r="20" customFormat="false" ht="12.8" hidden="false" customHeight="false" outlineLevel="0" collapsed="false">
      <c r="A20" s="2" t="n">
        <v>1224</v>
      </c>
      <c r="B20" s="2" t="n">
        <v>0.000216668</v>
      </c>
      <c r="C20" s="2" t="n">
        <v>0.000170458</v>
      </c>
      <c r="D20" s="2" t="n">
        <v>2262264</v>
      </c>
      <c r="E20" s="2"/>
    </row>
    <row r="21" customFormat="false" ht="12.8" hidden="false" customHeight="false" outlineLevel="0" collapsed="false">
      <c r="A21" s="2" t="n">
        <v>1377</v>
      </c>
      <c r="B21" s="2" t="n">
        <v>0.000217814</v>
      </c>
      <c r="C21" s="2" t="n">
        <v>0.000170831</v>
      </c>
      <c r="D21" s="2" t="n">
        <v>2334174</v>
      </c>
      <c r="E21" s="2"/>
    </row>
    <row r="22" customFormat="false" ht="12.8" hidden="false" customHeight="false" outlineLevel="0" collapsed="false">
      <c r="A22" s="2" t="n">
        <v>1530</v>
      </c>
      <c r="B22" s="2" t="n">
        <v>0.000219712</v>
      </c>
      <c r="C22" s="2" t="n">
        <v>0.000171707</v>
      </c>
      <c r="D22" s="2" t="n">
        <v>2359266</v>
      </c>
      <c r="E22" s="2"/>
    </row>
    <row r="23" customFormat="false" ht="12.8" hidden="false" customHeight="false" outlineLevel="0" collapsed="false">
      <c r="A23" s="2"/>
      <c r="B23" s="2"/>
      <c r="C23" s="2"/>
      <c r="D23" s="2"/>
      <c r="E23" s="2"/>
    </row>
    <row r="24" customFormat="false" ht="12.8" hidden="false" customHeight="false" outlineLevel="0" collapsed="false">
      <c r="A24" s="2"/>
      <c r="B24" s="2"/>
      <c r="C24" s="2"/>
      <c r="D24" s="2"/>
      <c r="E24" s="2"/>
    </row>
    <row r="25" customFormat="false" ht="12.8" hidden="false" customHeight="false" outlineLevel="0" collapsed="false">
      <c r="A25" s="2"/>
      <c r="B25" s="2"/>
      <c r="C25" s="2"/>
      <c r="D25" s="2"/>
      <c r="E25" s="2"/>
    </row>
    <row r="26" customFormat="false" ht="12.8" hidden="false" customHeight="false" outlineLevel="0" collapsed="false">
      <c r="A26" s="2"/>
      <c r="B26" s="2"/>
      <c r="C26" s="2"/>
      <c r="D26" s="2"/>
      <c r="E26" s="2"/>
    </row>
    <row r="31" customFormat="false" ht="12.8" hidden="false" customHeight="false" outlineLevel="0" collapsed="false">
      <c r="A31" s="1"/>
      <c r="C31" s="1"/>
      <c r="D31" s="1"/>
    </row>
    <row r="32" customFormat="false" ht="12.8" hidden="false" customHeight="false" outlineLevel="0" collapsed="false">
      <c r="A32" s="1"/>
      <c r="B32" s="1"/>
      <c r="C32" s="1"/>
    </row>
    <row r="33" customFormat="false" ht="12.8" hidden="false" customHeight="false" outlineLevel="0" collapsed="false">
      <c r="A33" s="1"/>
      <c r="B33" s="1"/>
      <c r="C33" s="1"/>
    </row>
    <row r="34" customFormat="false" ht="12.8" hidden="false" customHeight="false" outlineLevel="0" collapsed="false">
      <c r="A34" s="1"/>
      <c r="B34" s="1"/>
      <c r="C34" s="1"/>
    </row>
    <row r="35" customFormat="false" ht="12.8" hidden="false" customHeight="false" outlineLevel="0" collapsed="false">
      <c r="A35" s="1"/>
      <c r="B35" s="1"/>
      <c r="C35" s="1"/>
    </row>
    <row r="52" customFormat="false" ht="12.8" hidden="false" customHeight="false" outlineLevel="0" collapsed="false">
      <c r="A52" s="1"/>
      <c r="C52" s="1"/>
    </row>
    <row r="53" customFormat="false" ht="12.8" hidden="false" customHeight="false" outlineLevel="0" collapsed="false">
      <c r="A53" s="0" t="s">
        <v>0</v>
      </c>
    </row>
    <row r="54" customFormat="false" ht="12.8" hidden="false" customHeight="false" outlineLevel="0" collapsed="false">
      <c r="A54" s="0" t="s">
        <v>16</v>
      </c>
      <c r="B54" s="1" t="s">
        <v>3</v>
      </c>
      <c r="C54" s="1" t="s">
        <v>17</v>
      </c>
    </row>
    <row r="55" customFormat="false" ht="12.8" hidden="false" customHeight="false" outlineLevel="0" collapsed="false">
      <c r="A55" s="1" t="s">
        <v>5</v>
      </c>
      <c r="B55" s="1" t="s">
        <v>18</v>
      </c>
      <c r="C55" s="1"/>
    </row>
    <row r="56" customFormat="false" ht="12.8" hidden="false" customHeight="false" outlineLevel="0" collapsed="false">
      <c r="A56" s="1" t="s">
        <v>11</v>
      </c>
      <c r="B56" s="1" t="s">
        <v>12</v>
      </c>
      <c r="C56" s="1" t="s">
        <v>13</v>
      </c>
      <c r="D56" s="0" t="s">
        <v>14</v>
      </c>
      <c r="E56" s="0" t="s">
        <v>15</v>
      </c>
    </row>
    <row r="57" customFormat="false" ht="12.8" hidden="false" customHeight="false" outlineLevel="0" collapsed="false">
      <c r="A57" s="1" t="n">
        <v>614</v>
      </c>
      <c r="B57" s="5" t="n">
        <v>0.000272525</v>
      </c>
      <c r="C57" s="5" t="n">
        <v>0.0013342</v>
      </c>
      <c r="D57" s="0" t="n">
        <v>7173366</v>
      </c>
    </row>
    <row r="58" customFormat="false" ht="12.8" hidden="false" customHeight="false" outlineLevel="0" collapsed="false">
      <c r="A58" s="1" t="n">
        <v>1228</v>
      </c>
      <c r="B58" s="5" t="n">
        <v>0.000905008</v>
      </c>
      <c r="C58" s="5" t="n">
        <v>0.00133848</v>
      </c>
      <c r="D58" s="0" t="n">
        <v>13586596</v>
      </c>
    </row>
    <row r="59" customFormat="false" ht="12.8" hidden="false" customHeight="false" outlineLevel="0" collapsed="false">
      <c r="A59" s="1" t="n">
        <v>1842</v>
      </c>
      <c r="B59" s="5" t="n">
        <v>0.00209789</v>
      </c>
      <c r="C59" s="5" t="n">
        <v>0.00135354</v>
      </c>
      <c r="D59" s="0" t="n">
        <v>19245834</v>
      </c>
    </row>
    <row r="60" customFormat="false" ht="12.8" hidden="false" customHeight="false" outlineLevel="0" collapsed="false">
      <c r="A60" s="1" t="n">
        <v>2456</v>
      </c>
      <c r="B60" s="5" t="n">
        <v>0.00313205</v>
      </c>
      <c r="C60" s="5" t="n">
        <v>0.00136643</v>
      </c>
      <c r="D60" s="0" t="n">
        <v>24151080</v>
      </c>
    </row>
    <row r="61" customFormat="false" ht="12.8" hidden="false" customHeight="false" outlineLevel="0" collapsed="false">
      <c r="A61" s="1" t="n">
        <v>3070</v>
      </c>
      <c r="B61" s="5" t="n">
        <v>0.00376514</v>
      </c>
      <c r="C61" s="5" t="n">
        <v>0.00137587</v>
      </c>
      <c r="D61" s="0" t="n">
        <v>28302334</v>
      </c>
    </row>
    <row r="62" customFormat="false" ht="12.8" hidden="false" customHeight="false" outlineLevel="0" collapsed="false">
      <c r="A62" s="1" t="n">
        <v>3684</v>
      </c>
      <c r="B62" s="5" t="n">
        <v>0.00408289</v>
      </c>
      <c r="C62" s="5" t="n">
        <v>0.00138305</v>
      </c>
      <c r="D62" s="0" t="n">
        <v>31699596</v>
      </c>
    </row>
    <row r="63" customFormat="false" ht="12.8" hidden="false" customHeight="false" outlineLevel="0" collapsed="false">
      <c r="A63" s="1" t="n">
        <v>4298</v>
      </c>
      <c r="B63" s="5" t="n">
        <v>0.00438439</v>
      </c>
      <c r="C63" s="5" t="n">
        <v>0.00137699</v>
      </c>
      <c r="D63" s="0" t="n">
        <v>34342866</v>
      </c>
    </row>
    <row r="64" customFormat="false" ht="12.8" hidden="false" customHeight="false" outlineLevel="0" collapsed="false">
      <c r="A64" s="1" t="n">
        <v>4912</v>
      </c>
      <c r="B64" s="5" t="n">
        <v>0.00438601</v>
      </c>
      <c r="C64" s="5" t="n">
        <v>0.00138573</v>
      </c>
      <c r="D64" s="0" t="n">
        <v>36232144</v>
      </c>
    </row>
    <row r="65" customFormat="false" ht="12.8" hidden="false" customHeight="false" outlineLevel="0" collapsed="false">
      <c r="A65" s="1" t="n">
        <v>5526</v>
      </c>
      <c r="B65" s="5" t="n">
        <v>0.00469475</v>
      </c>
      <c r="C65" s="5" t="n">
        <v>0.00137922</v>
      </c>
      <c r="D65" s="0" t="n">
        <v>37367430</v>
      </c>
    </row>
    <row r="66" customFormat="false" ht="12.8" hidden="false" customHeight="false" outlineLevel="0" collapsed="false">
      <c r="A66" s="1" t="n">
        <v>6140</v>
      </c>
      <c r="B66" s="5" t="n">
        <v>0.00458249</v>
      </c>
      <c r="C66" s="5" t="n">
        <v>0.00138158</v>
      </c>
      <c r="D66" s="0" t="n">
        <v>37748724</v>
      </c>
    </row>
    <row r="79" customFormat="false" ht="12.8" hidden="false" customHeight="false" outlineLevel="0" collapsed="false">
      <c r="B79" s="1"/>
      <c r="C79" s="1"/>
    </row>
    <row r="90" customFormat="false" ht="12.8" hidden="false" customHeight="false" outlineLevel="0" collapsed="false">
      <c r="A90" s="1"/>
      <c r="B90" s="1"/>
      <c r="C90" s="1"/>
      <c r="D90" s="1"/>
    </row>
    <row r="94" customFormat="false" ht="12.8" hidden="false" customHeight="false" outlineLevel="0" collapsed="false">
      <c r="A94" s="0" t="s">
        <v>16</v>
      </c>
      <c r="B94" s="1" t="s">
        <v>3</v>
      </c>
      <c r="C94" s="1" t="s">
        <v>17</v>
      </c>
      <c r="D94" s="1"/>
    </row>
    <row r="95" customFormat="false" ht="12.8" hidden="false" customHeight="false" outlineLevel="0" collapsed="false">
      <c r="A95" s="1" t="s">
        <v>19</v>
      </c>
      <c r="B95" s="1" t="s">
        <v>20</v>
      </c>
      <c r="C95" s="1"/>
      <c r="D95" s="1"/>
    </row>
    <row r="96" customFormat="false" ht="12.8" hidden="false" customHeight="false" outlineLevel="0" collapsed="false">
      <c r="A96" s="0" t="s">
        <v>11</v>
      </c>
      <c r="B96" s="0" t="s">
        <v>12</v>
      </c>
      <c r="C96" s="0" t="s">
        <v>13</v>
      </c>
      <c r="D96" s="1" t="s">
        <v>14</v>
      </c>
      <c r="E96" s="0" t="s">
        <v>15</v>
      </c>
    </row>
    <row r="97" customFormat="false" ht="12.8" hidden="false" customHeight="false" outlineLevel="0" collapsed="false">
      <c r="A97" s="1" t="n">
        <v>2457</v>
      </c>
      <c r="B97" s="5" t="n">
        <v>0.00348493</v>
      </c>
      <c r="C97" s="5" t="n">
        <v>0.0123366</v>
      </c>
      <c r="D97" s="1" t="n">
        <v>114751734</v>
      </c>
    </row>
    <row r="98" customFormat="false" ht="12.8" hidden="false" customHeight="false" outlineLevel="0" collapsed="false">
      <c r="A98" s="1" t="n">
        <v>4914</v>
      </c>
      <c r="B98" s="5" t="n">
        <v>0.00701413</v>
      </c>
      <c r="C98" s="5" t="n">
        <v>0.01233</v>
      </c>
      <c r="D98" s="1" t="n">
        <v>217405194</v>
      </c>
    </row>
    <row r="99" customFormat="false" ht="12.8" hidden="false" customHeight="false" outlineLevel="0" collapsed="false">
      <c r="A99" s="1" t="n">
        <v>7371</v>
      </c>
      <c r="B99" s="5" t="n">
        <v>0.0109426</v>
      </c>
      <c r="C99" s="5" t="n">
        <v>0.0124492</v>
      </c>
      <c r="D99" s="1" t="n">
        <v>307984956</v>
      </c>
    </row>
    <row r="100" customFormat="false" ht="12.8" hidden="false" customHeight="false" outlineLevel="0" collapsed="false">
      <c r="A100" s="1" t="n">
        <v>9828</v>
      </c>
      <c r="B100" s="5" t="n">
        <v>0.0142151</v>
      </c>
      <c r="C100" s="5" t="n">
        <v>0.0125577</v>
      </c>
      <c r="D100" s="1" t="n">
        <v>386491020</v>
      </c>
    </row>
    <row r="101" customFormat="false" ht="12.8" hidden="false" customHeight="false" outlineLevel="0" collapsed="false">
      <c r="A101" s="1" t="n">
        <v>12285</v>
      </c>
      <c r="B101" s="5" t="n">
        <v>0.0164615</v>
      </c>
      <c r="C101" s="5" t="n">
        <v>0.0128379</v>
      </c>
      <c r="D101" s="1" t="n">
        <v>452923386</v>
      </c>
    </row>
    <row r="102" customFormat="false" ht="12.8" hidden="false" customHeight="false" outlineLevel="0" collapsed="false">
      <c r="A102" s="1" t="n">
        <v>14742</v>
      </c>
      <c r="B102" s="5" t="n">
        <v>0.0181494</v>
      </c>
      <c r="C102" s="5" t="n">
        <v>0.0134035</v>
      </c>
      <c r="D102" s="1" t="n">
        <v>507282054</v>
      </c>
    </row>
    <row r="103" customFormat="false" ht="12.8" hidden="false" customHeight="false" outlineLevel="0" collapsed="false">
      <c r="A103" s="1" t="n">
        <v>17199</v>
      </c>
      <c r="B103" s="5" t="n">
        <v>0.0197976</v>
      </c>
      <c r="C103" s="5" t="n">
        <v>0.0141118</v>
      </c>
      <c r="D103" s="1" t="n">
        <v>549567024</v>
      </c>
    </row>
    <row r="104" customFormat="false" ht="12.8" hidden="false" customHeight="false" outlineLevel="0" collapsed="false">
      <c r="A104" s="1" t="n">
        <v>19656</v>
      </c>
      <c r="B104" s="5" t="n">
        <v>0.0203826</v>
      </c>
      <c r="C104" s="5" t="n">
        <v>0.0140797</v>
      </c>
      <c r="D104" s="1" t="n">
        <v>579778296</v>
      </c>
    </row>
    <row r="105" customFormat="false" ht="12.8" hidden="false" customHeight="false" outlineLevel="0" collapsed="false">
      <c r="A105" s="1" t="n">
        <v>22113</v>
      </c>
      <c r="B105" s="5" t="n">
        <v>0.020092</v>
      </c>
      <c r="C105" s="5" t="n">
        <v>0.0145736</v>
      </c>
      <c r="D105" s="1" t="n">
        <v>597915870</v>
      </c>
    </row>
    <row r="106" customFormat="false" ht="12.8" hidden="false" customHeight="false" outlineLevel="0" collapsed="false">
      <c r="A106" s="1" t="n">
        <v>24570</v>
      </c>
      <c r="B106" s="5" t="n">
        <v>0.0206153</v>
      </c>
      <c r="C106" s="5" t="n">
        <v>0.014121</v>
      </c>
      <c r="D106" s="1" t="n">
        <v>603979746</v>
      </c>
    </row>
    <row r="140" customFormat="false" ht="12.8" hidden="false" customHeight="false" outlineLevel="0" collapsed="false">
      <c r="A140" s="1"/>
      <c r="B140" s="1"/>
      <c r="C140" s="1"/>
    </row>
    <row r="141" customFormat="false" ht="12.8" hidden="false" customHeight="false" outlineLevel="0" collapsed="false">
      <c r="A141" s="0" t="s">
        <v>0</v>
      </c>
    </row>
    <row r="142" customFormat="false" ht="12.8" hidden="false" customHeight="false" outlineLevel="0" collapsed="false">
      <c r="A142" s="1" t="s">
        <v>21</v>
      </c>
      <c r="B142" s="1" t="s">
        <v>3</v>
      </c>
      <c r="C142" s="1" t="s">
        <v>22</v>
      </c>
    </row>
    <row r="143" customFormat="false" ht="12.8" hidden="false" customHeight="false" outlineLevel="0" collapsed="false">
      <c r="A143" s="1"/>
      <c r="B143" s="1"/>
      <c r="C143" s="1"/>
    </row>
    <row r="144" customFormat="false" ht="12.8" hidden="false" customHeight="false" outlineLevel="0" collapsed="false">
      <c r="A144" s="1" t="s">
        <v>19</v>
      </c>
      <c r="B144" s="1" t="s">
        <v>23</v>
      </c>
      <c r="C144" s="1"/>
    </row>
    <row r="145" customFormat="false" ht="12.8" hidden="false" customHeight="false" outlineLevel="0" collapsed="false">
      <c r="A145" s="1" t="s">
        <v>11</v>
      </c>
      <c r="B145" s="1" t="s">
        <v>12</v>
      </c>
      <c r="C145" s="1" t="s">
        <v>13</v>
      </c>
      <c r="D145" s="0" t="s">
        <v>14</v>
      </c>
      <c r="E145" s="0" t="s">
        <v>15</v>
      </c>
    </row>
    <row r="146" customFormat="false" ht="12.8" hidden="false" customHeight="false" outlineLevel="0" collapsed="false">
      <c r="A146" s="1" t="n">
        <v>4915</v>
      </c>
      <c r="B146" s="5" t="n">
        <v>0.00757694</v>
      </c>
      <c r="C146" s="5" t="n">
        <v>0.0251989</v>
      </c>
      <c r="D146" s="0" t="n">
        <v>459051172</v>
      </c>
    </row>
    <row r="147" customFormat="false" ht="12.8" hidden="false" customHeight="false" outlineLevel="0" collapsed="false">
      <c r="A147" s="1" t="n">
        <v>9830</v>
      </c>
      <c r="B147" s="1" t="n">
        <v>0.0170446</v>
      </c>
      <c r="C147" s="1" t="n">
        <v>0.025188</v>
      </c>
      <c r="D147" s="0" t="n">
        <v>869738742</v>
      </c>
    </row>
    <row r="148" customFormat="false" ht="12.8" hidden="false" customHeight="false" outlineLevel="0" collapsed="false">
      <c r="A148" s="1" t="n">
        <v>14745</v>
      </c>
      <c r="B148" s="1" t="n">
        <v>0.0249163</v>
      </c>
      <c r="C148" s="1" t="n">
        <v>0.0255728</v>
      </c>
      <c r="D148" s="0" t="n">
        <v>1232111862</v>
      </c>
    </row>
    <row r="149" customFormat="false" ht="12.8" hidden="false" customHeight="false" outlineLevel="0" collapsed="false">
      <c r="A149" s="1" t="n">
        <v>19660</v>
      </c>
      <c r="B149" s="1" t="n">
        <v>0.0324191</v>
      </c>
      <c r="C149" s="1" t="n">
        <v>0.0254006</v>
      </c>
      <c r="D149" s="0" t="n">
        <v>1546170532</v>
      </c>
    </row>
    <row r="150" customFormat="false" ht="12.8" hidden="false" customHeight="false" outlineLevel="0" collapsed="false">
      <c r="A150" s="1" t="n">
        <v>24575</v>
      </c>
      <c r="B150" s="1" t="n">
        <v>0.0366571</v>
      </c>
      <c r="C150" s="1" t="n">
        <v>0.0258863</v>
      </c>
      <c r="D150" s="0" t="n">
        <v>1811914752</v>
      </c>
    </row>
    <row r="151" customFormat="false" ht="12.8" hidden="false" customHeight="false" outlineLevel="0" collapsed="false">
      <c r="A151" s="1" t="n">
        <v>29490</v>
      </c>
      <c r="B151" s="1" t="n">
        <v>0.041746</v>
      </c>
      <c r="C151" s="1" t="n">
        <v>0.0285036</v>
      </c>
      <c r="D151" s="0" t="n">
        <v>2029344522</v>
      </c>
    </row>
    <row r="152" customFormat="false" ht="12.8" hidden="false" customHeight="false" outlineLevel="0" collapsed="false">
      <c r="A152" s="1" t="n">
        <v>34405</v>
      </c>
      <c r="B152" s="1" t="n">
        <v>0.0431456</v>
      </c>
      <c r="C152" s="1" t="n">
        <v>0.029703</v>
      </c>
      <c r="D152" s="0" t="n">
        <v>2198459842</v>
      </c>
    </row>
    <row r="153" customFormat="false" ht="12.8" hidden="false" customHeight="false" outlineLevel="0" collapsed="false">
      <c r="A153" s="1" t="n">
        <v>39320</v>
      </c>
      <c r="B153" s="1" t="n">
        <v>0.0446149</v>
      </c>
      <c r="C153" s="1" t="n">
        <v>0.0294706</v>
      </c>
      <c r="D153" s="0" t="n">
        <v>2319260712</v>
      </c>
    </row>
    <row r="154" customFormat="false" ht="12.8" hidden="false" customHeight="false" outlineLevel="0" collapsed="false">
      <c r="A154" s="1" t="n">
        <v>44235</v>
      </c>
      <c r="B154" s="1" t="n">
        <v>0.0455559</v>
      </c>
      <c r="C154" s="1" t="n">
        <v>0.030019</v>
      </c>
      <c r="D154" s="0" t="n">
        <v>2391747132</v>
      </c>
    </row>
    <row r="155" customFormat="false" ht="12.8" hidden="false" customHeight="false" outlineLevel="0" collapsed="false">
      <c r="A155" s="1" t="n">
        <v>49150</v>
      </c>
      <c r="B155" s="1" t="n">
        <v>0.0463562</v>
      </c>
      <c r="C155" s="1" t="n">
        <v>0.0295928</v>
      </c>
      <c r="D155" s="0" t="n">
        <v>2415919102</v>
      </c>
    </row>
    <row r="156" customFormat="false" ht="12.8" hidden="false" customHeight="false" outlineLevel="0" collapsed="false">
      <c r="A156" s="1"/>
      <c r="B156" s="5"/>
      <c r="C156" s="5"/>
    </row>
    <row r="171" customFormat="false" ht="12.8" hidden="false" customHeight="false" outlineLevel="0" collapsed="false">
      <c r="A171" s="1"/>
      <c r="B171" s="1"/>
      <c r="C171" s="1"/>
    </row>
    <row r="180" customFormat="false" ht="12.8" hidden="false" customHeight="false" outlineLevel="0" collapsed="false">
      <c r="A180" s="2"/>
      <c r="B180" s="2"/>
      <c r="C180" s="2"/>
      <c r="D180" s="2"/>
      <c r="E180" s="2"/>
    </row>
    <row r="181" customFormat="false" ht="12.8" hidden="false" customHeight="false" outlineLevel="0" collapsed="false">
      <c r="A181" s="2" t="s">
        <v>21</v>
      </c>
      <c r="B181" s="1" t="s">
        <v>24</v>
      </c>
      <c r="C181" s="1" t="s">
        <v>25</v>
      </c>
      <c r="D181" s="2"/>
      <c r="E181" s="2"/>
    </row>
    <row r="182" customFormat="false" ht="12.8" hidden="false" customHeight="false" outlineLevel="0" collapsed="false">
      <c r="A182" s="1" t="s">
        <v>19</v>
      </c>
      <c r="B182" s="1" t="s">
        <v>26</v>
      </c>
      <c r="C182" s="2"/>
      <c r="D182" s="2"/>
      <c r="E182" s="2"/>
    </row>
    <row r="183" customFormat="false" ht="12.8" hidden="false" customHeight="false" outlineLevel="0" collapsed="false">
      <c r="A183" s="2" t="s">
        <v>11</v>
      </c>
      <c r="B183" s="2" t="s">
        <v>12</v>
      </c>
      <c r="C183" s="2" t="s">
        <v>13</v>
      </c>
      <c r="D183" s="2" t="s">
        <v>14</v>
      </c>
      <c r="E183" s="2" t="s">
        <v>15</v>
      </c>
    </row>
    <row r="184" customFormat="false" ht="12.8" hidden="false" customHeight="false" outlineLevel="0" collapsed="false">
      <c r="A184" s="2" t="n">
        <v>409</v>
      </c>
      <c r="B184" s="5" t="n">
        <v>7.72899E-005</v>
      </c>
      <c r="C184" s="2" t="n">
        <v>0.000178729</v>
      </c>
      <c r="D184" s="2" t="n">
        <v>3186934</v>
      </c>
      <c r="E184" s="2" t="n">
        <v>0.189956</v>
      </c>
    </row>
    <row r="185" customFormat="false" ht="12.8" hidden="false" customHeight="false" outlineLevel="0" collapsed="false">
      <c r="A185" s="2" t="n">
        <v>818</v>
      </c>
      <c r="B185" s="2" t="n">
        <v>0.000142573</v>
      </c>
      <c r="C185" s="2" t="n">
        <v>0.000162085</v>
      </c>
      <c r="D185" s="2" t="n">
        <v>6035210</v>
      </c>
      <c r="E185" s="2" t="n">
        <v>0.359727</v>
      </c>
    </row>
    <row r="186" customFormat="false" ht="12.8" hidden="false" customHeight="false" outlineLevel="0" collapsed="false">
      <c r="A186" s="2" t="n">
        <v>1227</v>
      </c>
      <c r="B186" s="2" t="n">
        <v>0.00036694</v>
      </c>
      <c r="C186" s="2" t="n">
        <v>0.000161932</v>
      </c>
      <c r="D186" s="2" t="n">
        <v>8548924</v>
      </c>
      <c r="E186" s="2" t="n">
        <v>0.509556</v>
      </c>
    </row>
    <row r="187" customFormat="false" ht="12.8" hidden="false" customHeight="false" outlineLevel="0" collapsed="false">
      <c r="A187" s="2" t="n">
        <v>1636</v>
      </c>
      <c r="B187" s="2" t="n">
        <v>0.000512745</v>
      </c>
      <c r="C187" s="2" t="n">
        <v>0.00110928</v>
      </c>
      <c r="D187" s="2" t="n">
        <v>10728076</v>
      </c>
      <c r="E187" s="2" t="n">
        <v>0.639443</v>
      </c>
    </row>
    <row r="188" customFormat="false" ht="12.8" hidden="false" customHeight="false" outlineLevel="0" collapsed="false">
      <c r="A188" s="2" t="n">
        <v>2045</v>
      </c>
      <c r="B188" s="2" t="n">
        <v>0.000313132</v>
      </c>
      <c r="C188" s="2" t="n">
        <v>0.000165088</v>
      </c>
      <c r="D188" s="2" t="n">
        <v>12572666</v>
      </c>
      <c r="E188" s="2" t="n">
        <v>0.749389</v>
      </c>
    </row>
    <row r="189" customFormat="false" ht="12.8" hidden="false" customHeight="false" outlineLevel="0" collapsed="false">
      <c r="A189" s="2" t="n">
        <v>2454</v>
      </c>
      <c r="B189" s="2" t="n">
        <v>0.00122128</v>
      </c>
      <c r="C189" s="2" t="n">
        <v>0.000162141</v>
      </c>
      <c r="D189" s="2" t="n">
        <v>14082694</v>
      </c>
      <c r="E189" s="2" t="n">
        <v>0.839394</v>
      </c>
    </row>
    <row r="190" customFormat="false" ht="12.8" hidden="false" customHeight="false" outlineLevel="0" collapsed="false">
      <c r="A190" s="2" t="n">
        <v>2863</v>
      </c>
      <c r="B190" s="2" t="n">
        <v>0.000325036</v>
      </c>
      <c r="C190" s="2" t="n">
        <v>0.000162342</v>
      </c>
      <c r="D190" s="2" t="n">
        <v>15258160</v>
      </c>
      <c r="E190" s="2" t="n">
        <v>0.909457</v>
      </c>
    </row>
    <row r="191" customFormat="false" ht="12.8" hidden="false" customHeight="false" outlineLevel="0" collapsed="false">
      <c r="A191" s="2" t="n">
        <v>3272</v>
      </c>
      <c r="B191" s="2" t="n">
        <v>0.000737761</v>
      </c>
      <c r="C191" s="2" t="n">
        <v>0.000162634</v>
      </c>
      <c r="D191" s="2" t="n">
        <v>16099064</v>
      </c>
      <c r="E191" s="2" t="n">
        <v>0.959579</v>
      </c>
    </row>
    <row r="192" customFormat="false" ht="12.8" hidden="false" customHeight="false" outlineLevel="0" collapsed="false">
      <c r="A192" s="2" t="n">
        <v>3681</v>
      </c>
      <c r="B192" s="2" t="n">
        <v>0.000464054</v>
      </c>
      <c r="C192" s="2" t="n">
        <v>0.000180557</v>
      </c>
      <c r="D192" s="2" t="n">
        <v>16605406</v>
      </c>
      <c r="E192" s="2" t="n">
        <v>0.989759</v>
      </c>
    </row>
    <row r="193" customFormat="false" ht="12.8" hidden="false" customHeight="false" outlineLevel="0" collapsed="false">
      <c r="A193" s="2" t="n">
        <v>4090</v>
      </c>
      <c r="B193" s="2" t="n">
        <v>0.000792722</v>
      </c>
      <c r="C193" s="2" t="n">
        <v>0.000625015</v>
      </c>
      <c r="D193" s="2" t="n">
        <v>16777186</v>
      </c>
      <c r="E193" s="2" t="n">
        <v>0.999998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169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2018-03-24T15:36:55Z</dcterms:created>
  <dc:creator/>
  <dc:description/>
  <dc:language>en-US</dc:language>
  <cp:lastModifiedBy/>
  <dcterms:modified xsi:type="dcterms:W3CDTF">2018-03-24T19:23:47Z</dcterms:modified>
  <cp:revision>44</cp:revision>
  <dc:subject/>
  <dc:title/>
</cp:coreProperties>
</file>