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0" yWindow="30" windowWidth="19950" windowHeight="9270"/>
  </bookViews>
  <sheets>
    <sheet name="Variables Legend" sheetId="9" r:id="rId1"/>
    <sheet name="2 x 4" sheetId="3" r:id="rId2"/>
    <sheet name="5 x 3" sheetId="8" r:id="rId3"/>
    <sheet name="3 x 3 x 3" sheetId="1" r:id="rId4"/>
    <sheet name="2 x 3 x 3" sheetId="4" r:id="rId5"/>
    <sheet name="2 x 3 x 4" sheetId="6" r:id="rId6"/>
    <sheet name="4 x 4 x 4" sheetId="2" r:id="rId7"/>
    <sheet name="2 x 2 x 2 x 2" sheetId="5" r:id="rId8"/>
    <sheet name="2 x 3 x 4 x 5" sheetId="7" r:id="rId9"/>
  </sheets>
  <calcPr calcId="125725"/>
</workbook>
</file>

<file path=xl/calcChain.xml><?xml version="1.0" encoding="utf-8"?>
<calcChain xmlns="http://schemas.openxmlformats.org/spreadsheetml/2006/main">
  <c r="G7" i="4"/>
  <c r="F7"/>
  <c r="G7" i="1"/>
  <c r="F7"/>
  <c r="F7" i="8"/>
  <c r="G7" s="1"/>
  <c r="F8"/>
  <c r="G8"/>
  <c r="F9"/>
  <c r="G9" s="1"/>
  <c r="F10"/>
  <c r="G10"/>
  <c r="F11"/>
  <c r="G11" s="1"/>
  <c r="F12"/>
  <c r="G12"/>
  <c r="F13"/>
  <c r="G13" s="1"/>
  <c r="F14"/>
  <c r="G14"/>
  <c r="F15"/>
  <c r="G15" s="1"/>
  <c r="F16"/>
  <c r="G16"/>
  <c r="F17"/>
  <c r="G17" s="1"/>
  <c r="F18"/>
  <c r="G18"/>
  <c r="F19"/>
  <c r="G19" s="1"/>
  <c r="F20"/>
  <c r="G20"/>
  <c r="B22"/>
  <c r="F6"/>
  <c r="G6" s="1"/>
  <c r="I2"/>
  <c r="G9" i="7"/>
  <c r="J9" s="1"/>
  <c r="H9"/>
  <c r="I9"/>
  <c r="G10"/>
  <c r="J10" s="1"/>
  <c r="H10"/>
  <c r="I10"/>
  <c r="G11"/>
  <c r="J11" s="1"/>
  <c r="H11"/>
  <c r="I11"/>
  <c r="G12"/>
  <c r="J12" s="1"/>
  <c r="H12"/>
  <c r="I12"/>
  <c r="G13"/>
  <c r="J13" s="1"/>
  <c r="H13"/>
  <c r="I13"/>
  <c r="G14"/>
  <c r="J14" s="1"/>
  <c r="H14"/>
  <c r="I14"/>
  <c r="G15"/>
  <c r="J15" s="1"/>
  <c r="H15"/>
  <c r="I15"/>
  <c r="G16"/>
  <c r="J16" s="1"/>
  <c r="H16"/>
  <c r="I16"/>
  <c r="G17"/>
  <c r="J17" s="1"/>
  <c r="H17"/>
  <c r="I17"/>
  <c r="G18"/>
  <c r="J18" s="1"/>
  <c r="H18"/>
  <c r="I18"/>
  <c r="G19"/>
  <c r="J19" s="1"/>
  <c r="H19"/>
  <c r="I19"/>
  <c r="G20"/>
  <c r="J20" s="1"/>
  <c r="H20"/>
  <c r="I20"/>
  <c r="G21"/>
  <c r="J21" s="1"/>
  <c r="H21"/>
  <c r="I21"/>
  <c r="G22"/>
  <c r="J22" s="1"/>
  <c r="H22"/>
  <c r="I22"/>
  <c r="G23"/>
  <c r="J23" s="1"/>
  <c r="H23"/>
  <c r="I23"/>
  <c r="G24"/>
  <c r="J24" s="1"/>
  <c r="H24"/>
  <c r="I24"/>
  <c r="G25"/>
  <c r="J25" s="1"/>
  <c r="H25"/>
  <c r="I25"/>
  <c r="G26"/>
  <c r="J26" s="1"/>
  <c r="H26"/>
  <c r="I26"/>
  <c r="G27"/>
  <c r="J27" s="1"/>
  <c r="H27"/>
  <c r="I27"/>
  <c r="G28"/>
  <c r="J28" s="1"/>
  <c r="H28"/>
  <c r="I28"/>
  <c r="G29"/>
  <c r="J29" s="1"/>
  <c r="H29"/>
  <c r="I29"/>
  <c r="G30"/>
  <c r="J30" s="1"/>
  <c r="H30"/>
  <c r="I30"/>
  <c r="G31"/>
  <c r="J31" s="1"/>
  <c r="H31"/>
  <c r="I31"/>
  <c r="G32"/>
  <c r="J32" s="1"/>
  <c r="H32"/>
  <c r="I32"/>
  <c r="G33"/>
  <c r="J33" s="1"/>
  <c r="H33"/>
  <c r="I33"/>
  <c r="G34"/>
  <c r="J34" s="1"/>
  <c r="H34"/>
  <c r="I34"/>
  <c r="G35"/>
  <c r="J35" s="1"/>
  <c r="H35"/>
  <c r="I35"/>
  <c r="G36"/>
  <c r="J36" s="1"/>
  <c r="H36"/>
  <c r="I36"/>
  <c r="G37"/>
  <c r="J37" s="1"/>
  <c r="H37"/>
  <c r="I37"/>
  <c r="G38"/>
  <c r="J38" s="1"/>
  <c r="H38"/>
  <c r="I38"/>
  <c r="G39"/>
  <c r="J39" s="1"/>
  <c r="H39"/>
  <c r="I39"/>
  <c r="G40"/>
  <c r="J40" s="1"/>
  <c r="H40"/>
  <c r="I40"/>
  <c r="G41"/>
  <c r="J41" s="1"/>
  <c r="H41"/>
  <c r="I41"/>
  <c r="G42"/>
  <c r="J42" s="1"/>
  <c r="H42"/>
  <c r="I42"/>
  <c r="G43"/>
  <c r="J43" s="1"/>
  <c r="H43"/>
  <c r="I43"/>
  <c r="G44"/>
  <c r="J44" s="1"/>
  <c r="H44"/>
  <c r="I44"/>
  <c r="G45"/>
  <c r="J45" s="1"/>
  <c r="H45"/>
  <c r="I45"/>
  <c r="G46"/>
  <c r="J46" s="1"/>
  <c r="H46"/>
  <c r="I46"/>
  <c r="G47"/>
  <c r="J47" s="1"/>
  <c r="H47"/>
  <c r="I47"/>
  <c r="G48"/>
  <c r="J48" s="1"/>
  <c r="H48"/>
  <c r="I48"/>
  <c r="G49"/>
  <c r="J49" s="1"/>
  <c r="H49"/>
  <c r="I49"/>
  <c r="G50"/>
  <c r="J50" s="1"/>
  <c r="H50"/>
  <c r="I50"/>
  <c r="G51"/>
  <c r="J51" s="1"/>
  <c r="H51"/>
  <c r="I51"/>
  <c r="G52"/>
  <c r="J52" s="1"/>
  <c r="H52"/>
  <c r="I52"/>
  <c r="G53"/>
  <c r="J53" s="1"/>
  <c r="H53"/>
  <c r="I53"/>
  <c r="G54"/>
  <c r="J54" s="1"/>
  <c r="H54"/>
  <c r="I54"/>
  <c r="G55"/>
  <c r="J55" s="1"/>
  <c r="H55"/>
  <c r="I55"/>
  <c r="G56"/>
  <c r="J56" s="1"/>
  <c r="H56"/>
  <c r="I56"/>
  <c r="G57"/>
  <c r="J57" s="1"/>
  <c r="H57"/>
  <c r="I57"/>
  <c r="G58"/>
  <c r="J58" s="1"/>
  <c r="H58"/>
  <c r="I58"/>
  <c r="G59"/>
  <c r="J59" s="1"/>
  <c r="H59"/>
  <c r="I59"/>
  <c r="G60"/>
  <c r="J60" s="1"/>
  <c r="H60"/>
  <c r="I60"/>
  <c r="G61"/>
  <c r="J61" s="1"/>
  <c r="H61"/>
  <c r="I61"/>
  <c r="G62"/>
  <c r="J62" s="1"/>
  <c r="H62"/>
  <c r="I62"/>
  <c r="G63"/>
  <c r="J63" s="1"/>
  <c r="H63"/>
  <c r="I63"/>
  <c r="G64"/>
  <c r="J64" s="1"/>
  <c r="H64"/>
  <c r="I64"/>
  <c r="G65"/>
  <c r="J65" s="1"/>
  <c r="H65"/>
  <c r="I65"/>
  <c r="G66"/>
  <c r="J66" s="1"/>
  <c r="H66"/>
  <c r="I66"/>
  <c r="G67"/>
  <c r="J67" s="1"/>
  <c r="H67"/>
  <c r="I67"/>
  <c r="G68"/>
  <c r="J68" s="1"/>
  <c r="H68"/>
  <c r="I68"/>
  <c r="G69"/>
  <c r="J69" s="1"/>
  <c r="H69"/>
  <c r="I69"/>
  <c r="G70"/>
  <c r="J70" s="1"/>
  <c r="H70"/>
  <c r="I70"/>
  <c r="G71"/>
  <c r="J71" s="1"/>
  <c r="H71"/>
  <c r="I71"/>
  <c r="G72"/>
  <c r="J72" s="1"/>
  <c r="H72"/>
  <c r="I72"/>
  <c r="G73"/>
  <c r="J73" s="1"/>
  <c r="H73"/>
  <c r="I73"/>
  <c r="G74"/>
  <c r="J74" s="1"/>
  <c r="H74"/>
  <c r="I74"/>
  <c r="G75"/>
  <c r="J75" s="1"/>
  <c r="H75"/>
  <c r="I75"/>
  <c r="G76"/>
  <c r="J76" s="1"/>
  <c r="H76"/>
  <c r="I76"/>
  <c r="G77"/>
  <c r="J77" s="1"/>
  <c r="H77"/>
  <c r="I77"/>
  <c r="G78"/>
  <c r="J78" s="1"/>
  <c r="H78"/>
  <c r="I78"/>
  <c r="G79"/>
  <c r="J79" s="1"/>
  <c r="H79"/>
  <c r="I79"/>
  <c r="G80"/>
  <c r="J80" s="1"/>
  <c r="H80"/>
  <c r="I80"/>
  <c r="G81"/>
  <c r="J81" s="1"/>
  <c r="H81"/>
  <c r="I81"/>
  <c r="G82"/>
  <c r="J82" s="1"/>
  <c r="H82"/>
  <c r="I82"/>
  <c r="G83"/>
  <c r="J83" s="1"/>
  <c r="H83"/>
  <c r="I83"/>
  <c r="G84"/>
  <c r="J84" s="1"/>
  <c r="H84"/>
  <c r="I84"/>
  <c r="G85"/>
  <c r="J85" s="1"/>
  <c r="H85"/>
  <c r="I85"/>
  <c r="G86"/>
  <c r="J86" s="1"/>
  <c r="H86"/>
  <c r="I86"/>
  <c r="G87"/>
  <c r="J87" s="1"/>
  <c r="H87"/>
  <c r="I87"/>
  <c r="G88"/>
  <c r="J88" s="1"/>
  <c r="H88"/>
  <c r="I88"/>
  <c r="G89"/>
  <c r="J89" s="1"/>
  <c r="H89"/>
  <c r="I89"/>
  <c r="G90"/>
  <c r="J90" s="1"/>
  <c r="H90"/>
  <c r="I90"/>
  <c r="G91"/>
  <c r="J91" s="1"/>
  <c r="H91"/>
  <c r="I91"/>
  <c r="G92"/>
  <c r="J92" s="1"/>
  <c r="H92"/>
  <c r="I92"/>
  <c r="G93"/>
  <c r="J93" s="1"/>
  <c r="H93"/>
  <c r="I93"/>
  <c r="G94"/>
  <c r="J94" s="1"/>
  <c r="H94"/>
  <c r="I94"/>
  <c r="G95"/>
  <c r="J95" s="1"/>
  <c r="H95"/>
  <c r="I95"/>
  <c r="G96"/>
  <c r="J96" s="1"/>
  <c r="H96"/>
  <c r="I96"/>
  <c r="G97"/>
  <c r="J97" s="1"/>
  <c r="H97"/>
  <c r="I97"/>
  <c r="G98"/>
  <c r="J98" s="1"/>
  <c r="H98"/>
  <c r="I98"/>
  <c r="G99"/>
  <c r="J99" s="1"/>
  <c r="H99"/>
  <c r="I99"/>
  <c r="G100"/>
  <c r="J100" s="1"/>
  <c r="H100"/>
  <c r="I100"/>
  <c r="G101"/>
  <c r="J101" s="1"/>
  <c r="H101"/>
  <c r="I101"/>
  <c r="G102"/>
  <c r="J102" s="1"/>
  <c r="H102"/>
  <c r="I102"/>
  <c r="G103"/>
  <c r="J103" s="1"/>
  <c r="H103"/>
  <c r="I103"/>
  <c r="G104"/>
  <c r="J104" s="1"/>
  <c r="H104"/>
  <c r="I104"/>
  <c r="G105"/>
  <c r="J105" s="1"/>
  <c r="H105"/>
  <c r="I105"/>
  <c r="G106"/>
  <c r="J106" s="1"/>
  <c r="H106"/>
  <c r="I106"/>
  <c r="G107"/>
  <c r="J107" s="1"/>
  <c r="H107"/>
  <c r="I107"/>
  <c r="G108"/>
  <c r="J108" s="1"/>
  <c r="H108"/>
  <c r="I108"/>
  <c r="G109"/>
  <c r="J109" s="1"/>
  <c r="H109"/>
  <c r="I109"/>
  <c r="G110"/>
  <c r="J110" s="1"/>
  <c r="H110"/>
  <c r="I110"/>
  <c r="G111"/>
  <c r="J111" s="1"/>
  <c r="H111"/>
  <c r="I111"/>
  <c r="G112"/>
  <c r="J112" s="1"/>
  <c r="H112"/>
  <c r="I112"/>
  <c r="G113"/>
  <c r="J113" s="1"/>
  <c r="H113"/>
  <c r="I113"/>
  <c r="G114"/>
  <c r="J114" s="1"/>
  <c r="H114"/>
  <c r="I114"/>
  <c r="G115"/>
  <c r="J115" s="1"/>
  <c r="H115"/>
  <c r="I115"/>
  <c r="G116"/>
  <c r="J116" s="1"/>
  <c r="H116"/>
  <c r="I116"/>
  <c r="G117"/>
  <c r="J117" s="1"/>
  <c r="H117"/>
  <c r="I117"/>
  <c r="G118"/>
  <c r="J118" s="1"/>
  <c r="H118"/>
  <c r="I118"/>
  <c r="G119"/>
  <c r="J119" s="1"/>
  <c r="H119"/>
  <c r="I119"/>
  <c r="G120"/>
  <c r="J120" s="1"/>
  <c r="H120"/>
  <c r="I120"/>
  <c r="G121"/>
  <c r="J121" s="1"/>
  <c r="H121"/>
  <c r="I121"/>
  <c r="G122"/>
  <c r="J122" s="1"/>
  <c r="H122"/>
  <c r="I122"/>
  <c r="G123"/>
  <c r="J123" s="1"/>
  <c r="H123"/>
  <c r="I123"/>
  <c r="G124"/>
  <c r="J124" s="1"/>
  <c r="H124"/>
  <c r="I124"/>
  <c r="G125"/>
  <c r="J125" s="1"/>
  <c r="H125"/>
  <c r="I125"/>
  <c r="G126"/>
  <c r="J126" s="1"/>
  <c r="H126"/>
  <c r="I126"/>
  <c r="G127"/>
  <c r="J127" s="1"/>
  <c r="H127"/>
  <c r="I127"/>
  <c r="B129"/>
  <c r="I8"/>
  <c r="H8"/>
  <c r="G8"/>
  <c r="J8" s="1"/>
  <c r="K2"/>
  <c r="I9" i="5"/>
  <c r="I10"/>
  <c r="I11"/>
  <c r="I12"/>
  <c r="I13"/>
  <c r="I14"/>
  <c r="I15"/>
  <c r="I16"/>
  <c r="I17"/>
  <c r="I18"/>
  <c r="J18" s="1"/>
  <c r="I19"/>
  <c r="I20"/>
  <c r="I21"/>
  <c r="I22"/>
  <c r="J22" s="1"/>
  <c r="I23"/>
  <c r="I8"/>
  <c r="H9"/>
  <c r="H10"/>
  <c r="J10" s="1"/>
  <c r="H11"/>
  <c r="H12"/>
  <c r="H13"/>
  <c r="H14"/>
  <c r="H15"/>
  <c r="H16"/>
  <c r="H17"/>
  <c r="H18"/>
  <c r="H19"/>
  <c r="H20"/>
  <c r="H21"/>
  <c r="H22"/>
  <c r="H23"/>
  <c r="H8"/>
  <c r="G8"/>
  <c r="G9"/>
  <c r="G10"/>
  <c r="G11"/>
  <c r="G12"/>
  <c r="G13"/>
  <c r="G14"/>
  <c r="G15"/>
  <c r="G16"/>
  <c r="G17"/>
  <c r="G18"/>
  <c r="G19"/>
  <c r="G20"/>
  <c r="G21"/>
  <c r="G22"/>
  <c r="G23"/>
  <c r="F8" i="6"/>
  <c r="H8" s="1"/>
  <c r="G8"/>
  <c r="F9"/>
  <c r="G9"/>
  <c r="H9" s="1"/>
  <c r="F10"/>
  <c r="G10"/>
  <c r="H10"/>
  <c r="F11"/>
  <c r="H11" s="1"/>
  <c r="G11"/>
  <c r="F12"/>
  <c r="H12" s="1"/>
  <c r="G12"/>
  <c r="F13"/>
  <c r="G13"/>
  <c r="H13" s="1"/>
  <c r="F14"/>
  <c r="G14"/>
  <c r="H14"/>
  <c r="F15"/>
  <c r="H15" s="1"/>
  <c r="G15"/>
  <c r="F16"/>
  <c r="H16" s="1"/>
  <c r="G16"/>
  <c r="F17"/>
  <c r="G17"/>
  <c r="H17" s="1"/>
  <c r="F18"/>
  <c r="G18"/>
  <c r="H18"/>
  <c r="F19"/>
  <c r="H19" s="1"/>
  <c r="G19"/>
  <c r="F20"/>
  <c r="H20" s="1"/>
  <c r="G20"/>
  <c r="F21"/>
  <c r="G21"/>
  <c r="H21" s="1"/>
  <c r="F22"/>
  <c r="G22"/>
  <c r="H22"/>
  <c r="F23"/>
  <c r="H23" s="1"/>
  <c r="G23"/>
  <c r="F24"/>
  <c r="H24" s="1"/>
  <c r="G24"/>
  <c r="F25"/>
  <c r="G25"/>
  <c r="H25" s="1"/>
  <c r="F26"/>
  <c r="G26"/>
  <c r="H26"/>
  <c r="F27"/>
  <c r="H27" s="1"/>
  <c r="G27"/>
  <c r="F28"/>
  <c r="H28" s="1"/>
  <c r="G28"/>
  <c r="F29"/>
  <c r="G29"/>
  <c r="H29" s="1"/>
  <c r="F30"/>
  <c r="G30"/>
  <c r="H30"/>
  <c r="B32"/>
  <c r="H7"/>
  <c r="G7"/>
  <c r="F7"/>
  <c r="I2"/>
  <c r="F8" i="2"/>
  <c r="H8" s="1"/>
  <c r="G8"/>
  <c r="F9"/>
  <c r="G9"/>
  <c r="F10"/>
  <c r="H10" s="1"/>
  <c r="G10"/>
  <c r="F11"/>
  <c r="G11"/>
  <c r="F12"/>
  <c r="H12" s="1"/>
  <c r="G12"/>
  <c r="F13"/>
  <c r="G13"/>
  <c r="F14"/>
  <c r="H14" s="1"/>
  <c r="G14"/>
  <c r="F15"/>
  <c r="G15"/>
  <c r="F16"/>
  <c r="G16"/>
  <c r="F17"/>
  <c r="G17"/>
  <c r="F18"/>
  <c r="H18" s="1"/>
  <c r="G18"/>
  <c r="F19"/>
  <c r="G19"/>
  <c r="F20"/>
  <c r="H20" s="1"/>
  <c r="G20"/>
  <c r="F21"/>
  <c r="G21"/>
  <c r="F22"/>
  <c r="G22"/>
  <c r="F23"/>
  <c r="G23"/>
  <c r="F24"/>
  <c r="G24"/>
  <c r="F25"/>
  <c r="G25"/>
  <c r="F26"/>
  <c r="H26" s="1"/>
  <c r="G26"/>
  <c r="F27"/>
  <c r="G27"/>
  <c r="F28"/>
  <c r="G28"/>
  <c r="F29"/>
  <c r="G29"/>
  <c r="F30"/>
  <c r="H30" s="1"/>
  <c r="G30"/>
  <c r="F31"/>
  <c r="G31"/>
  <c r="F32"/>
  <c r="H32" s="1"/>
  <c r="G32"/>
  <c r="F33"/>
  <c r="G33"/>
  <c r="F34"/>
  <c r="H34" s="1"/>
  <c r="G34"/>
  <c r="F35"/>
  <c r="G35"/>
  <c r="F36"/>
  <c r="H36" s="1"/>
  <c r="G36"/>
  <c r="F37"/>
  <c r="G37"/>
  <c r="F38"/>
  <c r="H38" s="1"/>
  <c r="G38"/>
  <c r="F39"/>
  <c r="G39"/>
  <c r="F40"/>
  <c r="H40" s="1"/>
  <c r="G40"/>
  <c r="F41"/>
  <c r="G41"/>
  <c r="F42"/>
  <c r="H42" s="1"/>
  <c r="G42"/>
  <c r="F43"/>
  <c r="G43"/>
  <c r="F44"/>
  <c r="H44" s="1"/>
  <c r="G44"/>
  <c r="F45"/>
  <c r="G45"/>
  <c r="F46"/>
  <c r="G46"/>
  <c r="F47"/>
  <c r="G47"/>
  <c r="F48"/>
  <c r="H48" s="1"/>
  <c r="G48"/>
  <c r="F49"/>
  <c r="G49"/>
  <c r="F50"/>
  <c r="G50"/>
  <c r="F51"/>
  <c r="G51"/>
  <c r="F52"/>
  <c r="G52"/>
  <c r="F53"/>
  <c r="G53"/>
  <c r="F54"/>
  <c r="H54" s="1"/>
  <c r="G54"/>
  <c r="F55"/>
  <c r="G55"/>
  <c r="F56"/>
  <c r="H56" s="1"/>
  <c r="G56"/>
  <c r="F57"/>
  <c r="G57"/>
  <c r="F58"/>
  <c r="G58"/>
  <c r="F59"/>
  <c r="G59"/>
  <c r="F60"/>
  <c r="H60" s="1"/>
  <c r="G60"/>
  <c r="F61"/>
  <c r="G61"/>
  <c r="F62"/>
  <c r="H62" s="1"/>
  <c r="G62"/>
  <c r="F63"/>
  <c r="G63"/>
  <c r="F64"/>
  <c r="H64" s="1"/>
  <c r="G64"/>
  <c r="F65"/>
  <c r="G65"/>
  <c r="F66"/>
  <c r="H66" s="1"/>
  <c r="G66"/>
  <c r="F67"/>
  <c r="G67"/>
  <c r="F68"/>
  <c r="H68" s="1"/>
  <c r="G68"/>
  <c r="F69"/>
  <c r="G69"/>
  <c r="F70"/>
  <c r="H70" s="1"/>
  <c r="G70"/>
  <c r="G7"/>
  <c r="F7"/>
  <c r="G8" i="4"/>
  <c r="G9"/>
  <c r="G10"/>
  <c r="G11"/>
  <c r="G12"/>
  <c r="G13"/>
  <c r="G14"/>
  <c r="G15"/>
  <c r="G16"/>
  <c r="G17"/>
  <c r="G18"/>
  <c r="G19"/>
  <c r="G20"/>
  <c r="G21"/>
  <c r="G22"/>
  <c r="G23"/>
  <c r="G24"/>
  <c r="F8"/>
  <c r="F9"/>
  <c r="F10"/>
  <c r="F11"/>
  <c r="F12"/>
  <c r="F13"/>
  <c r="F14"/>
  <c r="F15"/>
  <c r="F16"/>
  <c r="F17"/>
  <c r="F18"/>
  <c r="F19"/>
  <c r="F20"/>
  <c r="F21"/>
  <c r="F22"/>
  <c r="F23"/>
  <c r="F24"/>
  <c r="G8" i="1"/>
  <c r="H8" s="1"/>
  <c r="G9"/>
  <c r="G10"/>
  <c r="G11"/>
  <c r="G12"/>
  <c r="H12" s="1"/>
  <c r="G13"/>
  <c r="G14"/>
  <c r="G15"/>
  <c r="G16"/>
  <c r="H16" s="1"/>
  <c r="G17"/>
  <c r="G18"/>
  <c r="G19"/>
  <c r="G20"/>
  <c r="H20" s="1"/>
  <c r="G21"/>
  <c r="G22"/>
  <c r="G23"/>
  <c r="G24"/>
  <c r="H24" s="1"/>
  <c r="G25"/>
  <c r="G26"/>
  <c r="G27"/>
  <c r="G28"/>
  <c r="H28" s="1"/>
  <c r="G29"/>
  <c r="G30"/>
  <c r="G31"/>
  <c r="G32"/>
  <c r="H32" s="1"/>
  <c r="G3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J11" i="5"/>
  <c r="J12"/>
  <c r="J15"/>
  <c r="J16"/>
  <c r="J19"/>
  <c r="J20"/>
  <c r="J23"/>
  <c r="K2"/>
  <c r="B25"/>
  <c r="I2" i="3"/>
  <c r="I2" i="2"/>
  <c r="I2" i="4"/>
  <c r="I2" i="1"/>
  <c r="H13" i="2"/>
  <c r="H17"/>
  <c r="H21"/>
  <c r="H22"/>
  <c r="H29"/>
  <c r="H33"/>
  <c r="H37"/>
  <c r="H45"/>
  <c r="H49"/>
  <c r="H50"/>
  <c r="H53"/>
  <c r="H61"/>
  <c r="H65"/>
  <c r="H69"/>
  <c r="H11" i="4"/>
  <c r="H14"/>
  <c r="H15"/>
  <c r="H18"/>
  <c r="B26"/>
  <c r="H23"/>
  <c r="H22"/>
  <c r="F6" i="3"/>
  <c r="F7"/>
  <c r="G7" s="1"/>
  <c r="F8"/>
  <c r="F9"/>
  <c r="G9" s="1"/>
  <c r="F10"/>
  <c r="G10" s="1"/>
  <c r="F11"/>
  <c r="G11" s="1"/>
  <c r="F12"/>
  <c r="G12" s="1"/>
  <c r="F13"/>
  <c r="G13" s="1"/>
  <c r="G6"/>
  <c r="G8"/>
  <c r="H9" i="2"/>
  <c r="H11"/>
  <c r="H15"/>
  <c r="H16"/>
  <c r="H19"/>
  <c r="H23"/>
  <c r="H24"/>
  <c r="H25"/>
  <c r="H27"/>
  <c r="H28"/>
  <c r="H31"/>
  <c r="H35"/>
  <c r="H39"/>
  <c r="H41"/>
  <c r="H43"/>
  <c r="H46"/>
  <c r="H47"/>
  <c r="H51"/>
  <c r="H52"/>
  <c r="H55"/>
  <c r="H57"/>
  <c r="H58"/>
  <c r="H59"/>
  <c r="H63"/>
  <c r="H67"/>
  <c r="H9" i="1"/>
  <c r="H10"/>
  <c r="H11"/>
  <c r="H13"/>
  <c r="H14"/>
  <c r="H15"/>
  <c r="H17"/>
  <c r="H18"/>
  <c r="H19"/>
  <c r="H21"/>
  <c r="H22"/>
  <c r="H23"/>
  <c r="H25"/>
  <c r="H26"/>
  <c r="H27"/>
  <c r="H29"/>
  <c r="H30"/>
  <c r="H31"/>
  <c r="H33"/>
  <c r="B15" i="3"/>
  <c r="J14" i="5" l="1"/>
  <c r="J8"/>
  <c r="J21"/>
  <c r="J13"/>
  <c r="J9"/>
  <c r="J17"/>
  <c r="H7" i="2"/>
  <c r="H16" i="4"/>
  <c r="H13"/>
  <c r="H9"/>
  <c r="H7"/>
  <c r="H7" i="1"/>
  <c r="H10" i="4"/>
  <c r="H19"/>
  <c r="H21"/>
  <c r="H20"/>
  <c r="H8"/>
  <c r="H12"/>
  <c r="H17"/>
  <c r="H24"/>
  <c r="B72" i="2"/>
  <c r="B35" i="1"/>
</calcChain>
</file>

<file path=xl/sharedStrings.xml><?xml version="1.0" encoding="utf-8"?>
<sst xmlns="http://schemas.openxmlformats.org/spreadsheetml/2006/main" count="106" uniqueCount="42">
  <si>
    <t xml:space="preserve">Xe =  </t>
  </si>
  <si>
    <t xml:space="preserve">Ye =  </t>
  </si>
  <si>
    <t xml:space="preserve">Ze =  </t>
  </si>
  <si>
    <t>Array Size = Xe * Ye * Ze =</t>
  </si>
  <si>
    <t>Array Size = Xe * Ye =</t>
  </si>
  <si>
    <t xml:space="preserve">Te =  </t>
  </si>
  <si>
    <t>Array Size = Xe * Ye * Ze * Te =</t>
  </si>
  <si>
    <t>Xc</t>
  </si>
  <si>
    <t>Yc</t>
  </si>
  <si>
    <t>Idx = Xi + Yc</t>
  </si>
  <si>
    <t>Xi = Xc * Ye</t>
  </si>
  <si>
    <t>Zc</t>
  </si>
  <si>
    <t>Xi = Xc * Ye * Ze</t>
  </si>
  <si>
    <t>Yi = Yc * Ze</t>
  </si>
  <si>
    <t>Idx = Xi + Yi + Zc</t>
  </si>
  <si>
    <t>Tc</t>
  </si>
  <si>
    <t>Xi = Xc * Ye * Ze * Te</t>
  </si>
  <si>
    <t>Yi = Yc * Ze * Te</t>
  </si>
  <si>
    <t>Zi = Zc * Te</t>
  </si>
  <si>
    <t>Idx = Xi + Yi + Zi + Tc</t>
  </si>
  <si>
    <t>Xe</t>
  </si>
  <si>
    <t>Ye</t>
  </si>
  <si>
    <t>Ze</t>
  </si>
  <si>
    <t>Te</t>
  </si>
  <si>
    <t>Xi</t>
  </si>
  <si>
    <t>Yi</t>
  </si>
  <si>
    <t>Zi</t>
  </si>
  <si>
    <t>Variable</t>
  </si>
  <si>
    <t>Description</t>
  </si>
  <si>
    <t>Number of Elements in the X-dimension</t>
  </si>
  <si>
    <t>Idx</t>
  </si>
  <si>
    <t>Calculated Relative X-index for the One-dimensional Array</t>
  </si>
  <si>
    <t>Calculated Relative Y-index for the One-dimensional Array</t>
  </si>
  <si>
    <t>Calculated Relative Z-index for the One-dimensional Array</t>
  </si>
  <si>
    <t>X-Co-ordinate of Muti-dimension Array ( First Dimension)</t>
  </si>
  <si>
    <t>Y-Co-ordinate of Muti-dimension Array (Second Dimension)</t>
  </si>
  <si>
    <t>Z-Co-ordinate of Muti-dimension Array (Third Dimenson)</t>
  </si>
  <si>
    <t>T-Co-ordinate of Muti-dimension Array (Fourth Dimension)</t>
  </si>
  <si>
    <t>Number of Elements in the Y-dimension</t>
  </si>
  <si>
    <t>Number of Elements in the Z-dimension</t>
  </si>
  <si>
    <t>Number of Elements in the T-dimension</t>
  </si>
  <si>
    <t>Calculated Single Relative Index for the One-dimensional Array.  Idx = Xi + Yi + Zi + Tc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</si>
</sst>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18"/>
  <sheetViews>
    <sheetView tabSelected="1" workbookViewId="0">
      <selection activeCell="C27" sqref="C27"/>
    </sheetView>
  </sheetViews>
  <sheetFormatPr defaultRowHeight="14.25"/>
  <cols>
    <col min="2" max="2" width="11.75" customWidth="1"/>
    <col min="3" max="3" width="91" customWidth="1"/>
  </cols>
  <sheetData>
    <row r="3" spans="2:5" s="1" customFormat="1" ht="20.100000000000001" customHeight="1">
      <c r="B3" s="6" t="s">
        <v>27</v>
      </c>
      <c r="C3" s="6" t="s">
        <v>28</v>
      </c>
      <c r="D3" s="2"/>
      <c r="E3" s="2"/>
    </row>
    <row r="4" spans="2:5" s="1" customFormat="1" ht="20.100000000000001" customHeight="1">
      <c r="B4" s="5" t="s">
        <v>7</v>
      </c>
      <c r="C4" s="7" t="s">
        <v>34</v>
      </c>
      <c r="D4" s="2"/>
      <c r="E4" s="2"/>
    </row>
    <row r="5" spans="2:5" s="1" customFormat="1" ht="20.100000000000001" customHeight="1">
      <c r="B5" s="5" t="s">
        <v>8</v>
      </c>
      <c r="C5" s="7" t="s">
        <v>35</v>
      </c>
      <c r="D5" s="2"/>
      <c r="E5" s="2"/>
    </row>
    <row r="6" spans="2:5" s="1" customFormat="1" ht="20.100000000000001" customHeight="1">
      <c r="B6" s="5" t="s">
        <v>11</v>
      </c>
      <c r="C6" s="7" t="s">
        <v>36</v>
      </c>
      <c r="D6" s="2"/>
      <c r="E6" s="2"/>
    </row>
    <row r="7" spans="2:5" s="1" customFormat="1" ht="20.100000000000001" customHeight="1">
      <c r="B7" s="5" t="s">
        <v>15</v>
      </c>
      <c r="C7" s="7" t="s">
        <v>37</v>
      </c>
      <c r="D7" s="2"/>
      <c r="E7" s="2"/>
    </row>
    <row r="8" spans="2:5" s="1" customFormat="1" ht="20.100000000000001" customHeight="1">
      <c r="B8" s="5"/>
      <c r="C8" s="7"/>
    </row>
    <row r="9" spans="2:5" s="1" customFormat="1" ht="20.100000000000001" customHeight="1">
      <c r="B9" s="5" t="s">
        <v>20</v>
      </c>
      <c r="C9" s="7" t="s">
        <v>29</v>
      </c>
    </row>
    <row r="10" spans="2:5" s="1" customFormat="1" ht="20.100000000000001" customHeight="1">
      <c r="B10" s="5" t="s">
        <v>21</v>
      </c>
      <c r="C10" s="7" t="s">
        <v>38</v>
      </c>
    </row>
    <row r="11" spans="2:5" s="1" customFormat="1" ht="20.100000000000001" customHeight="1">
      <c r="B11" s="5" t="s">
        <v>22</v>
      </c>
      <c r="C11" s="7" t="s">
        <v>39</v>
      </c>
    </row>
    <row r="12" spans="2:5" s="1" customFormat="1" ht="20.100000000000001" customHeight="1">
      <c r="B12" s="5" t="s">
        <v>23</v>
      </c>
      <c r="C12" s="7" t="s">
        <v>40</v>
      </c>
    </row>
    <row r="13" spans="2:5" s="1" customFormat="1" ht="20.100000000000001" customHeight="1">
      <c r="B13" s="5"/>
      <c r="C13" s="7"/>
    </row>
    <row r="14" spans="2:5" s="1" customFormat="1" ht="20.100000000000001" customHeight="1">
      <c r="B14" s="5" t="s">
        <v>24</v>
      </c>
      <c r="C14" s="7" t="s">
        <v>31</v>
      </c>
    </row>
    <row r="15" spans="2:5" s="1" customFormat="1" ht="20.100000000000001" customHeight="1">
      <c r="B15" s="5" t="s">
        <v>25</v>
      </c>
      <c r="C15" s="7" t="s">
        <v>32</v>
      </c>
    </row>
    <row r="16" spans="2:5" s="1" customFormat="1" ht="20.100000000000001" customHeight="1">
      <c r="B16" s="5" t="s">
        <v>26</v>
      </c>
      <c r="C16" s="7" t="s">
        <v>33</v>
      </c>
    </row>
    <row r="17" spans="2:3" ht="20.100000000000001" customHeight="1">
      <c r="B17" s="5"/>
      <c r="C17" s="7"/>
    </row>
    <row r="18" spans="2:3" ht="20.100000000000001" customHeight="1">
      <c r="B18" s="5" t="s">
        <v>30</v>
      </c>
      <c r="C18" s="7" t="s">
        <v>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5"/>
  <sheetViews>
    <sheetView zoomScaleNormal="100" workbookViewId="0">
      <selection activeCell="H19" sqref="H19"/>
    </sheetView>
  </sheetViews>
  <sheetFormatPr defaultRowHeight="14.25"/>
  <cols>
    <col min="2" max="2" width="4.5" style="1" customWidth="1"/>
    <col min="3" max="4" width="4.75" style="1" customWidth="1"/>
    <col min="5" max="5" width="4" style="1" customWidth="1"/>
    <col min="6" max="6" width="11.75" style="1" customWidth="1"/>
    <col min="7" max="7" width="14.125" style="1" customWidth="1"/>
    <col min="8" max="8" width="21.875" style="1" customWidth="1"/>
  </cols>
  <sheetData>
    <row r="2" spans="2:9">
      <c r="F2" s="3" t="s">
        <v>0</v>
      </c>
      <c r="G2" s="1">
        <v>2</v>
      </c>
      <c r="H2" s="1" t="s">
        <v>4</v>
      </c>
      <c r="I2" s="1">
        <f>G2 * G3</f>
        <v>8</v>
      </c>
    </row>
    <row r="3" spans="2:9">
      <c r="F3" s="3" t="s">
        <v>1</v>
      </c>
      <c r="G3" s="1">
        <v>4</v>
      </c>
    </row>
    <row r="4" spans="2:9">
      <c r="F4" s="3"/>
    </row>
    <row r="5" spans="2:9" ht="27" customHeight="1">
      <c r="B5" s="2" t="s">
        <v>7</v>
      </c>
      <c r="C5" s="2" t="s">
        <v>8</v>
      </c>
      <c r="D5" s="2"/>
      <c r="E5" s="2"/>
      <c r="F5" s="4" t="s">
        <v>10</v>
      </c>
      <c r="G5" s="2" t="s">
        <v>9</v>
      </c>
    </row>
    <row r="6" spans="2:9">
      <c r="B6" s="1">
        <v>0</v>
      </c>
      <c r="C6" s="1">
        <v>0</v>
      </c>
      <c r="F6" s="1">
        <f>B6 * $G$3</f>
        <v>0</v>
      </c>
      <c r="G6" s="1">
        <f t="shared" ref="G6:G13" si="0">F6 + C6</f>
        <v>0</v>
      </c>
    </row>
    <row r="7" spans="2:9">
      <c r="B7" s="1">
        <v>0</v>
      </c>
      <c r="C7" s="1">
        <v>1</v>
      </c>
      <c r="F7" s="1">
        <f t="shared" ref="F7:F13" si="1">B7 * $G$3</f>
        <v>0</v>
      </c>
      <c r="G7" s="1">
        <f t="shared" si="0"/>
        <v>1</v>
      </c>
    </row>
    <row r="8" spans="2:9">
      <c r="B8" s="1">
        <v>0</v>
      </c>
      <c r="C8" s="1">
        <v>2</v>
      </c>
      <c r="F8" s="1">
        <f t="shared" si="1"/>
        <v>0</v>
      </c>
      <c r="G8" s="1">
        <f t="shared" si="0"/>
        <v>2</v>
      </c>
    </row>
    <row r="9" spans="2:9">
      <c r="B9" s="1">
        <v>0</v>
      </c>
      <c r="C9" s="1">
        <v>3</v>
      </c>
      <c r="F9" s="1">
        <f t="shared" si="1"/>
        <v>0</v>
      </c>
      <c r="G9" s="1">
        <f t="shared" si="0"/>
        <v>3</v>
      </c>
    </row>
    <row r="10" spans="2:9">
      <c r="B10" s="1">
        <v>1</v>
      </c>
      <c r="C10" s="1">
        <v>0</v>
      </c>
      <c r="F10" s="1">
        <f t="shared" si="1"/>
        <v>4</v>
      </c>
      <c r="G10" s="1">
        <f t="shared" si="0"/>
        <v>4</v>
      </c>
    </row>
    <row r="11" spans="2:9">
      <c r="B11" s="1">
        <v>1</v>
      </c>
      <c r="C11" s="1">
        <v>1</v>
      </c>
      <c r="F11" s="1">
        <f t="shared" si="1"/>
        <v>4</v>
      </c>
      <c r="G11" s="1">
        <f t="shared" si="0"/>
        <v>5</v>
      </c>
    </row>
    <row r="12" spans="2:9">
      <c r="B12" s="1">
        <v>1</v>
      </c>
      <c r="C12" s="1">
        <v>2</v>
      </c>
      <c r="F12" s="1">
        <f t="shared" si="1"/>
        <v>4</v>
      </c>
      <c r="G12" s="1">
        <f t="shared" si="0"/>
        <v>6</v>
      </c>
    </row>
    <row r="13" spans="2:9">
      <c r="B13" s="1">
        <v>1</v>
      </c>
      <c r="C13" s="1">
        <v>3</v>
      </c>
      <c r="F13" s="1">
        <f t="shared" si="1"/>
        <v>4</v>
      </c>
      <c r="G13" s="1">
        <f t="shared" si="0"/>
        <v>7</v>
      </c>
    </row>
    <row r="15" spans="2:9">
      <c r="B15" s="1">
        <f>COUNT(B6:B13)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22"/>
  <sheetViews>
    <sheetView workbookViewId="0">
      <selection activeCell="H19" sqref="H19"/>
    </sheetView>
  </sheetViews>
  <sheetFormatPr defaultRowHeight="14.25"/>
  <cols>
    <col min="2" max="2" width="4.5" style="1" customWidth="1"/>
    <col min="3" max="4" width="4.75" style="1" customWidth="1"/>
    <col min="5" max="5" width="4" style="1" customWidth="1"/>
    <col min="6" max="6" width="11.75" style="1" customWidth="1"/>
    <col min="7" max="7" width="13.75" style="1" customWidth="1"/>
    <col min="8" max="8" width="21.875" style="1" customWidth="1"/>
  </cols>
  <sheetData>
    <row r="2" spans="2:9">
      <c r="F2" s="3" t="s">
        <v>0</v>
      </c>
      <c r="G2" s="1">
        <v>5</v>
      </c>
      <c r="H2" s="1" t="s">
        <v>4</v>
      </c>
      <c r="I2" s="1">
        <f>G2 * G3</f>
        <v>15</v>
      </c>
    </row>
    <row r="3" spans="2:9">
      <c r="F3" s="3" t="s">
        <v>1</v>
      </c>
      <c r="G3" s="1">
        <v>3</v>
      </c>
    </row>
    <row r="4" spans="2:9">
      <c r="F4" s="3"/>
    </row>
    <row r="5" spans="2:9" ht="24" customHeight="1">
      <c r="B5" s="2" t="s">
        <v>7</v>
      </c>
      <c r="C5" s="2" t="s">
        <v>8</v>
      </c>
      <c r="D5" s="2"/>
      <c r="E5" s="2"/>
      <c r="F5" s="4" t="s">
        <v>10</v>
      </c>
      <c r="G5" s="2" t="s">
        <v>9</v>
      </c>
    </row>
    <row r="6" spans="2:9">
      <c r="B6" s="1">
        <v>0</v>
      </c>
      <c r="C6" s="1">
        <v>0</v>
      </c>
      <c r="F6" s="1">
        <f>B6 * $G$3</f>
        <v>0</v>
      </c>
      <c r="G6" s="1">
        <f t="shared" ref="G6" si="0">F6 + C6</f>
        <v>0</v>
      </c>
    </row>
    <row r="7" spans="2:9">
      <c r="B7" s="1">
        <v>0</v>
      </c>
      <c r="C7" s="1">
        <v>1</v>
      </c>
      <c r="F7" s="1">
        <f t="shared" ref="F7:F20" si="1">B7 * $G$3</f>
        <v>0</v>
      </c>
      <c r="G7" s="1">
        <f t="shared" ref="G7:G20" si="2">F7 + C7</f>
        <v>1</v>
      </c>
    </row>
    <row r="8" spans="2:9">
      <c r="B8" s="1">
        <v>0</v>
      </c>
      <c r="C8" s="1">
        <v>2</v>
      </c>
      <c r="F8" s="1">
        <f t="shared" si="1"/>
        <v>0</v>
      </c>
      <c r="G8" s="1">
        <f t="shared" si="2"/>
        <v>2</v>
      </c>
    </row>
    <row r="9" spans="2:9">
      <c r="B9" s="1">
        <v>1</v>
      </c>
      <c r="C9" s="1">
        <v>0</v>
      </c>
      <c r="F9" s="1">
        <f t="shared" si="1"/>
        <v>3</v>
      </c>
      <c r="G9" s="1">
        <f t="shared" si="2"/>
        <v>3</v>
      </c>
    </row>
    <row r="10" spans="2:9">
      <c r="B10" s="1">
        <v>1</v>
      </c>
      <c r="C10" s="1">
        <v>1</v>
      </c>
      <c r="F10" s="1">
        <f t="shared" si="1"/>
        <v>3</v>
      </c>
      <c r="G10" s="1">
        <f t="shared" si="2"/>
        <v>4</v>
      </c>
    </row>
    <row r="11" spans="2:9">
      <c r="B11" s="1">
        <v>1</v>
      </c>
      <c r="C11" s="1">
        <v>2</v>
      </c>
      <c r="F11" s="1">
        <f t="shared" si="1"/>
        <v>3</v>
      </c>
      <c r="G11" s="1">
        <f t="shared" si="2"/>
        <v>5</v>
      </c>
    </row>
    <row r="12" spans="2:9">
      <c r="B12" s="1">
        <v>2</v>
      </c>
      <c r="C12" s="1">
        <v>0</v>
      </c>
      <c r="F12" s="1">
        <f t="shared" si="1"/>
        <v>6</v>
      </c>
      <c r="G12" s="1">
        <f t="shared" si="2"/>
        <v>6</v>
      </c>
    </row>
    <row r="13" spans="2:9">
      <c r="B13" s="1">
        <v>2</v>
      </c>
      <c r="C13" s="1">
        <v>1</v>
      </c>
      <c r="F13" s="1">
        <f t="shared" si="1"/>
        <v>6</v>
      </c>
      <c r="G13" s="1">
        <f t="shared" si="2"/>
        <v>7</v>
      </c>
    </row>
    <row r="14" spans="2:9">
      <c r="B14" s="1">
        <v>2</v>
      </c>
      <c r="C14" s="1">
        <v>2</v>
      </c>
      <c r="F14" s="1">
        <f t="shared" si="1"/>
        <v>6</v>
      </c>
      <c r="G14" s="1">
        <f t="shared" si="2"/>
        <v>8</v>
      </c>
    </row>
    <row r="15" spans="2:9">
      <c r="B15" s="1">
        <v>3</v>
      </c>
      <c r="C15" s="1">
        <v>0</v>
      </c>
      <c r="F15" s="1">
        <f t="shared" si="1"/>
        <v>9</v>
      </c>
      <c r="G15" s="1">
        <f t="shared" si="2"/>
        <v>9</v>
      </c>
    </row>
    <row r="16" spans="2:9">
      <c r="B16" s="1">
        <v>3</v>
      </c>
      <c r="C16" s="1">
        <v>1</v>
      </c>
      <c r="F16" s="1">
        <f t="shared" si="1"/>
        <v>9</v>
      </c>
      <c r="G16" s="1">
        <f t="shared" si="2"/>
        <v>10</v>
      </c>
    </row>
    <row r="17" spans="2:7">
      <c r="B17" s="1">
        <v>3</v>
      </c>
      <c r="C17" s="1">
        <v>2</v>
      </c>
      <c r="F17" s="1">
        <f t="shared" si="1"/>
        <v>9</v>
      </c>
      <c r="G17" s="1">
        <f t="shared" si="2"/>
        <v>11</v>
      </c>
    </row>
    <row r="18" spans="2:7">
      <c r="B18" s="1">
        <v>4</v>
      </c>
      <c r="C18" s="1">
        <v>0</v>
      </c>
      <c r="F18" s="1">
        <f t="shared" si="1"/>
        <v>12</v>
      </c>
      <c r="G18" s="1">
        <f t="shared" si="2"/>
        <v>12</v>
      </c>
    </row>
    <row r="19" spans="2:7">
      <c r="B19" s="1">
        <v>4</v>
      </c>
      <c r="C19" s="1">
        <v>1</v>
      </c>
      <c r="F19" s="1">
        <f t="shared" si="1"/>
        <v>12</v>
      </c>
      <c r="G19" s="1">
        <f t="shared" si="2"/>
        <v>13</v>
      </c>
    </row>
    <row r="20" spans="2:7">
      <c r="B20" s="1">
        <v>4</v>
      </c>
      <c r="C20" s="1">
        <v>2</v>
      </c>
      <c r="F20" s="1">
        <f t="shared" si="1"/>
        <v>12</v>
      </c>
      <c r="G20" s="1">
        <f t="shared" si="2"/>
        <v>14</v>
      </c>
    </row>
    <row r="22" spans="2:7">
      <c r="B22" s="1">
        <f>COUNT(B6:B20)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35"/>
  <sheetViews>
    <sheetView zoomScaleNormal="100" workbookViewId="0">
      <selection activeCell="J16" sqref="J16"/>
    </sheetView>
  </sheetViews>
  <sheetFormatPr defaultRowHeight="14.25"/>
  <cols>
    <col min="2" max="2" width="4.5" style="1" customWidth="1"/>
    <col min="3" max="4" width="4.75" style="1" customWidth="1"/>
    <col min="5" max="5" width="4" style="1" customWidth="1"/>
    <col min="6" max="6" width="16.25" style="1" customWidth="1"/>
    <col min="7" max="7" width="13.75" style="1" customWidth="1"/>
    <col min="8" max="8" width="23.875" style="1" customWidth="1"/>
    <col min="9" max="16" width="8.75" style="1"/>
  </cols>
  <sheetData>
    <row r="2" spans="2:9">
      <c r="F2" s="3" t="s">
        <v>0</v>
      </c>
      <c r="G2" s="1">
        <v>3</v>
      </c>
      <c r="H2" s="1" t="s">
        <v>3</v>
      </c>
      <c r="I2" s="1">
        <f>G2 * G3 * G4</f>
        <v>27</v>
      </c>
    </row>
    <row r="3" spans="2:9">
      <c r="F3" s="3" t="s">
        <v>1</v>
      </c>
      <c r="G3" s="1">
        <v>3</v>
      </c>
    </row>
    <row r="4" spans="2:9">
      <c r="F4" s="3" t="s">
        <v>2</v>
      </c>
      <c r="G4" s="1">
        <v>3</v>
      </c>
    </row>
    <row r="6" spans="2:9" ht="49.5" customHeight="1">
      <c r="B6" s="2" t="s">
        <v>7</v>
      </c>
      <c r="C6" s="2" t="s">
        <v>8</v>
      </c>
      <c r="D6" s="2" t="s">
        <v>11</v>
      </c>
      <c r="E6" s="2"/>
      <c r="F6" s="4" t="s">
        <v>12</v>
      </c>
      <c r="G6" s="4" t="s">
        <v>13</v>
      </c>
      <c r="H6" s="2" t="s">
        <v>14</v>
      </c>
    </row>
    <row r="7" spans="2:9">
      <c r="B7" s="1">
        <v>0</v>
      </c>
      <c r="C7" s="1">
        <v>0</v>
      </c>
      <c r="D7" s="1">
        <v>0</v>
      </c>
      <c r="F7" s="1">
        <f>B7 * $G$3 * $G$4</f>
        <v>0</v>
      </c>
      <c r="G7" s="1">
        <f>C7 * $G$4</f>
        <v>0</v>
      </c>
      <c r="H7" s="1">
        <f>F7 + G7 + D7</f>
        <v>0</v>
      </c>
    </row>
    <row r="8" spans="2:9">
      <c r="B8" s="1">
        <v>0</v>
      </c>
      <c r="C8" s="1">
        <v>0</v>
      </c>
      <c r="D8" s="1">
        <v>1</v>
      </c>
      <c r="F8" s="1">
        <f t="shared" ref="F8:F33" si="0">B8 * $G$3 * $G$4</f>
        <v>0</v>
      </c>
      <c r="G8" s="1">
        <f t="shared" ref="G8:G33" si="1">C8 * $G$4</f>
        <v>0</v>
      </c>
      <c r="H8" s="1">
        <f t="shared" ref="H8:H33" si="2">F8 + G8 + D8</f>
        <v>1</v>
      </c>
    </row>
    <row r="9" spans="2:9">
      <c r="B9" s="1">
        <v>0</v>
      </c>
      <c r="C9" s="1">
        <v>0</v>
      </c>
      <c r="D9" s="1">
        <v>2</v>
      </c>
      <c r="F9" s="1">
        <f t="shared" si="0"/>
        <v>0</v>
      </c>
      <c r="G9" s="1">
        <f t="shared" si="1"/>
        <v>0</v>
      </c>
      <c r="H9" s="1">
        <f t="shared" si="2"/>
        <v>2</v>
      </c>
    </row>
    <row r="10" spans="2:9">
      <c r="B10" s="1">
        <v>0</v>
      </c>
      <c r="C10" s="1">
        <v>1</v>
      </c>
      <c r="D10" s="1">
        <v>0</v>
      </c>
      <c r="F10" s="1">
        <f t="shared" si="0"/>
        <v>0</v>
      </c>
      <c r="G10" s="1">
        <f t="shared" si="1"/>
        <v>3</v>
      </c>
      <c r="H10" s="1">
        <f t="shared" si="2"/>
        <v>3</v>
      </c>
    </row>
    <row r="11" spans="2:9">
      <c r="B11" s="1">
        <v>0</v>
      </c>
      <c r="C11" s="1">
        <v>1</v>
      </c>
      <c r="D11" s="1">
        <v>1</v>
      </c>
      <c r="F11" s="1">
        <f t="shared" si="0"/>
        <v>0</v>
      </c>
      <c r="G11" s="1">
        <f t="shared" si="1"/>
        <v>3</v>
      </c>
      <c r="H11" s="1">
        <f t="shared" si="2"/>
        <v>4</v>
      </c>
    </row>
    <row r="12" spans="2:9">
      <c r="B12" s="1">
        <v>0</v>
      </c>
      <c r="C12" s="1">
        <v>1</v>
      </c>
      <c r="D12" s="1">
        <v>2</v>
      </c>
      <c r="F12" s="1">
        <f t="shared" si="0"/>
        <v>0</v>
      </c>
      <c r="G12" s="1">
        <f t="shared" si="1"/>
        <v>3</v>
      </c>
      <c r="H12" s="1">
        <f t="shared" si="2"/>
        <v>5</v>
      </c>
    </row>
    <row r="13" spans="2:9">
      <c r="B13" s="1">
        <v>0</v>
      </c>
      <c r="C13" s="1">
        <v>2</v>
      </c>
      <c r="D13" s="1">
        <v>0</v>
      </c>
      <c r="F13" s="1">
        <f t="shared" si="0"/>
        <v>0</v>
      </c>
      <c r="G13" s="1">
        <f t="shared" si="1"/>
        <v>6</v>
      </c>
      <c r="H13" s="1">
        <f t="shared" si="2"/>
        <v>6</v>
      </c>
    </row>
    <row r="14" spans="2:9">
      <c r="B14" s="1">
        <v>0</v>
      </c>
      <c r="C14" s="1">
        <v>2</v>
      </c>
      <c r="D14" s="1">
        <v>1</v>
      </c>
      <c r="F14" s="1">
        <f t="shared" si="0"/>
        <v>0</v>
      </c>
      <c r="G14" s="1">
        <f t="shared" si="1"/>
        <v>6</v>
      </c>
      <c r="H14" s="1">
        <f t="shared" si="2"/>
        <v>7</v>
      </c>
    </row>
    <row r="15" spans="2:9">
      <c r="B15" s="1">
        <v>0</v>
      </c>
      <c r="C15" s="1">
        <v>2</v>
      </c>
      <c r="D15" s="1">
        <v>2</v>
      </c>
      <c r="F15" s="1">
        <f t="shared" si="0"/>
        <v>0</v>
      </c>
      <c r="G15" s="1">
        <f t="shared" si="1"/>
        <v>6</v>
      </c>
      <c r="H15" s="1">
        <f t="shared" si="2"/>
        <v>8</v>
      </c>
    </row>
    <row r="16" spans="2:9">
      <c r="B16" s="1">
        <v>1</v>
      </c>
      <c r="C16" s="1">
        <v>0</v>
      </c>
      <c r="D16" s="1">
        <v>0</v>
      </c>
      <c r="F16" s="1">
        <f t="shared" si="0"/>
        <v>9</v>
      </c>
      <c r="G16" s="1">
        <f t="shared" si="1"/>
        <v>0</v>
      </c>
      <c r="H16" s="1">
        <f t="shared" si="2"/>
        <v>9</v>
      </c>
    </row>
    <row r="17" spans="2:8">
      <c r="B17" s="1">
        <v>1</v>
      </c>
      <c r="C17" s="1">
        <v>0</v>
      </c>
      <c r="D17" s="1">
        <v>1</v>
      </c>
      <c r="F17" s="1">
        <f t="shared" si="0"/>
        <v>9</v>
      </c>
      <c r="G17" s="1">
        <f t="shared" si="1"/>
        <v>0</v>
      </c>
      <c r="H17" s="1">
        <f t="shared" si="2"/>
        <v>10</v>
      </c>
    </row>
    <row r="18" spans="2:8">
      <c r="B18" s="1">
        <v>1</v>
      </c>
      <c r="C18" s="1">
        <v>0</v>
      </c>
      <c r="D18" s="1">
        <v>2</v>
      </c>
      <c r="F18" s="1">
        <f t="shared" si="0"/>
        <v>9</v>
      </c>
      <c r="G18" s="1">
        <f t="shared" si="1"/>
        <v>0</v>
      </c>
      <c r="H18" s="1">
        <f t="shared" si="2"/>
        <v>11</v>
      </c>
    </row>
    <row r="19" spans="2:8">
      <c r="B19" s="1">
        <v>1</v>
      </c>
      <c r="C19" s="1">
        <v>1</v>
      </c>
      <c r="D19" s="1">
        <v>0</v>
      </c>
      <c r="F19" s="1">
        <f t="shared" si="0"/>
        <v>9</v>
      </c>
      <c r="G19" s="1">
        <f t="shared" si="1"/>
        <v>3</v>
      </c>
      <c r="H19" s="1">
        <f t="shared" si="2"/>
        <v>12</v>
      </c>
    </row>
    <row r="20" spans="2:8">
      <c r="B20" s="1">
        <v>1</v>
      </c>
      <c r="C20" s="1">
        <v>1</v>
      </c>
      <c r="D20" s="1">
        <v>1</v>
      </c>
      <c r="F20" s="1">
        <f t="shared" si="0"/>
        <v>9</v>
      </c>
      <c r="G20" s="1">
        <f t="shared" si="1"/>
        <v>3</v>
      </c>
      <c r="H20" s="1">
        <f t="shared" si="2"/>
        <v>13</v>
      </c>
    </row>
    <row r="21" spans="2:8">
      <c r="B21" s="1">
        <v>1</v>
      </c>
      <c r="C21" s="1">
        <v>1</v>
      </c>
      <c r="D21" s="1">
        <v>2</v>
      </c>
      <c r="F21" s="1">
        <f t="shared" si="0"/>
        <v>9</v>
      </c>
      <c r="G21" s="1">
        <f t="shared" si="1"/>
        <v>3</v>
      </c>
      <c r="H21" s="1">
        <f t="shared" si="2"/>
        <v>14</v>
      </c>
    </row>
    <row r="22" spans="2:8">
      <c r="B22" s="1">
        <v>1</v>
      </c>
      <c r="C22" s="1">
        <v>2</v>
      </c>
      <c r="D22" s="1">
        <v>0</v>
      </c>
      <c r="F22" s="1">
        <f t="shared" si="0"/>
        <v>9</v>
      </c>
      <c r="G22" s="1">
        <f t="shared" si="1"/>
        <v>6</v>
      </c>
      <c r="H22" s="1">
        <f t="shared" si="2"/>
        <v>15</v>
      </c>
    </row>
    <row r="23" spans="2:8">
      <c r="B23" s="1">
        <v>1</v>
      </c>
      <c r="C23" s="1">
        <v>2</v>
      </c>
      <c r="D23" s="1">
        <v>1</v>
      </c>
      <c r="F23" s="1">
        <f t="shared" si="0"/>
        <v>9</v>
      </c>
      <c r="G23" s="1">
        <f t="shared" si="1"/>
        <v>6</v>
      </c>
      <c r="H23" s="1">
        <f t="shared" si="2"/>
        <v>16</v>
      </c>
    </row>
    <row r="24" spans="2:8">
      <c r="B24" s="1">
        <v>1</v>
      </c>
      <c r="C24" s="1">
        <v>2</v>
      </c>
      <c r="D24" s="1">
        <v>2</v>
      </c>
      <c r="F24" s="1">
        <f t="shared" si="0"/>
        <v>9</v>
      </c>
      <c r="G24" s="1">
        <f t="shared" si="1"/>
        <v>6</v>
      </c>
      <c r="H24" s="1">
        <f t="shared" si="2"/>
        <v>17</v>
      </c>
    </row>
    <row r="25" spans="2:8">
      <c r="B25" s="1">
        <v>2</v>
      </c>
      <c r="C25" s="1">
        <v>0</v>
      </c>
      <c r="D25" s="1">
        <v>0</v>
      </c>
      <c r="F25" s="1">
        <f t="shared" si="0"/>
        <v>18</v>
      </c>
      <c r="G25" s="1">
        <f t="shared" si="1"/>
        <v>0</v>
      </c>
      <c r="H25" s="1">
        <f t="shared" si="2"/>
        <v>18</v>
      </c>
    </row>
    <row r="26" spans="2:8">
      <c r="B26" s="1">
        <v>2</v>
      </c>
      <c r="C26" s="1">
        <v>0</v>
      </c>
      <c r="D26" s="1">
        <v>1</v>
      </c>
      <c r="F26" s="1">
        <f t="shared" si="0"/>
        <v>18</v>
      </c>
      <c r="G26" s="1">
        <f t="shared" si="1"/>
        <v>0</v>
      </c>
      <c r="H26" s="1">
        <f t="shared" si="2"/>
        <v>19</v>
      </c>
    </row>
    <row r="27" spans="2:8">
      <c r="B27" s="1">
        <v>2</v>
      </c>
      <c r="C27" s="1">
        <v>0</v>
      </c>
      <c r="D27" s="1">
        <v>2</v>
      </c>
      <c r="F27" s="1">
        <f t="shared" si="0"/>
        <v>18</v>
      </c>
      <c r="G27" s="1">
        <f t="shared" si="1"/>
        <v>0</v>
      </c>
      <c r="H27" s="1">
        <f t="shared" si="2"/>
        <v>20</v>
      </c>
    </row>
    <row r="28" spans="2:8">
      <c r="B28" s="1">
        <v>2</v>
      </c>
      <c r="C28" s="1">
        <v>1</v>
      </c>
      <c r="D28" s="1">
        <v>0</v>
      </c>
      <c r="F28" s="1">
        <f t="shared" si="0"/>
        <v>18</v>
      </c>
      <c r="G28" s="1">
        <f t="shared" si="1"/>
        <v>3</v>
      </c>
      <c r="H28" s="1">
        <f t="shared" si="2"/>
        <v>21</v>
      </c>
    </row>
    <row r="29" spans="2:8">
      <c r="B29" s="1">
        <v>2</v>
      </c>
      <c r="C29" s="1">
        <v>1</v>
      </c>
      <c r="D29" s="1">
        <v>1</v>
      </c>
      <c r="F29" s="1">
        <f t="shared" si="0"/>
        <v>18</v>
      </c>
      <c r="G29" s="1">
        <f t="shared" si="1"/>
        <v>3</v>
      </c>
      <c r="H29" s="1">
        <f t="shared" si="2"/>
        <v>22</v>
      </c>
    </row>
    <row r="30" spans="2:8">
      <c r="B30" s="1">
        <v>2</v>
      </c>
      <c r="C30" s="1">
        <v>1</v>
      </c>
      <c r="D30" s="1">
        <v>2</v>
      </c>
      <c r="F30" s="1">
        <f t="shared" si="0"/>
        <v>18</v>
      </c>
      <c r="G30" s="1">
        <f t="shared" si="1"/>
        <v>3</v>
      </c>
      <c r="H30" s="1">
        <f t="shared" si="2"/>
        <v>23</v>
      </c>
    </row>
    <row r="31" spans="2:8">
      <c r="B31" s="1">
        <v>2</v>
      </c>
      <c r="C31" s="1">
        <v>2</v>
      </c>
      <c r="D31" s="1">
        <v>0</v>
      </c>
      <c r="F31" s="1">
        <f t="shared" si="0"/>
        <v>18</v>
      </c>
      <c r="G31" s="1">
        <f t="shared" si="1"/>
        <v>6</v>
      </c>
      <c r="H31" s="1">
        <f t="shared" si="2"/>
        <v>24</v>
      </c>
    </row>
    <row r="32" spans="2:8">
      <c r="B32" s="1">
        <v>2</v>
      </c>
      <c r="C32" s="1">
        <v>2</v>
      </c>
      <c r="D32" s="1">
        <v>1</v>
      </c>
      <c r="F32" s="1">
        <f t="shared" si="0"/>
        <v>18</v>
      </c>
      <c r="G32" s="1">
        <f t="shared" si="1"/>
        <v>6</v>
      </c>
      <c r="H32" s="1">
        <f t="shared" si="2"/>
        <v>25</v>
      </c>
    </row>
    <row r="33" spans="2:8">
      <c r="B33" s="1">
        <v>2</v>
      </c>
      <c r="C33" s="1">
        <v>2</v>
      </c>
      <c r="D33" s="1">
        <v>2</v>
      </c>
      <c r="F33" s="1">
        <f t="shared" si="0"/>
        <v>18</v>
      </c>
      <c r="G33" s="1">
        <f t="shared" si="1"/>
        <v>6</v>
      </c>
      <c r="H33" s="1">
        <f t="shared" si="2"/>
        <v>26</v>
      </c>
    </row>
    <row r="35" spans="2:8">
      <c r="B35" s="1">
        <f>COUNT(B7:B33)</f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6"/>
  <sheetViews>
    <sheetView zoomScale="110" zoomScaleNormal="110" workbookViewId="0">
      <selection activeCell="I15" sqref="I15"/>
    </sheetView>
  </sheetViews>
  <sheetFormatPr defaultRowHeight="14.25"/>
  <cols>
    <col min="2" max="2" width="4.5" style="1" customWidth="1"/>
    <col min="3" max="4" width="4.75" style="1" customWidth="1"/>
    <col min="5" max="5" width="4" style="1" customWidth="1"/>
    <col min="6" max="6" width="14.75" style="1" customWidth="1"/>
    <col min="7" max="7" width="12.25" style="1" customWidth="1"/>
    <col min="8" max="8" width="23.75" style="1" customWidth="1"/>
  </cols>
  <sheetData>
    <row r="2" spans="2:9">
      <c r="F2" s="3" t="s">
        <v>0</v>
      </c>
      <c r="G2" s="1">
        <v>2</v>
      </c>
      <c r="H2" s="1" t="s">
        <v>3</v>
      </c>
      <c r="I2" s="1">
        <f>G2 * G3 * G4</f>
        <v>18</v>
      </c>
    </row>
    <row r="3" spans="2:9">
      <c r="F3" s="3" t="s">
        <v>1</v>
      </c>
      <c r="G3" s="1">
        <v>3</v>
      </c>
    </row>
    <row r="4" spans="2:9">
      <c r="F4" s="3" t="s">
        <v>2</v>
      </c>
      <c r="G4" s="1">
        <v>3</v>
      </c>
    </row>
    <row r="6" spans="2:9" ht="30">
      <c r="B6" s="2" t="s">
        <v>7</v>
      </c>
      <c r="C6" s="2" t="s">
        <v>8</v>
      </c>
      <c r="D6" s="2" t="s">
        <v>11</v>
      </c>
      <c r="E6" s="2"/>
      <c r="F6" s="4" t="s">
        <v>12</v>
      </c>
      <c r="G6" s="4" t="s">
        <v>13</v>
      </c>
      <c r="H6" s="2" t="s">
        <v>14</v>
      </c>
    </row>
    <row r="7" spans="2:9">
      <c r="B7" s="1">
        <v>0</v>
      </c>
      <c r="C7" s="1">
        <v>0</v>
      </c>
      <c r="D7" s="1">
        <v>0</v>
      </c>
      <c r="F7" s="1">
        <f>B7 * $G$3 * $G$4</f>
        <v>0</v>
      </c>
      <c r="G7" s="1">
        <f>C7 * $G$4</f>
        <v>0</v>
      </c>
      <c r="H7" s="1">
        <f>F7 + G7 + D7</f>
        <v>0</v>
      </c>
    </row>
    <row r="8" spans="2:9">
      <c r="B8" s="1">
        <v>0</v>
      </c>
      <c r="C8" s="1">
        <v>0</v>
      </c>
      <c r="D8" s="1">
        <v>1</v>
      </c>
      <c r="F8" s="1">
        <f t="shared" ref="F8:F24" si="0">B8 * $G$3 * $G$4</f>
        <v>0</v>
      </c>
      <c r="G8" s="1">
        <f t="shared" ref="G8:G24" si="1">C8 * $G$4</f>
        <v>0</v>
      </c>
      <c r="H8" s="1">
        <f t="shared" ref="H8:H24" si="2">F8 + G8 + D8</f>
        <v>1</v>
      </c>
    </row>
    <row r="9" spans="2:9">
      <c r="B9" s="1">
        <v>0</v>
      </c>
      <c r="C9" s="1">
        <v>0</v>
      </c>
      <c r="D9" s="1">
        <v>2</v>
      </c>
      <c r="F9" s="1">
        <f t="shared" si="0"/>
        <v>0</v>
      </c>
      <c r="G9" s="1">
        <f t="shared" si="1"/>
        <v>0</v>
      </c>
      <c r="H9" s="1">
        <f t="shared" si="2"/>
        <v>2</v>
      </c>
    </row>
    <row r="10" spans="2:9">
      <c r="B10" s="1">
        <v>0</v>
      </c>
      <c r="C10" s="1">
        <v>1</v>
      </c>
      <c r="D10" s="1">
        <v>0</v>
      </c>
      <c r="F10" s="1">
        <f t="shared" si="0"/>
        <v>0</v>
      </c>
      <c r="G10" s="1">
        <f t="shared" si="1"/>
        <v>3</v>
      </c>
      <c r="H10" s="1">
        <f t="shared" si="2"/>
        <v>3</v>
      </c>
    </row>
    <row r="11" spans="2:9">
      <c r="B11" s="1">
        <v>0</v>
      </c>
      <c r="C11" s="1">
        <v>1</v>
      </c>
      <c r="D11" s="1">
        <v>1</v>
      </c>
      <c r="F11" s="1">
        <f t="shared" si="0"/>
        <v>0</v>
      </c>
      <c r="G11" s="1">
        <f t="shared" si="1"/>
        <v>3</v>
      </c>
      <c r="H11" s="1">
        <f t="shared" si="2"/>
        <v>4</v>
      </c>
    </row>
    <row r="12" spans="2:9">
      <c r="B12" s="1">
        <v>0</v>
      </c>
      <c r="C12" s="1">
        <v>1</v>
      </c>
      <c r="D12" s="1">
        <v>2</v>
      </c>
      <c r="F12" s="1">
        <f t="shared" si="0"/>
        <v>0</v>
      </c>
      <c r="G12" s="1">
        <f t="shared" si="1"/>
        <v>3</v>
      </c>
      <c r="H12" s="1">
        <f t="shared" si="2"/>
        <v>5</v>
      </c>
    </row>
    <row r="13" spans="2:9">
      <c r="B13" s="1">
        <v>0</v>
      </c>
      <c r="C13" s="1">
        <v>2</v>
      </c>
      <c r="D13" s="1">
        <v>0</v>
      </c>
      <c r="F13" s="1">
        <f t="shared" si="0"/>
        <v>0</v>
      </c>
      <c r="G13" s="1">
        <f t="shared" si="1"/>
        <v>6</v>
      </c>
      <c r="H13" s="1">
        <f t="shared" si="2"/>
        <v>6</v>
      </c>
    </row>
    <row r="14" spans="2:9">
      <c r="B14" s="1">
        <v>0</v>
      </c>
      <c r="C14" s="1">
        <v>2</v>
      </c>
      <c r="D14" s="1">
        <v>1</v>
      </c>
      <c r="F14" s="1">
        <f t="shared" si="0"/>
        <v>0</v>
      </c>
      <c r="G14" s="1">
        <f t="shared" si="1"/>
        <v>6</v>
      </c>
      <c r="H14" s="1">
        <f t="shared" si="2"/>
        <v>7</v>
      </c>
    </row>
    <row r="15" spans="2:9">
      <c r="B15" s="1">
        <v>0</v>
      </c>
      <c r="C15" s="1">
        <v>2</v>
      </c>
      <c r="D15" s="1">
        <v>2</v>
      </c>
      <c r="F15" s="1">
        <f t="shared" si="0"/>
        <v>0</v>
      </c>
      <c r="G15" s="1">
        <f t="shared" si="1"/>
        <v>6</v>
      </c>
      <c r="H15" s="1">
        <f t="shared" si="2"/>
        <v>8</v>
      </c>
    </row>
    <row r="16" spans="2:9">
      <c r="B16" s="1">
        <v>1</v>
      </c>
      <c r="C16" s="1">
        <v>0</v>
      </c>
      <c r="D16" s="1">
        <v>0</v>
      </c>
      <c r="F16" s="1">
        <f t="shared" si="0"/>
        <v>9</v>
      </c>
      <c r="G16" s="1">
        <f t="shared" si="1"/>
        <v>0</v>
      </c>
      <c r="H16" s="1">
        <f t="shared" si="2"/>
        <v>9</v>
      </c>
    </row>
    <row r="17" spans="2:8">
      <c r="B17" s="1">
        <v>1</v>
      </c>
      <c r="C17" s="1">
        <v>0</v>
      </c>
      <c r="D17" s="1">
        <v>1</v>
      </c>
      <c r="F17" s="1">
        <f t="shared" si="0"/>
        <v>9</v>
      </c>
      <c r="G17" s="1">
        <f t="shared" si="1"/>
        <v>0</v>
      </c>
      <c r="H17" s="1">
        <f t="shared" si="2"/>
        <v>10</v>
      </c>
    </row>
    <row r="18" spans="2:8">
      <c r="B18" s="1">
        <v>1</v>
      </c>
      <c r="C18" s="1">
        <v>0</v>
      </c>
      <c r="D18" s="1">
        <v>2</v>
      </c>
      <c r="F18" s="1">
        <f t="shared" si="0"/>
        <v>9</v>
      </c>
      <c r="G18" s="1">
        <f t="shared" si="1"/>
        <v>0</v>
      </c>
      <c r="H18" s="1">
        <f t="shared" si="2"/>
        <v>11</v>
      </c>
    </row>
    <row r="19" spans="2:8">
      <c r="B19" s="1">
        <v>1</v>
      </c>
      <c r="C19" s="1">
        <v>1</v>
      </c>
      <c r="D19" s="1">
        <v>0</v>
      </c>
      <c r="F19" s="1">
        <f t="shared" si="0"/>
        <v>9</v>
      </c>
      <c r="G19" s="1">
        <f t="shared" si="1"/>
        <v>3</v>
      </c>
      <c r="H19" s="1">
        <f t="shared" si="2"/>
        <v>12</v>
      </c>
    </row>
    <row r="20" spans="2:8">
      <c r="B20" s="1">
        <v>1</v>
      </c>
      <c r="C20" s="1">
        <v>1</v>
      </c>
      <c r="D20" s="1">
        <v>1</v>
      </c>
      <c r="F20" s="1">
        <f t="shared" si="0"/>
        <v>9</v>
      </c>
      <c r="G20" s="1">
        <f t="shared" si="1"/>
        <v>3</v>
      </c>
      <c r="H20" s="1">
        <f t="shared" si="2"/>
        <v>13</v>
      </c>
    </row>
    <row r="21" spans="2:8">
      <c r="B21" s="1">
        <v>1</v>
      </c>
      <c r="C21" s="1">
        <v>1</v>
      </c>
      <c r="D21" s="1">
        <v>2</v>
      </c>
      <c r="F21" s="1">
        <f t="shared" si="0"/>
        <v>9</v>
      </c>
      <c r="G21" s="1">
        <f t="shared" si="1"/>
        <v>3</v>
      </c>
      <c r="H21" s="1">
        <f t="shared" si="2"/>
        <v>14</v>
      </c>
    </row>
    <row r="22" spans="2:8">
      <c r="B22" s="1">
        <v>1</v>
      </c>
      <c r="C22" s="1">
        <v>2</v>
      </c>
      <c r="D22" s="1">
        <v>0</v>
      </c>
      <c r="F22" s="1">
        <f t="shared" si="0"/>
        <v>9</v>
      </c>
      <c r="G22" s="1">
        <f t="shared" si="1"/>
        <v>6</v>
      </c>
      <c r="H22" s="1">
        <f t="shared" si="2"/>
        <v>15</v>
      </c>
    </row>
    <row r="23" spans="2:8">
      <c r="B23" s="1">
        <v>1</v>
      </c>
      <c r="C23" s="1">
        <v>2</v>
      </c>
      <c r="D23" s="1">
        <v>1</v>
      </c>
      <c r="F23" s="1">
        <f t="shared" si="0"/>
        <v>9</v>
      </c>
      <c r="G23" s="1">
        <f t="shared" si="1"/>
        <v>6</v>
      </c>
      <c r="H23" s="1">
        <f t="shared" si="2"/>
        <v>16</v>
      </c>
    </row>
    <row r="24" spans="2:8">
      <c r="B24" s="1">
        <v>1</v>
      </c>
      <c r="C24" s="1">
        <v>2</v>
      </c>
      <c r="D24" s="1">
        <v>2</v>
      </c>
      <c r="F24" s="1">
        <f t="shared" si="0"/>
        <v>9</v>
      </c>
      <c r="G24" s="1">
        <f t="shared" si="1"/>
        <v>6</v>
      </c>
      <c r="H24" s="1">
        <f t="shared" si="2"/>
        <v>17</v>
      </c>
    </row>
    <row r="26" spans="2:8">
      <c r="B26" s="1">
        <f>COUNT(B7:B24)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I32"/>
  <sheetViews>
    <sheetView workbookViewId="0">
      <selection activeCell="I14" sqref="I14"/>
    </sheetView>
  </sheetViews>
  <sheetFormatPr defaultRowHeight="14.25"/>
  <cols>
    <col min="2" max="2" width="4.5" style="1" customWidth="1"/>
    <col min="3" max="4" width="4.75" style="1" customWidth="1"/>
    <col min="5" max="5" width="4" style="1" customWidth="1"/>
    <col min="6" max="6" width="17.125" style="1" customWidth="1"/>
    <col min="7" max="7" width="13.5" style="1" customWidth="1"/>
    <col min="8" max="8" width="23.75" style="1" customWidth="1"/>
  </cols>
  <sheetData>
    <row r="2" spans="2:9">
      <c r="F2" s="3" t="s">
        <v>0</v>
      </c>
      <c r="G2" s="1">
        <v>2</v>
      </c>
      <c r="H2" s="1" t="s">
        <v>3</v>
      </c>
      <c r="I2" s="1">
        <f>G2 * G3 * G4</f>
        <v>24</v>
      </c>
    </row>
    <row r="3" spans="2:9">
      <c r="F3" s="3" t="s">
        <v>1</v>
      </c>
      <c r="G3" s="1">
        <v>3</v>
      </c>
    </row>
    <row r="4" spans="2:9">
      <c r="F4" s="3" t="s">
        <v>2</v>
      </c>
      <c r="G4" s="1">
        <v>4</v>
      </c>
    </row>
    <row r="6" spans="2:9" ht="15">
      <c r="B6" s="2" t="s">
        <v>7</v>
      </c>
      <c r="C6" s="2" t="s">
        <v>8</v>
      </c>
      <c r="D6" s="2" t="s">
        <v>11</v>
      </c>
      <c r="E6" s="2"/>
      <c r="F6" s="4" t="s">
        <v>12</v>
      </c>
      <c r="G6" s="4" t="s">
        <v>13</v>
      </c>
      <c r="H6" s="2" t="s">
        <v>14</v>
      </c>
    </row>
    <row r="7" spans="2:9">
      <c r="B7" s="1">
        <v>0</v>
      </c>
      <c r="C7" s="1">
        <v>0</v>
      </c>
      <c r="D7" s="1">
        <v>0</v>
      </c>
      <c r="F7" s="1">
        <f>B7 * $G$3 * $G$4</f>
        <v>0</v>
      </c>
      <c r="G7" s="1">
        <f>C7 * $G$4</f>
        <v>0</v>
      </c>
      <c r="H7" s="1">
        <f>F7 + G7 + D7</f>
        <v>0</v>
      </c>
    </row>
    <row r="8" spans="2:9">
      <c r="B8" s="1">
        <v>0</v>
      </c>
      <c r="C8" s="1">
        <v>0</v>
      </c>
      <c r="D8" s="1">
        <v>1</v>
      </c>
      <c r="F8" s="1">
        <f t="shared" ref="F8:F30" si="0">B8 * $G$3 * $G$4</f>
        <v>0</v>
      </c>
      <c r="G8" s="1">
        <f t="shared" ref="G8:G30" si="1">C8 * $G$4</f>
        <v>0</v>
      </c>
      <c r="H8" s="1">
        <f t="shared" ref="H8:H30" si="2">F8 + G8 + D8</f>
        <v>1</v>
      </c>
    </row>
    <row r="9" spans="2:9">
      <c r="B9" s="1">
        <v>0</v>
      </c>
      <c r="C9" s="1">
        <v>0</v>
      </c>
      <c r="D9" s="1">
        <v>2</v>
      </c>
      <c r="F9" s="1">
        <f t="shared" si="0"/>
        <v>0</v>
      </c>
      <c r="G9" s="1">
        <f t="shared" si="1"/>
        <v>0</v>
      </c>
      <c r="H9" s="1">
        <f t="shared" si="2"/>
        <v>2</v>
      </c>
    </row>
    <row r="10" spans="2:9">
      <c r="B10" s="1">
        <v>0</v>
      </c>
      <c r="C10" s="1">
        <v>0</v>
      </c>
      <c r="D10" s="1">
        <v>3</v>
      </c>
      <c r="F10" s="1">
        <f t="shared" si="0"/>
        <v>0</v>
      </c>
      <c r="G10" s="1">
        <f t="shared" si="1"/>
        <v>0</v>
      </c>
      <c r="H10" s="1">
        <f t="shared" si="2"/>
        <v>3</v>
      </c>
    </row>
    <row r="11" spans="2:9">
      <c r="B11" s="1">
        <v>0</v>
      </c>
      <c r="C11" s="1">
        <v>1</v>
      </c>
      <c r="D11" s="1">
        <v>0</v>
      </c>
      <c r="F11" s="1">
        <f t="shared" si="0"/>
        <v>0</v>
      </c>
      <c r="G11" s="1">
        <f t="shared" si="1"/>
        <v>4</v>
      </c>
      <c r="H11" s="1">
        <f t="shared" si="2"/>
        <v>4</v>
      </c>
    </row>
    <row r="12" spans="2:9">
      <c r="B12" s="1">
        <v>0</v>
      </c>
      <c r="C12" s="1">
        <v>1</v>
      </c>
      <c r="D12" s="1">
        <v>1</v>
      </c>
      <c r="F12" s="1">
        <f t="shared" si="0"/>
        <v>0</v>
      </c>
      <c r="G12" s="1">
        <f t="shared" si="1"/>
        <v>4</v>
      </c>
      <c r="H12" s="1">
        <f t="shared" si="2"/>
        <v>5</v>
      </c>
    </row>
    <row r="13" spans="2:9">
      <c r="B13" s="1">
        <v>0</v>
      </c>
      <c r="C13" s="1">
        <v>1</v>
      </c>
      <c r="D13" s="1">
        <v>2</v>
      </c>
      <c r="F13" s="1">
        <f t="shared" si="0"/>
        <v>0</v>
      </c>
      <c r="G13" s="1">
        <f t="shared" si="1"/>
        <v>4</v>
      </c>
      <c r="H13" s="1">
        <f t="shared" si="2"/>
        <v>6</v>
      </c>
    </row>
    <row r="14" spans="2:9">
      <c r="B14" s="1">
        <v>0</v>
      </c>
      <c r="C14" s="1">
        <v>1</v>
      </c>
      <c r="D14" s="1">
        <v>3</v>
      </c>
      <c r="F14" s="1">
        <f t="shared" si="0"/>
        <v>0</v>
      </c>
      <c r="G14" s="1">
        <f t="shared" si="1"/>
        <v>4</v>
      </c>
      <c r="H14" s="1">
        <f t="shared" si="2"/>
        <v>7</v>
      </c>
    </row>
    <row r="15" spans="2:9">
      <c r="B15" s="1">
        <v>0</v>
      </c>
      <c r="C15" s="1">
        <v>2</v>
      </c>
      <c r="D15" s="1">
        <v>0</v>
      </c>
      <c r="F15" s="1">
        <f t="shared" si="0"/>
        <v>0</v>
      </c>
      <c r="G15" s="1">
        <f t="shared" si="1"/>
        <v>8</v>
      </c>
      <c r="H15" s="1">
        <f t="shared" si="2"/>
        <v>8</v>
      </c>
    </row>
    <row r="16" spans="2:9">
      <c r="B16" s="1">
        <v>0</v>
      </c>
      <c r="C16" s="1">
        <v>2</v>
      </c>
      <c r="D16" s="1">
        <v>1</v>
      </c>
      <c r="F16" s="1">
        <f t="shared" si="0"/>
        <v>0</v>
      </c>
      <c r="G16" s="1">
        <f t="shared" si="1"/>
        <v>8</v>
      </c>
      <c r="H16" s="1">
        <f t="shared" si="2"/>
        <v>9</v>
      </c>
    </row>
    <row r="17" spans="2:8">
      <c r="B17" s="1">
        <v>0</v>
      </c>
      <c r="C17" s="1">
        <v>2</v>
      </c>
      <c r="D17" s="1">
        <v>2</v>
      </c>
      <c r="F17" s="1">
        <f t="shared" si="0"/>
        <v>0</v>
      </c>
      <c r="G17" s="1">
        <f t="shared" si="1"/>
        <v>8</v>
      </c>
      <c r="H17" s="1">
        <f t="shared" si="2"/>
        <v>10</v>
      </c>
    </row>
    <row r="18" spans="2:8">
      <c r="B18" s="1">
        <v>0</v>
      </c>
      <c r="C18" s="1">
        <v>2</v>
      </c>
      <c r="D18" s="1">
        <v>3</v>
      </c>
      <c r="F18" s="1">
        <f t="shared" si="0"/>
        <v>0</v>
      </c>
      <c r="G18" s="1">
        <f t="shared" si="1"/>
        <v>8</v>
      </c>
      <c r="H18" s="1">
        <f t="shared" si="2"/>
        <v>11</v>
      </c>
    </row>
    <row r="19" spans="2:8">
      <c r="B19" s="1">
        <v>1</v>
      </c>
      <c r="C19" s="1">
        <v>0</v>
      </c>
      <c r="D19" s="1">
        <v>0</v>
      </c>
      <c r="F19" s="1">
        <f t="shared" si="0"/>
        <v>12</v>
      </c>
      <c r="G19" s="1">
        <f t="shared" si="1"/>
        <v>0</v>
      </c>
      <c r="H19" s="1">
        <f t="shared" si="2"/>
        <v>12</v>
      </c>
    </row>
    <row r="20" spans="2:8">
      <c r="B20" s="1">
        <v>1</v>
      </c>
      <c r="C20" s="1">
        <v>0</v>
      </c>
      <c r="D20" s="1">
        <v>1</v>
      </c>
      <c r="F20" s="1">
        <f t="shared" si="0"/>
        <v>12</v>
      </c>
      <c r="G20" s="1">
        <f t="shared" si="1"/>
        <v>0</v>
      </c>
      <c r="H20" s="1">
        <f t="shared" si="2"/>
        <v>13</v>
      </c>
    </row>
    <row r="21" spans="2:8">
      <c r="B21" s="1">
        <v>1</v>
      </c>
      <c r="C21" s="1">
        <v>0</v>
      </c>
      <c r="D21" s="1">
        <v>2</v>
      </c>
      <c r="F21" s="1">
        <f t="shared" si="0"/>
        <v>12</v>
      </c>
      <c r="G21" s="1">
        <f t="shared" si="1"/>
        <v>0</v>
      </c>
      <c r="H21" s="1">
        <f t="shared" si="2"/>
        <v>14</v>
      </c>
    </row>
    <row r="22" spans="2:8">
      <c r="B22" s="1">
        <v>1</v>
      </c>
      <c r="C22" s="1">
        <v>0</v>
      </c>
      <c r="D22" s="1">
        <v>3</v>
      </c>
      <c r="F22" s="1">
        <f t="shared" si="0"/>
        <v>12</v>
      </c>
      <c r="G22" s="1">
        <f t="shared" si="1"/>
        <v>0</v>
      </c>
      <c r="H22" s="1">
        <f t="shared" si="2"/>
        <v>15</v>
      </c>
    </row>
    <row r="23" spans="2:8">
      <c r="B23" s="1">
        <v>1</v>
      </c>
      <c r="C23" s="1">
        <v>1</v>
      </c>
      <c r="D23" s="1">
        <v>0</v>
      </c>
      <c r="F23" s="1">
        <f t="shared" si="0"/>
        <v>12</v>
      </c>
      <c r="G23" s="1">
        <f t="shared" si="1"/>
        <v>4</v>
      </c>
      <c r="H23" s="1">
        <f t="shared" si="2"/>
        <v>16</v>
      </c>
    </row>
    <row r="24" spans="2:8">
      <c r="B24" s="1">
        <v>1</v>
      </c>
      <c r="C24" s="1">
        <v>1</v>
      </c>
      <c r="D24" s="1">
        <v>1</v>
      </c>
      <c r="F24" s="1">
        <f t="shared" si="0"/>
        <v>12</v>
      </c>
      <c r="G24" s="1">
        <f t="shared" si="1"/>
        <v>4</v>
      </c>
      <c r="H24" s="1">
        <f t="shared" si="2"/>
        <v>17</v>
      </c>
    </row>
    <row r="25" spans="2:8">
      <c r="B25" s="1">
        <v>1</v>
      </c>
      <c r="C25" s="1">
        <v>1</v>
      </c>
      <c r="D25" s="1">
        <v>2</v>
      </c>
      <c r="F25" s="1">
        <f t="shared" si="0"/>
        <v>12</v>
      </c>
      <c r="G25" s="1">
        <f t="shared" si="1"/>
        <v>4</v>
      </c>
      <c r="H25" s="1">
        <f t="shared" si="2"/>
        <v>18</v>
      </c>
    </row>
    <row r="26" spans="2:8">
      <c r="B26" s="1">
        <v>1</v>
      </c>
      <c r="C26" s="1">
        <v>1</v>
      </c>
      <c r="D26" s="1">
        <v>3</v>
      </c>
      <c r="F26" s="1">
        <f t="shared" si="0"/>
        <v>12</v>
      </c>
      <c r="G26" s="1">
        <f t="shared" si="1"/>
        <v>4</v>
      </c>
      <c r="H26" s="1">
        <f t="shared" si="2"/>
        <v>19</v>
      </c>
    </row>
    <row r="27" spans="2:8">
      <c r="B27" s="1">
        <v>1</v>
      </c>
      <c r="C27" s="1">
        <v>2</v>
      </c>
      <c r="D27" s="1">
        <v>0</v>
      </c>
      <c r="F27" s="1">
        <f t="shared" si="0"/>
        <v>12</v>
      </c>
      <c r="G27" s="1">
        <f t="shared" si="1"/>
        <v>8</v>
      </c>
      <c r="H27" s="1">
        <f t="shared" si="2"/>
        <v>20</v>
      </c>
    </row>
    <row r="28" spans="2:8">
      <c r="B28" s="1">
        <v>1</v>
      </c>
      <c r="C28" s="1">
        <v>2</v>
      </c>
      <c r="D28" s="1">
        <v>1</v>
      </c>
      <c r="F28" s="1">
        <f t="shared" si="0"/>
        <v>12</v>
      </c>
      <c r="G28" s="1">
        <f t="shared" si="1"/>
        <v>8</v>
      </c>
      <c r="H28" s="1">
        <f t="shared" si="2"/>
        <v>21</v>
      </c>
    </row>
    <row r="29" spans="2:8">
      <c r="B29" s="1">
        <v>1</v>
      </c>
      <c r="C29" s="1">
        <v>2</v>
      </c>
      <c r="D29" s="1">
        <v>2</v>
      </c>
      <c r="F29" s="1">
        <f t="shared" si="0"/>
        <v>12</v>
      </c>
      <c r="G29" s="1">
        <f t="shared" si="1"/>
        <v>8</v>
      </c>
      <c r="H29" s="1">
        <f t="shared" si="2"/>
        <v>22</v>
      </c>
    </row>
    <row r="30" spans="2:8">
      <c r="B30" s="1">
        <v>1</v>
      </c>
      <c r="C30" s="1">
        <v>2</v>
      </c>
      <c r="D30" s="1">
        <v>3</v>
      </c>
      <c r="F30" s="1">
        <f t="shared" si="0"/>
        <v>12</v>
      </c>
      <c r="G30" s="1">
        <f t="shared" si="1"/>
        <v>8</v>
      </c>
      <c r="H30" s="1">
        <f t="shared" si="2"/>
        <v>23</v>
      </c>
    </row>
    <row r="32" spans="2:8">
      <c r="B32" s="1">
        <f>COUNT(B7:B30)</f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P72"/>
  <sheetViews>
    <sheetView zoomScaleNormal="100" workbookViewId="0">
      <selection activeCell="L20" sqref="L20"/>
    </sheetView>
  </sheetViews>
  <sheetFormatPr defaultRowHeight="14.25"/>
  <cols>
    <col min="2" max="2" width="4.5" style="1" customWidth="1"/>
    <col min="3" max="4" width="4.75" style="1" customWidth="1"/>
    <col min="5" max="5" width="4" style="1" customWidth="1"/>
    <col min="6" max="6" width="18.25" style="1" customWidth="1"/>
    <col min="7" max="7" width="13.125" style="1" customWidth="1"/>
    <col min="8" max="8" width="24.375" style="1" customWidth="1"/>
  </cols>
  <sheetData>
    <row r="2" spans="2:16">
      <c r="F2" s="3" t="s">
        <v>0</v>
      </c>
      <c r="G2" s="1">
        <v>4</v>
      </c>
      <c r="H2" s="1" t="s">
        <v>3</v>
      </c>
      <c r="I2" s="1">
        <f>G2 * G3 * G4</f>
        <v>64</v>
      </c>
      <c r="J2" s="1"/>
      <c r="K2" s="1"/>
      <c r="L2" s="1"/>
      <c r="M2" s="1"/>
      <c r="N2" s="1"/>
      <c r="O2" s="1"/>
      <c r="P2" s="1"/>
    </row>
    <row r="3" spans="2:16">
      <c r="F3" s="3" t="s">
        <v>1</v>
      </c>
      <c r="G3" s="1">
        <v>4</v>
      </c>
      <c r="I3" s="1"/>
      <c r="J3" s="1"/>
      <c r="K3" s="1"/>
      <c r="L3" s="1"/>
      <c r="M3" s="1"/>
      <c r="N3" s="1"/>
      <c r="O3" s="1"/>
      <c r="P3" s="1"/>
    </row>
    <row r="4" spans="2:16">
      <c r="F4" s="3" t="s">
        <v>2</v>
      </c>
      <c r="G4" s="1">
        <v>4</v>
      </c>
      <c r="I4" s="1"/>
      <c r="J4" s="1"/>
      <c r="K4" s="1"/>
      <c r="L4" s="1"/>
      <c r="M4" s="1"/>
      <c r="N4" s="1"/>
      <c r="O4" s="1"/>
      <c r="P4" s="1"/>
    </row>
    <row r="5" spans="2:16">
      <c r="F5" s="3"/>
      <c r="I5" s="1"/>
      <c r="J5" s="1"/>
      <c r="K5" s="1"/>
      <c r="L5" s="1"/>
      <c r="M5" s="1"/>
      <c r="N5" s="1"/>
      <c r="O5" s="1"/>
      <c r="P5" s="1"/>
    </row>
    <row r="6" spans="2:16" ht="48" customHeight="1">
      <c r="B6" s="2" t="s">
        <v>7</v>
      </c>
      <c r="C6" s="2" t="s">
        <v>8</v>
      </c>
      <c r="D6" s="2" t="s">
        <v>11</v>
      </c>
      <c r="E6" s="2"/>
      <c r="F6" s="4" t="s">
        <v>12</v>
      </c>
      <c r="G6" s="4" t="s">
        <v>13</v>
      </c>
      <c r="H6" s="2" t="s">
        <v>14</v>
      </c>
    </row>
    <row r="7" spans="2:16">
      <c r="B7" s="1">
        <v>0</v>
      </c>
      <c r="C7" s="1">
        <v>0</v>
      </c>
      <c r="D7" s="1">
        <v>0</v>
      </c>
      <c r="F7" s="1">
        <f>B7 * $G$3 * $G$4</f>
        <v>0</v>
      </c>
      <c r="G7" s="1">
        <f>C7 * $G$4</f>
        <v>0</v>
      </c>
      <c r="H7" s="1">
        <f>F7 + G7 + D7</f>
        <v>0</v>
      </c>
    </row>
    <row r="8" spans="2:16">
      <c r="B8" s="1">
        <v>0</v>
      </c>
      <c r="C8" s="1">
        <v>0</v>
      </c>
      <c r="D8" s="1">
        <v>1</v>
      </c>
      <c r="F8" s="1">
        <f t="shared" ref="F8:F70" si="0">B8 * $G$3 * $G$4</f>
        <v>0</v>
      </c>
      <c r="G8" s="1">
        <f t="shared" ref="G8:G70" si="1">C8 * $G$4</f>
        <v>0</v>
      </c>
      <c r="H8" s="1">
        <f t="shared" ref="H8:H70" si="2">F8 + G8 + D8</f>
        <v>1</v>
      </c>
    </row>
    <row r="9" spans="2:16">
      <c r="B9" s="1">
        <v>0</v>
      </c>
      <c r="C9" s="1">
        <v>0</v>
      </c>
      <c r="D9" s="1">
        <v>2</v>
      </c>
      <c r="F9" s="1">
        <f t="shared" si="0"/>
        <v>0</v>
      </c>
      <c r="G9" s="1">
        <f t="shared" si="1"/>
        <v>0</v>
      </c>
      <c r="H9" s="1">
        <f t="shared" si="2"/>
        <v>2</v>
      </c>
    </row>
    <row r="10" spans="2:16">
      <c r="B10" s="1">
        <v>0</v>
      </c>
      <c r="C10" s="1">
        <v>0</v>
      </c>
      <c r="D10" s="1">
        <v>3</v>
      </c>
      <c r="F10" s="1">
        <f t="shared" si="0"/>
        <v>0</v>
      </c>
      <c r="G10" s="1">
        <f t="shared" si="1"/>
        <v>0</v>
      </c>
      <c r="H10" s="1">
        <f t="shared" si="2"/>
        <v>3</v>
      </c>
    </row>
    <row r="11" spans="2:16">
      <c r="B11" s="1">
        <v>0</v>
      </c>
      <c r="C11" s="1">
        <v>1</v>
      </c>
      <c r="D11" s="1">
        <v>0</v>
      </c>
      <c r="F11" s="1">
        <f t="shared" si="0"/>
        <v>0</v>
      </c>
      <c r="G11" s="1">
        <f t="shared" si="1"/>
        <v>4</v>
      </c>
      <c r="H11" s="1">
        <f t="shared" si="2"/>
        <v>4</v>
      </c>
    </row>
    <row r="12" spans="2:16">
      <c r="B12" s="1">
        <v>0</v>
      </c>
      <c r="C12" s="1">
        <v>1</v>
      </c>
      <c r="D12" s="1">
        <v>1</v>
      </c>
      <c r="F12" s="1">
        <f t="shared" si="0"/>
        <v>0</v>
      </c>
      <c r="G12" s="1">
        <f t="shared" si="1"/>
        <v>4</v>
      </c>
      <c r="H12" s="1">
        <f t="shared" si="2"/>
        <v>5</v>
      </c>
    </row>
    <row r="13" spans="2:16">
      <c r="B13" s="1">
        <v>0</v>
      </c>
      <c r="C13" s="1">
        <v>1</v>
      </c>
      <c r="D13" s="1">
        <v>2</v>
      </c>
      <c r="F13" s="1">
        <f t="shared" si="0"/>
        <v>0</v>
      </c>
      <c r="G13" s="1">
        <f t="shared" si="1"/>
        <v>4</v>
      </c>
      <c r="H13" s="1">
        <f t="shared" si="2"/>
        <v>6</v>
      </c>
    </row>
    <row r="14" spans="2:16">
      <c r="B14" s="1">
        <v>0</v>
      </c>
      <c r="C14" s="1">
        <v>1</v>
      </c>
      <c r="D14" s="1">
        <v>3</v>
      </c>
      <c r="F14" s="1">
        <f t="shared" si="0"/>
        <v>0</v>
      </c>
      <c r="G14" s="1">
        <f t="shared" si="1"/>
        <v>4</v>
      </c>
      <c r="H14" s="1">
        <f t="shared" si="2"/>
        <v>7</v>
      </c>
    </row>
    <row r="15" spans="2:16">
      <c r="B15" s="1">
        <v>0</v>
      </c>
      <c r="C15" s="1">
        <v>2</v>
      </c>
      <c r="D15" s="1">
        <v>0</v>
      </c>
      <c r="F15" s="1">
        <f t="shared" si="0"/>
        <v>0</v>
      </c>
      <c r="G15" s="1">
        <f t="shared" si="1"/>
        <v>8</v>
      </c>
      <c r="H15" s="1">
        <f t="shared" si="2"/>
        <v>8</v>
      </c>
    </row>
    <row r="16" spans="2:16">
      <c r="B16" s="1">
        <v>0</v>
      </c>
      <c r="C16" s="1">
        <v>2</v>
      </c>
      <c r="D16" s="1">
        <v>1</v>
      </c>
      <c r="F16" s="1">
        <f t="shared" si="0"/>
        <v>0</v>
      </c>
      <c r="G16" s="1">
        <f t="shared" si="1"/>
        <v>8</v>
      </c>
      <c r="H16" s="1">
        <f t="shared" si="2"/>
        <v>9</v>
      </c>
    </row>
    <row r="17" spans="2:8">
      <c r="B17" s="1">
        <v>0</v>
      </c>
      <c r="C17" s="1">
        <v>2</v>
      </c>
      <c r="D17" s="1">
        <v>2</v>
      </c>
      <c r="F17" s="1">
        <f t="shared" si="0"/>
        <v>0</v>
      </c>
      <c r="G17" s="1">
        <f t="shared" si="1"/>
        <v>8</v>
      </c>
      <c r="H17" s="1">
        <f t="shared" si="2"/>
        <v>10</v>
      </c>
    </row>
    <row r="18" spans="2:8">
      <c r="B18" s="1">
        <v>0</v>
      </c>
      <c r="C18" s="1">
        <v>2</v>
      </c>
      <c r="D18" s="1">
        <v>3</v>
      </c>
      <c r="F18" s="1">
        <f t="shared" si="0"/>
        <v>0</v>
      </c>
      <c r="G18" s="1">
        <f t="shared" si="1"/>
        <v>8</v>
      </c>
      <c r="H18" s="1">
        <f t="shared" si="2"/>
        <v>11</v>
      </c>
    </row>
    <row r="19" spans="2:8">
      <c r="B19" s="1">
        <v>0</v>
      </c>
      <c r="C19" s="1">
        <v>3</v>
      </c>
      <c r="D19" s="1">
        <v>0</v>
      </c>
      <c r="F19" s="1">
        <f t="shared" si="0"/>
        <v>0</v>
      </c>
      <c r="G19" s="1">
        <f t="shared" si="1"/>
        <v>12</v>
      </c>
      <c r="H19" s="1">
        <f t="shared" si="2"/>
        <v>12</v>
      </c>
    </row>
    <row r="20" spans="2:8">
      <c r="B20" s="1">
        <v>0</v>
      </c>
      <c r="C20" s="1">
        <v>3</v>
      </c>
      <c r="D20" s="1">
        <v>1</v>
      </c>
      <c r="F20" s="1">
        <f t="shared" si="0"/>
        <v>0</v>
      </c>
      <c r="G20" s="1">
        <f t="shared" si="1"/>
        <v>12</v>
      </c>
      <c r="H20" s="1">
        <f t="shared" si="2"/>
        <v>13</v>
      </c>
    </row>
    <row r="21" spans="2:8">
      <c r="B21" s="1">
        <v>0</v>
      </c>
      <c r="C21" s="1">
        <v>3</v>
      </c>
      <c r="D21" s="1">
        <v>2</v>
      </c>
      <c r="F21" s="1">
        <f t="shared" si="0"/>
        <v>0</v>
      </c>
      <c r="G21" s="1">
        <f t="shared" si="1"/>
        <v>12</v>
      </c>
      <c r="H21" s="1">
        <f t="shared" si="2"/>
        <v>14</v>
      </c>
    </row>
    <row r="22" spans="2:8">
      <c r="B22" s="1">
        <v>0</v>
      </c>
      <c r="C22" s="1">
        <v>3</v>
      </c>
      <c r="D22" s="1">
        <v>3</v>
      </c>
      <c r="F22" s="1">
        <f t="shared" si="0"/>
        <v>0</v>
      </c>
      <c r="G22" s="1">
        <f t="shared" si="1"/>
        <v>12</v>
      </c>
      <c r="H22" s="1">
        <f t="shared" si="2"/>
        <v>15</v>
      </c>
    </row>
    <row r="23" spans="2:8">
      <c r="B23" s="1">
        <v>1</v>
      </c>
      <c r="C23" s="1">
        <v>0</v>
      </c>
      <c r="D23" s="1">
        <v>0</v>
      </c>
      <c r="F23" s="1">
        <f t="shared" si="0"/>
        <v>16</v>
      </c>
      <c r="G23" s="1">
        <f t="shared" si="1"/>
        <v>0</v>
      </c>
      <c r="H23" s="1">
        <f t="shared" si="2"/>
        <v>16</v>
      </c>
    </row>
    <row r="24" spans="2:8">
      <c r="B24" s="1">
        <v>1</v>
      </c>
      <c r="C24" s="1">
        <v>0</v>
      </c>
      <c r="D24" s="1">
        <v>1</v>
      </c>
      <c r="F24" s="1">
        <f t="shared" si="0"/>
        <v>16</v>
      </c>
      <c r="G24" s="1">
        <f t="shared" si="1"/>
        <v>0</v>
      </c>
      <c r="H24" s="1">
        <f t="shared" si="2"/>
        <v>17</v>
      </c>
    </row>
    <row r="25" spans="2:8">
      <c r="B25" s="1">
        <v>1</v>
      </c>
      <c r="C25" s="1">
        <v>0</v>
      </c>
      <c r="D25" s="1">
        <v>2</v>
      </c>
      <c r="F25" s="1">
        <f t="shared" si="0"/>
        <v>16</v>
      </c>
      <c r="G25" s="1">
        <f t="shared" si="1"/>
        <v>0</v>
      </c>
      <c r="H25" s="1">
        <f t="shared" si="2"/>
        <v>18</v>
      </c>
    </row>
    <row r="26" spans="2:8">
      <c r="B26" s="1">
        <v>1</v>
      </c>
      <c r="C26" s="1">
        <v>0</v>
      </c>
      <c r="D26" s="1">
        <v>3</v>
      </c>
      <c r="F26" s="1">
        <f t="shared" si="0"/>
        <v>16</v>
      </c>
      <c r="G26" s="1">
        <f t="shared" si="1"/>
        <v>0</v>
      </c>
      <c r="H26" s="1">
        <f t="shared" si="2"/>
        <v>19</v>
      </c>
    </row>
    <row r="27" spans="2:8">
      <c r="B27" s="1">
        <v>1</v>
      </c>
      <c r="C27" s="1">
        <v>1</v>
      </c>
      <c r="D27" s="1">
        <v>0</v>
      </c>
      <c r="F27" s="1">
        <f t="shared" si="0"/>
        <v>16</v>
      </c>
      <c r="G27" s="1">
        <f t="shared" si="1"/>
        <v>4</v>
      </c>
      <c r="H27" s="1">
        <f t="shared" si="2"/>
        <v>20</v>
      </c>
    </row>
    <row r="28" spans="2:8">
      <c r="B28" s="1">
        <v>1</v>
      </c>
      <c r="C28" s="1">
        <v>1</v>
      </c>
      <c r="D28" s="1">
        <v>1</v>
      </c>
      <c r="F28" s="1">
        <f t="shared" si="0"/>
        <v>16</v>
      </c>
      <c r="G28" s="1">
        <f t="shared" si="1"/>
        <v>4</v>
      </c>
      <c r="H28" s="1">
        <f t="shared" si="2"/>
        <v>21</v>
      </c>
    </row>
    <row r="29" spans="2:8">
      <c r="B29" s="1">
        <v>1</v>
      </c>
      <c r="C29" s="1">
        <v>1</v>
      </c>
      <c r="D29" s="1">
        <v>2</v>
      </c>
      <c r="F29" s="1">
        <f t="shared" si="0"/>
        <v>16</v>
      </c>
      <c r="G29" s="1">
        <f t="shared" si="1"/>
        <v>4</v>
      </c>
      <c r="H29" s="1">
        <f t="shared" si="2"/>
        <v>22</v>
      </c>
    </row>
    <row r="30" spans="2:8">
      <c r="B30" s="1">
        <v>1</v>
      </c>
      <c r="C30" s="1">
        <v>1</v>
      </c>
      <c r="D30" s="1">
        <v>3</v>
      </c>
      <c r="F30" s="1">
        <f t="shared" si="0"/>
        <v>16</v>
      </c>
      <c r="G30" s="1">
        <f t="shared" si="1"/>
        <v>4</v>
      </c>
      <c r="H30" s="1">
        <f t="shared" si="2"/>
        <v>23</v>
      </c>
    </row>
    <row r="31" spans="2:8">
      <c r="B31" s="1">
        <v>1</v>
      </c>
      <c r="C31" s="1">
        <v>2</v>
      </c>
      <c r="D31" s="1">
        <v>0</v>
      </c>
      <c r="F31" s="1">
        <f t="shared" si="0"/>
        <v>16</v>
      </c>
      <c r="G31" s="1">
        <f t="shared" si="1"/>
        <v>8</v>
      </c>
      <c r="H31" s="1">
        <f t="shared" si="2"/>
        <v>24</v>
      </c>
    </row>
    <row r="32" spans="2:8">
      <c r="B32" s="1">
        <v>1</v>
      </c>
      <c r="C32" s="1">
        <v>2</v>
      </c>
      <c r="D32" s="1">
        <v>1</v>
      </c>
      <c r="F32" s="1">
        <f t="shared" si="0"/>
        <v>16</v>
      </c>
      <c r="G32" s="1">
        <f t="shared" si="1"/>
        <v>8</v>
      </c>
      <c r="H32" s="1">
        <f t="shared" si="2"/>
        <v>25</v>
      </c>
    </row>
    <row r="33" spans="2:8">
      <c r="B33" s="1">
        <v>1</v>
      </c>
      <c r="C33" s="1">
        <v>2</v>
      </c>
      <c r="D33" s="1">
        <v>2</v>
      </c>
      <c r="F33" s="1">
        <f t="shared" si="0"/>
        <v>16</v>
      </c>
      <c r="G33" s="1">
        <f t="shared" si="1"/>
        <v>8</v>
      </c>
      <c r="H33" s="1">
        <f t="shared" si="2"/>
        <v>26</v>
      </c>
    </row>
    <row r="34" spans="2:8">
      <c r="B34" s="1">
        <v>1</v>
      </c>
      <c r="C34" s="1">
        <v>2</v>
      </c>
      <c r="D34" s="1">
        <v>3</v>
      </c>
      <c r="F34" s="1">
        <f t="shared" si="0"/>
        <v>16</v>
      </c>
      <c r="G34" s="1">
        <f t="shared" si="1"/>
        <v>8</v>
      </c>
      <c r="H34" s="1">
        <f t="shared" si="2"/>
        <v>27</v>
      </c>
    </row>
    <row r="35" spans="2:8">
      <c r="B35" s="1">
        <v>1</v>
      </c>
      <c r="C35" s="1">
        <v>3</v>
      </c>
      <c r="D35" s="1">
        <v>0</v>
      </c>
      <c r="F35" s="1">
        <f t="shared" si="0"/>
        <v>16</v>
      </c>
      <c r="G35" s="1">
        <f t="shared" si="1"/>
        <v>12</v>
      </c>
      <c r="H35" s="1">
        <f t="shared" si="2"/>
        <v>28</v>
      </c>
    </row>
    <row r="36" spans="2:8">
      <c r="B36" s="1">
        <v>1</v>
      </c>
      <c r="C36" s="1">
        <v>3</v>
      </c>
      <c r="D36" s="1">
        <v>1</v>
      </c>
      <c r="F36" s="1">
        <f t="shared" si="0"/>
        <v>16</v>
      </c>
      <c r="G36" s="1">
        <f t="shared" si="1"/>
        <v>12</v>
      </c>
      <c r="H36" s="1">
        <f t="shared" si="2"/>
        <v>29</v>
      </c>
    </row>
    <row r="37" spans="2:8">
      <c r="B37" s="1">
        <v>1</v>
      </c>
      <c r="C37" s="1">
        <v>3</v>
      </c>
      <c r="D37" s="1">
        <v>2</v>
      </c>
      <c r="F37" s="1">
        <f t="shared" si="0"/>
        <v>16</v>
      </c>
      <c r="G37" s="1">
        <f t="shared" si="1"/>
        <v>12</v>
      </c>
      <c r="H37" s="1">
        <f t="shared" si="2"/>
        <v>30</v>
      </c>
    </row>
    <row r="38" spans="2:8">
      <c r="B38" s="1">
        <v>1</v>
      </c>
      <c r="C38" s="1">
        <v>3</v>
      </c>
      <c r="D38" s="1">
        <v>3</v>
      </c>
      <c r="F38" s="1">
        <f t="shared" si="0"/>
        <v>16</v>
      </c>
      <c r="G38" s="1">
        <f t="shared" si="1"/>
        <v>12</v>
      </c>
      <c r="H38" s="1">
        <f t="shared" si="2"/>
        <v>31</v>
      </c>
    </row>
    <row r="39" spans="2:8">
      <c r="B39" s="1">
        <v>2</v>
      </c>
      <c r="C39" s="1">
        <v>0</v>
      </c>
      <c r="D39" s="1">
        <v>0</v>
      </c>
      <c r="F39" s="1">
        <f t="shared" si="0"/>
        <v>32</v>
      </c>
      <c r="G39" s="1">
        <f t="shared" si="1"/>
        <v>0</v>
      </c>
      <c r="H39" s="1">
        <f t="shared" si="2"/>
        <v>32</v>
      </c>
    </row>
    <row r="40" spans="2:8">
      <c r="B40" s="1">
        <v>2</v>
      </c>
      <c r="C40" s="1">
        <v>0</v>
      </c>
      <c r="D40" s="1">
        <v>1</v>
      </c>
      <c r="F40" s="1">
        <f t="shared" si="0"/>
        <v>32</v>
      </c>
      <c r="G40" s="1">
        <f t="shared" si="1"/>
        <v>0</v>
      </c>
      <c r="H40" s="1">
        <f t="shared" si="2"/>
        <v>33</v>
      </c>
    </row>
    <row r="41" spans="2:8">
      <c r="B41" s="1">
        <v>2</v>
      </c>
      <c r="C41" s="1">
        <v>0</v>
      </c>
      <c r="D41" s="1">
        <v>2</v>
      </c>
      <c r="F41" s="1">
        <f t="shared" si="0"/>
        <v>32</v>
      </c>
      <c r="G41" s="1">
        <f t="shared" si="1"/>
        <v>0</v>
      </c>
      <c r="H41" s="1">
        <f t="shared" si="2"/>
        <v>34</v>
      </c>
    </row>
    <row r="42" spans="2:8">
      <c r="B42" s="1">
        <v>2</v>
      </c>
      <c r="C42" s="1">
        <v>0</v>
      </c>
      <c r="D42" s="1">
        <v>3</v>
      </c>
      <c r="F42" s="1">
        <f t="shared" si="0"/>
        <v>32</v>
      </c>
      <c r="G42" s="1">
        <f t="shared" si="1"/>
        <v>0</v>
      </c>
      <c r="H42" s="1">
        <f t="shared" si="2"/>
        <v>35</v>
      </c>
    </row>
    <row r="43" spans="2:8">
      <c r="B43" s="1">
        <v>2</v>
      </c>
      <c r="C43" s="1">
        <v>1</v>
      </c>
      <c r="D43" s="1">
        <v>0</v>
      </c>
      <c r="F43" s="1">
        <f t="shared" si="0"/>
        <v>32</v>
      </c>
      <c r="G43" s="1">
        <f t="shared" si="1"/>
        <v>4</v>
      </c>
      <c r="H43" s="1">
        <f t="shared" si="2"/>
        <v>36</v>
      </c>
    </row>
    <row r="44" spans="2:8">
      <c r="B44" s="1">
        <v>2</v>
      </c>
      <c r="C44" s="1">
        <v>1</v>
      </c>
      <c r="D44" s="1">
        <v>1</v>
      </c>
      <c r="F44" s="1">
        <f t="shared" si="0"/>
        <v>32</v>
      </c>
      <c r="G44" s="1">
        <f t="shared" si="1"/>
        <v>4</v>
      </c>
      <c r="H44" s="1">
        <f t="shared" si="2"/>
        <v>37</v>
      </c>
    </row>
    <row r="45" spans="2:8">
      <c r="B45" s="1">
        <v>2</v>
      </c>
      <c r="C45" s="1">
        <v>1</v>
      </c>
      <c r="D45" s="1">
        <v>2</v>
      </c>
      <c r="F45" s="1">
        <f t="shared" si="0"/>
        <v>32</v>
      </c>
      <c r="G45" s="1">
        <f t="shared" si="1"/>
        <v>4</v>
      </c>
      <c r="H45" s="1">
        <f t="shared" si="2"/>
        <v>38</v>
      </c>
    </row>
    <row r="46" spans="2:8">
      <c r="B46" s="1">
        <v>2</v>
      </c>
      <c r="C46" s="1">
        <v>1</v>
      </c>
      <c r="D46" s="1">
        <v>3</v>
      </c>
      <c r="F46" s="1">
        <f t="shared" si="0"/>
        <v>32</v>
      </c>
      <c r="G46" s="1">
        <f t="shared" si="1"/>
        <v>4</v>
      </c>
      <c r="H46" s="1">
        <f t="shared" si="2"/>
        <v>39</v>
      </c>
    </row>
    <row r="47" spans="2:8">
      <c r="B47" s="1">
        <v>2</v>
      </c>
      <c r="C47" s="1">
        <v>2</v>
      </c>
      <c r="D47" s="1">
        <v>0</v>
      </c>
      <c r="F47" s="1">
        <f t="shared" si="0"/>
        <v>32</v>
      </c>
      <c r="G47" s="1">
        <f t="shared" si="1"/>
        <v>8</v>
      </c>
      <c r="H47" s="1">
        <f t="shared" si="2"/>
        <v>40</v>
      </c>
    </row>
    <row r="48" spans="2:8">
      <c r="B48" s="1">
        <v>2</v>
      </c>
      <c r="C48" s="1">
        <v>2</v>
      </c>
      <c r="D48" s="1">
        <v>1</v>
      </c>
      <c r="F48" s="1">
        <f t="shared" si="0"/>
        <v>32</v>
      </c>
      <c r="G48" s="1">
        <f t="shared" si="1"/>
        <v>8</v>
      </c>
      <c r="H48" s="1">
        <f t="shared" si="2"/>
        <v>41</v>
      </c>
    </row>
    <row r="49" spans="2:8">
      <c r="B49" s="1">
        <v>2</v>
      </c>
      <c r="C49" s="1">
        <v>2</v>
      </c>
      <c r="D49" s="1">
        <v>2</v>
      </c>
      <c r="F49" s="1">
        <f t="shared" si="0"/>
        <v>32</v>
      </c>
      <c r="G49" s="1">
        <f t="shared" si="1"/>
        <v>8</v>
      </c>
      <c r="H49" s="1">
        <f t="shared" si="2"/>
        <v>42</v>
      </c>
    </row>
    <row r="50" spans="2:8">
      <c r="B50" s="1">
        <v>2</v>
      </c>
      <c r="C50" s="1">
        <v>2</v>
      </c>
      <c r="D50" s="1">
        <v>3</v>
      </c>
      <c r="F50" s="1">
        <f t="shared" si="0"/>
        <v>32</v>
      </c>
      <c r="G50" s="1">
        <f t="shared" si="1"/>
        <v>8</v>
      </c>
      <c r="H50" s="1">
        <f t="shared" si="2"/>
        <v>43</v>
      </c>
    </row>
    <row r="51" spans="2:8">
      <c r="B51" s="1">
        <v>2</v>
      </c>
      <c r="C51" s="1">
        <v>3</v>
      </c>
      <c r="D51" s="1">
        <v>0</v>
      </c>
      <c r="F51" s="1">
        <f t="shared" si="0"/>
        <v>32</v>
      </c>
      <c r="G51" s="1">
        <f t="shared" si="1"/>
        <v>12</v>
      </c>
      <c r="H51" s="1">
        <f t="shared" si="2"/>
        <v>44</v>
      </c>
    </row>
    <row r="52" spans="2:8">
      <c r="B52" s="1">
        <v>2</v>
      </c>
      <c r="C52" s="1">
        <v>3</v>
      </c>
      <c r="D52" s="1">
        <v>1</v>
      </c>
      <c r="F52" s="1">
        <f t="shared" si="0"/>
        <v>32</v>
      </c>
      <c r="G52" s="1">
        <f t="shared" si="1"/>
        <v>12</v>
      </c>
      <c r="H52" s="1">
        <f t="shared" si="2"/>
        <v>45</v>
      </c>
    </row>
    <row r="53" spans="2:8">
      <c r="B53" s="1">
        <v>2</v>
      </c>
      <c r="C53" s="1">
        <v>3</v>
      </c>
      <c r="D53" s="1">
        <v>2</v>
      </c>
      <c r="F53" s="1">
        <f t="shared" si="0"/>
        <v>32</v>
      </c>
      <c r="G53" s="1">
        <f t="shared" si="1"/>
        <v>12</v>
      </c>
      <c r="H53" s="1">
        <f t="shared" si="2"/>
        <v>46</v>
      </c>
    </row>
    <row r="54" spans="2:8">
      <c r="B54" s="1">
        <v>2</v>
      </c>
      <c r="C54" s="1">
        <v>3</v>
      </c>
      <c r="D54" s="1">
        <v>3</v>
      </c>
      <c r="F54" s="1">
        <f t="shared" si="0"/>
        <v>32</v>
      </c>
      <c r="G54" s="1">
        <f t="shared" si="1"/>
        <v>12</v>
      </c>
      <c r="H54" s="1">
        <f t="shared" si="2"/>
        <v>47</v>
      </c>
    </row>
    <row r="55" spans="2:8">
      <c r="B55" s="1">
        <v>3</v>
      </c>
      <c r="C55" s="1">
        <v>0</v>
      </c>
      <c r="D55" s="1">
        <v>0</v>
      </c>
      <c r="F55" s="1">
        <f t="shared" si="0"/>
        <v>48</v>
      </c>
      <c r="G55" s="1">
        <f t="shared" si="1"/>
        <v>0</v>
      </c>
      <c r="H55" s="1">
        <f t="shared" si="2"/>
        <v>48</v>
      </c>
    </row>
    <row r="56" spans="2:8">
      <c r="B56" s="1">
        <v>3</v>
      </c>
      <c r="C56" s="1">
        <v>0</v>
      </c>
      <c r="D56" s="1">
        <v>1</v>
      </c>
      <c r="F56" s="1">
        <f t="shared" si="0"/>
        <v>48</v>
      </c>
      <c r="G56" s="1">
        <f t="shared" si="1"/>
        <v>0</v>
      </c>
      <c r="H56" s="1">
        <f t="shared" si="2"/>
        <v>49</v>
      </c>
    </row>
    <row r="57" spans="2:8">
      <c r="B57" s="1">
        <v>3</v>
      </c>
      <c r="C57" s="1">
        <v>0</v>
      </c>
      <c r="D57" s="1">
        <v>2</v>
      </c>
      <c r="F57" s="1">
        <f t="shared" si="0"/>
        <v>48</v>
      </c>
      <c r="G57" s="1">
        <f t="shared" si="1"/>
        <v>0</v>
      </c>
      <c r="H57" s="1">
        <f t="shared" si="2"/>
        <v>50</v>
      </c>
    </row>
    <row r="58" spans="2:8">
      <c r="B58" s="1">
        <v>3</v>
      </c>
      <c r="C58" s="1">
        <v>0</v>
      </c>
      <c r="D58" s="1">
        <v>3</v>
      </c>
      <c r="F58" s="1">
        <f t="shared" si="0"/>
        <v>48</v>
      </c>
      <c r="G58" s="1">
        <f t="shared" si="1"/>
        <v>0</v>
      </c>
      <c r="H58" s="1">
        <f t="shared" si="2"/>
        <v>51</v>
      </c>
    </row>
    <row r="59" spans="2:8">
      <c r="B59" s="1">
        <v>3</v>
      </c>
      <c r="C59" s="1">
        <v>1</v>
      </c>
      <c r="D59" s="1">
        <v>0</v>
      </c>
      <c r="F59" s="1">
        <f t="shared" si="0"/>
        <v>48</v>
      </c>
      <c r="G59" s="1">
        <f t="shared" si="1"/>
        <v>4</v>
      </c>
      <c r="H59" s="1">
        <f t="shared" si="2"/>
        <v>52</v>
      </c>
    </row>
    <row r="60" spans="2:8">
      <c r="B60" s="1">
        <v>3</v>
      </c>
      <c r="C60" s="1">
        <v>1</v>
      </c>
      <c r="D60" s="1">
        <v>1</v>
      </c>
      <c r="F60" s="1">
        <f t="shared" si="0"/>
        <v>48</v>
      </c>
      <c r="G60" s="1">
        <f t="shared" si="1"/>
        <v>4</v>
      </c>
      <c r="H60" s="1">
        <f t="shared" si="2"/>
        <v>53</v>
      </c>
    </row>
    <row r="61" spans="2:8">
      <c r="B61" s="1">
        <v>3</v>
      </c>
      <c r="C61" s="1">
        <v>1</v>
      </c>
      <c r="D61" s="1">
        <v>2</v>
      </c>
      <c r="F61" s="1">
        <f t="shared" si="0"/>
        <v>48</v>
      </c>
      <c r="G61" s="1">
        <f t="shared" si="1"/>
        <v>4</v>
      </c>
      <c r="H61" s="1">
        <f t="shared" si="2"/>
        <v>54</v>
      </c>
    </row>
    <row r="62" spans="2:8">
      <c r="B62" s="1">
        <v>3</v>
      </c>
      <c r="C62" s="1">
        <v>1</v>
      </c>
      <c r="D62" s="1">
        <v>3</v>
      </c>
      <c r="F62" s="1">
        <f t="shared" si="0"/>
        <v>48</v>
      </c>
      <c r="G62" s="1">
        <f t="shared" si="1"/>
        <v>4</v>
      </c>
      <c r="H62" s="1">
        <f t="shared" si="2"/>
        <v>55</v>
      </c>
    </row>
    <row r="63" spans="2:8">
      <c r="B63" s="1">
        <v>3</v>
      </c>
      <c r="C63" s="1">
        <v>2</v>
      </c>
      <c r="D63" s="1">
        <v>0</v>
      </c>
      <c r="F63" s="1">
        <f t="shared" si="0"/>
        <v>48</v>
      </c>
      <c r="G63" s="1">
        <f t="shared" si="1"/>
        <v>8</v>
      </c>
      <c r="H63" s="1">
        <f t="shared" si="2"/>
        <v>56</v>
      </c>
    </row>
    <row r="64" spans="2:8">
      <c r="B64" s="1">
        <v>3</v>
      </c>
      <c r="C64" s="1">
        <v>2</v>
      </c>
      <c r="D64" s="1">
        <v>1</v>
      </c>
      <c r="F64" s="1">
        <f t="shared" si="0"/>
        <v>48</v>
      </c>
      <c r="G64" s="1">
        <f t="shared" si="1"/>
        <v>8</v>
      </c>
      <c r="H64" s="1">
        <f t="shared" si="2"/>
        <v>57</v>
      </c>
    </row>
    <row r="65" spans="2:8">
      <c r="B65" s="1">
        <v>3</v>
      </c>
      <c r="C65" s="1">
        <v>2</v>
      </c>
      <c r="D65" s="1">
        <v>2</v>
      </c>
      <c r="F65" s="1">
        <f t="shared" si="0"/>
        <v>48</v>
      </c>
      <c r="G65" s="1">
        <f t="shared" si="1"/>
        <v>8</v>
      </c>
      <c r="H65" s="1">
        <f t="shared" si="2"/>
        <v>58</v>
      </c>
    </row>
    <row r="66" spans="2:8">
      <c r="B66" s="1">
        <v>3</v>
      </c>
      <c r="C66" s="1">
        <v>2</v>
      </c>
      <c r="D66" s="1">
        <v>3</v>
      </c>
      <c r="F66" s="1">
        <f t="shared" si="0"/>
        <v>48</v>
      </c>
      <c r="G66" s="1">
        <f t="shared" si="1"/>
        <v>8</v>
      </c>
      <c r="H66" s="1">
        <f t="shared" si="2"/>
        <v>59</v>
      </c>
    </row>
    <row r="67" spans="2:8">
      <c r="B67" s="1">
        <v>3</v>
      </c>
      <c r="C67" s="1">
        <v>3</v>
      </c>
      <c r="D67" s="1">
        <v>0</v>
      </c>
      <c r="F67" s="1">
        <f t="shared" si="0"/>
        <v>48</v>
      </c>
      <c r="G67" s="1">
        <f t="shared" si="1"/>
        <v>12</v>
      </c>
      <c r="H67" s="1">
        <f t="shared" si="2"/>
        <v>60</v>
      </c>
    </row>
    <row r="68" spans="2:8">
      <c r="B68" s="1">
        <v>3</v>
      </c>
      <c r="C68" s="1">
        <v>3</v>
      </c>
      <c r="D68" s="1">
        <v>1</v>
      </c>
      <c r="F68" s="1">
        <f t="shared" si="0"/>
        <v>48</v>
      </c>
      <c r="G68" s="1">
        <f t="shared" si="1"/>
        <v>12</v>
      </c>
      <c r="H68" s="1">
        <f t="shared" si="2"/>
        <v>61</v>
      </c>
    </row>
    <row r="69" spans="2:8">
      <c r="B69" s="1">
        <v>3</v>
      </c>
      <c r="C69" s="1">
        <v>3</v>
      </c>
      <c r="D69" s="1">
        <v>2</v>
      </c>
      <c r="F69" s="1">
        <f t="shared" si="0"/>
        <v>48</v>
      </c>
      <c r="G69" s="1">
        <f t="shared" si="1"/>
        <v>12</v>
      </c>
      <c r="H69" s="1">
        <f t="shared" si="2"/>
        <v>62</v>
      </c>
    </row>
    <row r="70" spans="2:8">
      <c r="B70" s="1">
        <v>3</v>
      </c>
      <c r="C70" s="1">
        <v>3</v>
      </c>
      <c r="D70" s="1">
        <v>3</v>
      </c>
      <c r="F70" s="1">
        <f t="shared" si="0"/>
        <v>48</v>
      </c>
      <c r="G70" s="1">
        <f t="shared" si="1"/>
        <v>12</v>
      </c>
      <c r="H70" s="1">
        <f t="shared" si="2"/>
        <v>63</v>
      </c>
    </row>
    <row r="72" spans="2:8">
      <c r="B72" s="1">
        <f>COUNT(B7:B70)</f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33" sqref="K33"/>
    </sheetView>
  </sheetViews>
  <sheetFormatPr defaultRowHeight="14.25"/>
  <cols>
    <col min="2" max="2" width="4.5" style="1" customWidth="1"/>
    <col min="3" max="5" width="4.75" style="1" customWidth="1"/>
    <col min="6" max="6" width="4" style="1" customWidth="1"/>
    <col min="7" max="7" width="22" style="1" customWidth="1"/>
    <col min="8" max="8" width="18.5" style="1" customWidth="1"/>
    <col min="9" max="9" width="14.625" style="1" customWidth="1"/>
    <col min="10" max="10" width="28.375" style="1" customWidth="1"/>
    <col min="11" max="11" width="9" style="1"/>
  </cols>
  <sheetData>
    <row r="2" spans="2:11">
      <c r="G2" s="3" t="s">
        <v>0</v>
      </c>
      <c r="H2" s="1">
        <v>2</v>
      </c>
      <c r="J2" s="1" t="s">
        <v>6</v>
      </c>
      <c r="K2" s="1">
        <f>H2 * H3 * H4 * H5</f>
        <v>16</v>
      </c>
    </row>
    <row r="3" spans="2:11">
      <c r="G3" s="3" t="s">
        <v>1</v>
      </c>
      <c r="H3" s="1">
        <v>2</v>
      </c>
    </row>
    <row r="4" spans="2:11">
      <c r="G4" s="3" t="s">
        <v>2</v>
      </c>
      <c r="H4" s="1">
        <v>2</v>
      </c>
    </row>
    <row r="5" spans="2:11">
      <c r="G5" s="3" t="s">
        <v>5</v>
      </c>
      <c r="H5" s="1">
        <v>2</v>
      </c>
    </row>
    <row r="7" spans="2:11" ht="42.75" customHeight="1">
      <c r="B7" s="2" t="s">
        <v>7</v>
      </c>
      <c r="C7" s="2" t="s">
        <v>8</v>
      </c>
      <c r="D7" s="2" t="s">
        <v>11</v>
      </c>
      <c r="E7" s="2" t="s">
        <v>15</v>
      </c>
      <c r="F7" s="2"/>
      <c r="G7" s="4" t="s">
        <v>16</v>
      </c>
      <c r="H7" s="4" t="s">
        <v>17</v>
      </c>
      <c r="I7" s="4" t="s">
        <v>18</v>
      </c>
      <c r="J7" s="2" t="s">
        <v>19</v>
      </c>
    </row>
    <row r="8" spans="2:11">
      <c r="B8" s="1">
        <v>0</v>
      </c>
      <c r="C8" s="1">
        <v>0</v>
      </c>
      <c r="D8" s="1">
        <v>0</v>
      </c>
      <c r="E8" s="1">
        <v>0</v>
      </c>
      <c r="G8" s="1">
        <f>B8 * $H$3 * $H$4 * $H$5</f>
        <v>0</v>
      </c>
      <c r="H8" s="1">
        <f>C8 * $H$4 * $H$5</f>
        <v>0</v>
      </c>
      <c r="I8" s="1">
        <f>D8 * $H$5</f>
        <v>0</v>
      </c>
      <c r="J8" s="1">
        <f>G8 + H8 + I8 + E8</f>
        <v>0</v>
      </c>
    </row>
    <row r="9" spans="2:11">
      <c r="B9" s="1">
        <v>0</v>
      </c>
      <c r="C9" s="1">
        <v>0</v>
      </c>
      <c r="D9" s="1">
        <v>0</v>
      </c>
      <c r="E9" s="1">
        <v>1</v>
      </c>
      <c r="G9" s="1">
        <f t="shared" ref="G9:G23" si="0">B9 * $H$3 * $H$4 * $H$5</f>
        <v>0</v>
      </c>
      <c r="H9" s="1">
        <f t="shared" ref="H9:H23" si="1">C9 * $H$4 * $H$5</f>
        <v>0</v>
      </c>
      <c r="I9" s="1">
        <f t="shared" ref="I9:I23" si="2">D9 * $H$5</f>
        <v>0</v>
      </c>
      <c r="J9" s="1">
        <f t="shared" ref="J9:J23" si="3">G9 + H9 + I9 + E9</f>
        <v>1</v>
      </c>
    </row>
    <row r="10" spans="2:11">
      <c r="B10" s="1">
        <v>0</v>
      </c>
      <c r="C10" s="1">
        <v>0</v>
      </c>
      <c r="D10" s="1">
        <v>1</v>
      </c>
      <c r="E10" s="1">
        <v>0</v>
      </c>
      <c r="G10" s="1">
        <f t="shared" si="0"/>
        <v>0</v>
      </c>
      <c r="H10" s="1">
        <f t="shared" si="1"/>
        <v>0</v>
      </c>
      <c r="I10" s="1">
        <f t="shared" si="2"/>
        <v>2</v>
      </c>
      <c r="J10" s="1">
        <f t="shared" si="3"/>
        <v>2</v>
      </c>
    </row>
    <row r="11" spans="2:11">
      <c r="B11" s="1">
        <v>0</v>
      </c>
      <c r="C11" s="1">
        <v>0</v>
      </c>
      <c r="D11" s="1">
        <v>1</v>
      </c>
      <c r="E11" s="1">
        <v>1</v>
      </c>
      <c r="G11" s="1">
        <f t="shared" si="0"/>
        <v>0</v>
      </c>
      <c r="H11" s="1">
        <f t="shared" si="1"/>
        <v>0</v>
      </c>
      <c r="I11" s="1">
        <f t="shared" si="2"/>
        <v>2</v>
      </c>
      <c r="J11" s="1">
        <f t="shared" si="3"/>
        <v>3</v>
      </c>
    </row>
    <row r="12" spans="2:11">
      <c r="B12" s="1">
        <v>0</v>
      </c>
      <c r="C12" s="1">
        <v>1</v>
      </c>
      <c r="D12" s="1">
        <v>0</v>
      </c>
      <c r="E12" s="1">
        <v>0</v>
      </c>
      <c r="G12" s="1">
        <f t="shared" si="0"/>
        <v>0</v>
      </c>
      <c r="H12" s="1">
        <f t="shared" si="1"/>
        <v>4</v>
      </c>
      <c r="I12" s="1">
        <f t="shared" si="2"/>
        <v>0</v>
      </c>
      <c r="J12" s="1">
        <f t="shared" si="3"/>
        <v>4</v>
      </c>
    </row>
    <row r="13" spans="2:11">
      <c r="B13" s="1">
        <v>0</v>
      </c>
      <c r="C13" s="1">
        <v>1</v>
      </c>
      <c r="D13" s="1">
        <v>0</v>
      </c>
      <c r="E13" s="1">
        <v>1</v>
      </c>
      <c r="G13" s="1">
        <f t="shared" si="0"/>
        <v>0</v>
      </c>
      <c r="H13" s="1">
        <f t="shared" si="1"/>
        <v>4</v>
      </c>
      <c r="I13" s="1">
        <f t="shared" si="2"/>
        <v>0</v>
      </c>
      <c r="J13" s="1">
        <f t="shared" si="3"/>
        <v>5</v>
      </c>
    </row>
    <row r="14" spans="2:11">
      <c r="B14" s="1">
        <v>0</v>
      </c>
      <c r="C14" s="1">
        <v>1</v>
      </c>
      <c r="D14" s="1">
        <v>1</v>
      </c>
      <c r="E14" s="1">
        <v>0</v>
      </c>
      <c r="G14" s="1">
        <f t="shared" si="0"/>
        <v>0</v>
      </c>
      <c r="H14" s="1">
        <f t="shared" si="1"/>
        <v>4</v>
      </c>
      <c r="I14" s="1">
        <f t="shared" si="2"/>
        <v>2</v>
      </c>
      <c r="J14" s="1">
        <f t="shared" si="3"/>
        <v>6</v>
      </c>
    </row>
    <row r="15" spans="2:11">
      <c r="B15" s="1">
        <v>0</v>
      </c>
      <c r="C15" s="1">
        <v>1</v>
      </c>
      <c r="D15" s="1">
        <v>1</v>
      </c>
      <c r="E15" s="1">
        <v>1</v>
      </c>
      <c r="G15" s="1">
        <f t="shared" si="0"/>
        <v>0</v>
      </c>
      <c r="H15" s="1">
        <f t="shared" si="1"/>
        <v>4</v>
      </c>
      <c r="I15" s="1">
        <f t="shared" si="2"/>
        <v>2</v>
      </c>
      <c r="J15" s="1">
        <f t="shared" si="3"/>
        <v>7</v>
      </c>
    </row>
    <row r="16" spans="2:11">
      <c r="B16" s="1">
        <v>1</v>
      </c>
      <c r="C16" s="1">
        <v>0</v>
      </c>
      <c r="D16" s="1">
        <v>0</v>
      </c>
      <c r="E16" s="1">
        <v>0</v>
      </c>
      <c r="G16" s="1">
        <f t="shared" si="0"/>
        <v>8</v>
      </c>
      <c r="H16" s="1">
        <f t="shared" si="1"/>
        <v>0</v>
      </c>
      <c r="I16" s="1">
        <f t="shared" si="2"/>
        <v>0</v>
      </c>
      <c r="J16" s="1">
        <f t="shared" si="3"/>
        <v>8</v>
      </c>
    </row>
    <row r="17" spans="2:10">
      <c r="B17" s="1">
        <v>1</v>
      </c>
      <c r="C17" s="1">
        <v>0</v>
      </c>
      <c r="D17" s="1">
        <v>0</v>
      </c>
      <c r="E17" s="1">
        <v>1</v>
      </c>
      <c r="G17" s="1">
        <f t="shared" si="0"/>
        <v>8</v>
      </c>
      <c r="H17" s="1">
        <f t="shared" si="1"/>
        <v>0</v>
      </c>
      <c r="I17" s="1">
        <f t="shared" si="2"/>
        <v>0</v>
      </c>
      <c r="J17" s="1">
        <f t="shared" si="3"/>
        <v>9</v>
      </c>
    </row>
    <row r="18" spans="2:10">
      <c r="B18" s="1">
        <v>1</v>
      </c>
      <c r="C18" s="1">
        <v>0</v>
      </c>
      <c r="D18" s="1">
        <v>1</v>
      </c>
      <c r="E18" s="1">
        <v>0</v>
      </c>
      <c r="G18" s="1">
        <f t="shared" si="0"/>
        <v>8</v>
      </c>
      <c r="H18" s="1">
        <f t="shared" si="1"/>
        <v>0</v>
      </c>
      <c r="I18" s="1">
        <f t="shared" si="2"/>
        <v>2</v>
      </c>
      <c r="J18" s="1">
        <f t="shared" si="3"/>
        <v>10</v>
      </c>
    </row>
    <row r="19" spans="2:10">
      <c r="B19" s="1">
        <v>1</v>
      </c>
      <c r="C19" s="1">
        <v>0</v>
      </c>
      <c r="D19" s="1">
        <v>1</v>
      </c>
      <c r="E19" s="1">
        <v>1</v>
      </c>
      <c r="G19" s="1">
        <f t="shared" si="0"/>
        <v>8</v>
      </c>
      <c r="H19" s="1">
        <f t="shared" si="1"/>
        <v>0</v>
      </c>
      <c r="I19" s="1">
        <f t="shared" si="2"/>
        <v>2</v>
      </c>
      <c r="J19" s="1">
        <f t="shared" si="3"/>
        <v>11</v>
      </c>
    </row>
    <row r="20" spans="2:10">
      <c r="B20" s="1">
        <v>1</v>
      </c>
      <c r="C20" s="1">
        <v>1</v>
      </c>
      <c r="D20" s="1">
        <v>0</v>
      </c>
      <c r="E20" s="1">
        <v>0</v>
      </c>
      <c r="G20" s="1">
        <f t="shared" si="0"/>
        <v>8</v>
      </c>
      <c r="H20" s="1">
        <f t="shared" si="1"/>
        <v>4</v>
      </c>
      <c r="I20" s="1">
        <f t="shared" si="2"/>
        <v>0</v>
      </c>
      <c r="J20" s="1">
        <f t="shared" si="3"/>
        <v>12</v>
      </c>
    </row>
    <row r="21" spans="2:10">
      <c r="B21" s="1">
        <v>1</v>
      </c>
      <c r="C21" s="1">
        <v>1</v>
      </c>
      <c r="D21" s="1">
        <v>0</v>
      </c>
      <c r="E21" s="1">
        <v>1</v>
      </c>
      <c r="G21" s="1">
        <f t="shared" si="0"/>
        <v>8</v>
      </c>
      <c r="H21" s="1">
        <f t="shared" si="1"/>
        <v>4</v>
      </c>
      <c r="I21" s="1">
        <f t="shared" si="2"/>
        <v>0</v>
      </c>
      <c r="J21" s="1">
        <f t="shared" si="3"/>
        <v>13</v>
      </c>
    </row>
    <row r="22" spans="2:10">
      <c r="B22" s="1">
        <v>1</v>
      </c>
      <c r="C22" s="1">
        <v>1</v>
      </c>
      <c r="D22" s="1">
        <v>1</v>
      </c>
      <c r="E22" s="1">
        <v>0</v>
      </c>
      <c r="G22" s="1">
        <f t="shared" si="0"/>
        <v>8</v>
      </c>
      <c r="H22" s="1">
        <f t="shared" si="1"/>
        <v>4</v>
      </c>
      <c r="I22" s="1">
        <f t="shared" si="2"/>
        <v>2</v>
      </c>
      <c r="J22" s="1">
        <f t="shared" si="3"/>
        <v>14</v>
      </c>
    </row>
    <row r="23" spans="2:10">
      <c r="B23" s="1">
        <v>1</v>
      </c>
      <c r="C23" s="1">
        <v>1</v>
      </c>
      <c r="D23" s="1">
        <v>1</v>
      </c>
      <c r="E23" s="1">
        <v>1</v>
      </c>
      <c r="G23" s="1">
        <f t="shared" si="0"/>
        <v>8</v>
      </c>
      <c r="H23" s="1">
        <f t="shared" si="1"/>
        <v>4</v>
      </c>
      <c r="I23" s="1">
        <f t="shared" si="2"/>
        <v>2</v>
      </c>
      <c r="J23" s="1">
        <f t="shared" si="3"/>
        <v>15</v>
      </c>
    </row>
    <row r="25" spans="2:10">
      <c r="B25" s="1">
        <f>COUNT(B8:B23)</f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K129"/>
  <sheetViews>
    <sheetView workbookViewId="0">
      <selection activeCell="J7" sqref="J7"/>
    </sheetView>
  </sheetViews>
  <sheetFormatPr defaultRowHeight="14.25"/>
  <cols>
    <col min="2" max="2" width="4.5" style="1" customWidth="1"/>
    <col min="3" max="5" width="4.75" style="1" customWidth="1"/>
    <col min="6" max="6" width="4" style="1" customWidth="1"/>
    <col min="7" max="7" width="22.5" style="1" customWidth="1"/>
    <col min="8" max="8" width="19" style="1" customWidth="1"/>
    <col min="9" max="9" width="16.125" style="1" customWidth="1"/>
    <col min="10" max="10" width="28.375" style="1" customWidth="1"/>
    <col min="11" max="11" width="9" style="1"/>
  </cols>
  <sheetData>
    <row r="2" spans="2:11">
      <c r="G2" s="3" t="s">
        <v>0</v>
      </c>
      <c r="H2" s="1">
        <v>2</v>
      </c>
      <c r="J2" s="1" t="s">
        <v>6</v>
      </c>
      <c r="K2" s="1">
        <f>H2 * H3 * H4 * H5</f>
        <v>120</v>
      </c>
    </row>
    <row r="3" spans="2:11">
      <c r="G3" s="3" t="s">
        <v>1</v>
      </c>
      <c r="H3" s="1">
        <v>3</v>
      </c>
    </row>
    <row r="4" spans="2:11">
      <c r="G4" s="3" t="s">
        <v>2</v>
      </c>
      <c r="H4" s="1">
        <v>4</v>
      </c>
    </row>
    <row r="5" spans="2:11">
      <c r="G5" s="3" t="s">
        <v>5</v>
      </c>
      <c r="H5" s="1">
        <v>5</v>
      </c>
    </row>
    <row r="7" spans="2:11" ht="15">
      <c r="B7" s="2" t="s">
        <v>7</v>
      </c>
      <c r="C7" s="2" t="s">
        <v>8</v>
      </c>
      <c r="D7" s="2" t="s">
        <v>11</v>
      </c>
      <c r="E7" s="2" t="s">
        <v>15</v>
      </c>
      <c r="F7" s="2"/>
      <c r="G7" s="4" t="s">
        <v>16</v>
      </c>
      <c r="H7" s="4" t="s">
        <v>17</v>
      </c>
      <c r="I7" s="4" t="s">
        <v>18</v>
      </c>
      <c r="J7" s="2" t="s">
        <v>19</v>
      </c>
    </row>
    <row r="8" spans="2:11">
      <c r="B8" s="1">
        <v>0</v>
      </c>
      <c r="C8" s="1">
        <v>0</v>
      </c>
      <c r="D8" s="1">
        <v>0</v>
      </c>
      <c r="E8" s="1">
        <v>0</v>
      </c>
      <c r="G8" s="1">
        <f>B8 * $H$3 * $H$4 * $H$5</f>
        <v>0</v>
      </c>
      <c r="H8" s="1">
        <f>C8 * $H$4 * $H$5</f>
        <v>0</v>
      </c>
      <c r="I8" s="1">
        <f>D8 * $H$5</f>
        <v>0</v>
      </c>
      <c r="J8" s="1">
        <f>G8 + H8 + I8 + E8</f>
        <v>0</v>
      </c>
    </row>
    <row r="9" spans="2:11">
      <c r="B9" s="1">
        <v>0</v>
      </c>
      <c r="C9" s="1">
        <v>0</v>
      </c>
      <c r="D9" s="1">
        <v>0</v>
      </c>
      <c r="E9" s="1">
        <v>1</v>
      </c>
      <c r="G9" s="1">
        <f t="shared" ref="G9:G72" si="0">B9 * $H$3 * $H$4 * $H$5</f>
        <v>0</v>
      </c>
      <c r="H9" s="1">
        <f t="shared" ref="H9:H72" si="1">C9 * $H$4 * $H$5</f>
        <v>0</v>
      </c>
      <c r="I9" s="1">
        <f t="shared" ref="I9:I72" si="2">D9 * $H$5</f>
        <v>0</v>
      </c>
      <c r="J9" s="1">
        <f t="shared" ref="J9:J72" si="3">G9 + H9 + I9 + E9</f>
        <v>1</v>
      </c>
    </row>
    <row r="10" spans="2:11">
      <c r="B10" s="1">
        <v>0</v>
      </c>
      <c r="C10" s="1">
        <v>0</v>
      </c>
      <c r="D10" s="1">
        <v>0</v>
      </c>
      <c r="E10" s="1">
        <v>2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2</v>
      </c>
    </row>
    <row r="11" spans="2:11">
      <c r="B11" s="1">
        <v>0</v>
      </c>
      <c r="C11" s="1">
        <v>0</v>
      </c>
      <c r="D11" s="1">
        <v>0</v>
      </c>
      <c r="E11" s="1">
        <v>3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3</v>
      </c>
    </row>
    <row r="12" spans="2:11">
      <c r="B12" s="1">
        <v>0</v>
      </c>
      <c r="C12" s="1">
        <v>0</v>
      </c>
      <c r="D12" s="1">
        <v>0</v>
      </c>
      <c r="E12" s="1">
        <v>4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4</v>
      </c>
    </row>
    <row r="13" spans="2:11">
      <c r="B13" s="1">
        <v>0</v>
      </c>
      <c r="C13" s="1">
        <v>0</v>
      </c>
      <c r="D13" s="1">
        <v>1</v>
      </c>
      <c r="E13" s="1">
        <v>0</v>
      </c>
      <c r="G13" s="1">
        <f t="shared" si="0"/>
        <v>0</v>
      </c>
      <c r="H13" s="1">
        <f t="shared" si="1"/>
        <v>0</v>
      </c>
      <c r="I13" s="1">
        <f t="shared" si="2"/>
        <v>5</v>
      </c>
      <c r="J13" s="1">
        <f t="shared" si="3"/>
        <v>5</v>
      </c>
    </row>
    <row r="14" spans="2:11">
      <c r="B14" s="1">
        <v>0</v>
      </c>
      <c r="C14" s="1">
        <v>0</v>
      </c>
      <c r="D14" s="1">
        <v>1</v>
      </c>
      <c r="E14" s="1">
        <v>1</v>
      </c>
      <c r="G14" s="1">
        <f t="shared" si="0"/>
        <v>0</v>
      </c>
      <c r="H14" s="1">
        <f t="shared" si="1"/>
        <v>0</v>
      </c>
      <c r="I14" s="1">
        <f t="shared" si="2"/>
        <v>5</v>
      </c>
      <c r="J14" s="1">
        <f t="shared" si="3"/>
        <v>6</v>
      </c>
    </row>
    <row r="15" spans="2:11">
      <c r="B15" s="1">
        <v>0</v>
      </c>
      <c r="C15" s="1">
        <v>0</v>
      </c>
      <c r="D15" s="1">
        <v>1</v>
      </c>
      <c r="E15" s="1">
        <v>2</v>
      </c>
      <c r="G15" s="1">
        <f t="shared" si="0"/>
        <v>0</v>
      </c>
      <c r="H15" s="1">
        <f t="shared" si="1"/>
        <v>0</v>
      </c>
      <c r="I15" s="1">
        <f t="shared" si="2"/>
        <v>5</v>
      </c>
      <c r="J15" s="1">
        <f t="shared" si="3"/>
        <v>7</v>
      </c>
    </row>
    <row r="16" spans="2:11">
      <c r="B16" s="1">
        <v>0</v>
      </c>
      <c r="C16" s="1">
        <v>0</v>
      </c>
      <c r="D16" s="1">
        <v>1</v>
      </c>
      <c r="E16" s="1">
        <v>3</v>
      </c>
      <c r="G16" s="1">
        <f t="shared" si="0"/>
        <v>0</v>
      </c>
      <c r="H16" s="1">
        <f t="shared" si="1"/>
        <v>0</v>
      </c>
      <c r="I16" s="1">
        <f t="shared" si="2"/>
        <v>5</v>
      </c>
      <c r="J16" s="1">
        <f t="shared" si="3"/>
        <v>8</v>
      </c>
    </row>
    <row r="17" spans="2:10">
      <c r="B17" s="1">
        <v>0</v>
      </c>
      <c r="C17" s="1">
        <v>0</v>
      </c>
      <c r="D17" s="1">
        <v>1</v>
      </c>
      <c r="E17" s="1">
        <v>4</v>
      </c>
      <c r="G17" s="1">
        <f t="shared" si="0"/>
        <v>0</v>
      </c>
      <c r="H17" s="1">
        <f t="shared" si="1"/>
        <v>0</v>
      </c>
      <c r="I17" s="1">
        <f t="shared" si="2"/>
        <v>5</v>
      </c>
      <c r="J17" s="1">
        <f t="shared" si="3"/>
        <v>9</v>
      </c>
    </row>
    <row r="18" spans="2:10">
      <c r="B18" s="1">
        <v>0</v>
      </c>
      <c r="C18" s="1">
        <v>0</v>
      </c>
      <c r="D18" s="1">
        <v>2</v>
      </c>
      <c r="E18" s="1">
        <v>0</v>
      </c>
      <c r="G18" s="1">
        <f t="shared" si="0"/>
        <v>0</v>
      </c>
      <c r="H18" s="1">
        <f t="shared" si="1"/>
        <v>0</v>
      </c>
      <c r="I18" s="1">
        <f t="shared" si="2"/>
        <v>10</v>
      </c>
      <c r="J18" s="1">
        <f t="shared" si="3"/>
        <v>10</v>
      </c>
    </row>
    <row r="19" spans="2:10">
      <c r="B19" s="1">
        <v>0</v>
      </c>
      <c r="C19" s="1">
        <v>0</v>
      </c>
      <c r="D19" s="1">
        <v>2</v>
      </c>
      <c r="E19" s="1">
        <v>1</v>
      </c>
      <c r="G19" s="1">
        <f t="shared" si="0"/>
        <v>0</v>
      </c>
      <c r="H19" s="1">
        <f t="shared" si="1"/>
        <v>0</v>
      </c>
      <c r="I19" s="1">
        <f t="shared" si="2"/>
        <v>10</v>
      </c>
      <c r="J19" s="1">
        <f t="shared" si="3"/>
        <v>11</v>
      </c>
    </row>
    <row r="20" spans="2:10">
      <c r="B20" s="1">
        <v>0</v>
      </c>
      <c r="C20" s="1">
        <v>0</v>
      </c>
      <c r="D20" s="1">
        <v>2</v>
      </c>
      <c r="E20" s="1">
        <v>2</v>
      </c>
      <c r="G20" s="1">
        <f t="shared" si="0"/>
        <v>0</v>
      </c>
      <c r="H20" s="1">
        <f t="shared" si="1"/>
        <v>0</v>
      </c>
      <c r="I20" s="1">
        <f t="shared" si="2"/>
        <v>10</v>
      </c>
      <c r="J20" s="1">
        <f t="shared" si="3"/>
        <v>12</v>
      </c>
    </row>
    <row r="21" spans="2:10">
      <c r="B21" s="1">
        <v>0</v>
      </c>
      <c r="C21" s="1">
        <v>0</v>
      </c>
      <c r="D21" s="1">
        <v>2</v>
      </c>
      <c r="E21" s="1">
        <v>3</v>
      </c>
      <c r="G21" s="1">
        <f t="shared" si="0"/>
        <v>0</v>
      </c>
      <c r="H21" s="1">
        <f t="shared" si="1"/>
        <v>0</v>
      </c>
      <c r="I21" s="1">
        <f t="shared" si="2"/>
        <v>10</v>
      </c>
      <c r="J21" s="1">
        <f t="shared" si="3"/>
        <v>13</v>
      </c>
    </row>
    <row r="22" spans="2:10">
      <c r="B22" s="1">
        <v>0</v>
      </c>
      <c r="C22" s="1">
        <v>0</v>
      </c>
      <c r="D22" s="1">
        <v>2</v>
      </c>
      <c r="E22" s="1">
        <v>4</v>
      </c>
      <c r="G22" s="1">
        <f t="shared" si="0"/>
        <v>0</v>
      </c>
      <c r="H22" s="1">
        <f t="shared" si="1"/>
        <v>0</v>
      </c>
      <c r="I22" s="1">
        <f t="shared" si="2"/>
        <v>10</v>
      </c>
      <c r="J22" s="1">
        <f t="shared" si="3"/>
        <v>14</v>
      </c>
    </row>
    <row r="23" spans="2:10">
      <c r="B23" s="1">
        <v>0</v>
      </c>
      <c r="C23" s="1">
        <v>0</v>
      </c>
      <c r="D23" s="1">
        <v>3</v>
      </c>
      <c r="E23" s="1">
        <v>0</v>
      </c>
      <c r="G23" s="1">
        <f t="shared" si="0"/>
        <v>0</v>
      </c>
      <c r="H23" s="1">
        <f t="shared" si="1"/>
        <v>0</v>
      </c>
      <c r="I23" s="1">
        <f t="shared" si="2"/>
        <v>15</v>
      </c>
      <c r="J23" s="1">
        <f t="shared" si="3"/>
        <v>15</v>
      </c>
    </row>
    <row r="24" spans="2:10">
      <c r="B24" s="1">
        <v>0</v>
      </c>
      <c r="C24" s="1">
        <v>0</v>
      </c>
      <c r="D24" s="1">
        <v>3</v>
      </c>
      <c r="E24" s="1">
        <v>1</v>
      </c>
      <c r="G24" s="1">
        <f t="shared" si="0"/>
        <v>0</v>
      </c>
      <c r="H24" s="1">
        <f t="shared" si="1"/>
        <v>0</v>
      </c>
      <c r="I24" s="1">
        <f t="shared" si="2"/>
        <v>15</v>
      </c>
      <c r="J24" s="1">
        <f t="shared" si="3"/>
        <v>16</v>
      </c>
    </row>
    <row r="25" spans="2:10">
      <c r="B25" s="1">
        <v>0</v>
      </c>
      <c r="C25" s="1">
        <v>0</v>
      </c>
      <c r="D25" s="1">
        <v>3</v>
      </c>
      <c r="E25" s="1">
        <v>2</v>
      </c>
      <c r="G25" s="1">
        <f t="shared" si="0"/>
        <v>0</v>
      </c>
      <c r="H25" s="1">
        <f t="shared" si="1"/>
        <v>0</v>
      </c>
      <c r="I25" s="1">
        <f t="shared" si="2"/>
        <v>15</v>
      </c>
      <c r="J25" s="1">
        <f t="shared" si="3"/>
        <v>17</v>
      </c>
    </row>
    <row r="26" spans="2:10">
      <c r="B26" s="1">
        <v>0</v>
      </c>
      <c r="C26" s="1">
        <v>0</v>
      </c>
      <c r="D26" s="1">
        <v>3</v>
      </c>
      <c r="E26" s="1">
        <v>3</v>
      </c>
      <c r="G26" s="1">
        <f t="shared" si="0"/>
        <v>0</v>
      </c>
      <c r="H26" s="1">
        <f t="shared" si="1"/>
        <v>0</v>
      </c>
      <c r="I26" s="1">
        <f t="shared" si="2"/>
        <v>15</v>
      </c>
      <c r="J26" s="1">
        <f t="shared" si="3"/>
        <v>18</v>
      </c>
    </row>
    <row r="27" spans="2:10">
      <c r="B27" s="1">
        <v>0</v>
      </c>
      <c r="C27" s="1">
        <v>0</v>
      </c>
      <c r="D27" s="1">
        <v>3</v>
      </c>
      <c r="E27" s="1">
        <v>4</v>
      </c>
      <c r="G27" s="1">
        <f t="shared" si="0"/>
        <v>0</v>
      </c>
      <c r="H27" s="1">
        <f t="shared" si="1"/>
        <v>0</v>
      </c>
      <c r="I27" s="1">
        <f t="shared" si="2"/>
        <v>15</v>
      </c>
      <c r="J27" s="1">
        <f t="shared" si="3"/>
        <v>19</v>
      </c>
    </row>
    <row r="28" spans="2:10">
      <c r="B28" s="1">
        <v>0</v>
      </c>
      <c r="C28" s="1">
        <v>1</v>
      </c>
      <c r="D28" s="1">
        <v>0</v>
      </c>
      <c r="E28" s="1">
        <v>0</v>
      </c>
      <c r="G28" s="1">
        <f t="shared" si="0"/>
        <v>0</v>
      </c>
      <c r="H28" s="1">
        <f t="shared" si="1"/>
        <v>20</v>
      </c>
      <c r="I28" s="1">
        <f t="shared" si="2"/>
        <v>0</v>
      </c>
      <c r="J28" s="1">
        <f t="shared" si="3"/>
        <v>20</v>
      </c>
    </row>
    <row r="29" spans="2:10">
      <c r="B29" s="1">
        <v>0</v>
      </c>
      <c r="C29" s="1">
        <v>1</v>
      </c>
      <c r="D29" s="1">
        <v>0</v>
      </c>
      <c r="E29" s="1">
        <v>1</v>
      </c>
      <c r="G29" s="1">
        <f t="shared" si="0"/>
        <v>0</v>
      </c>
      <c r="H29" s="1">
        <f t="shared" si="1"/>
        <v>20</v>
      </c>
      <c r="I29" s="1">
        <f t="shared" si="2"/>
        <v>0</v>
      </c>
      <c r="J29" s="1">
        <f t="shared" si="3"/>
        <v>21</v>
      </c>
    </row>
    <row r="30" spans="2:10">
      <c r="B30" s="1">
        <v>0</v>
      </c>
      <c r="C30" s="1">
        <v>1</v>
      </c>
      <c r="D30" s="1">
        <v>0</v>
      </c>
      <c r="E30" s="1">
        <v>2</v>
      </c>
      <c r="G30" s="1">
        <f t="shared" si="0"/>
        <v>0</v>
      </c>
      <c r="H30" s="1">
        <f t="shared" si="1"/>
        <v>20</v>
      </c>
      <c r="I30" s="1">
        <f t="shared" si="2"/>
        <v>0</v>
      </c>
      <c r="J30" s="1">
        <f t="shared" si="3"/>
        <v>22</v>
      </c>
    </row>
    <row r="31" spans="2:10">
      <c r="B31" s="1">
        <v>0</v>
      </c>
      <c r="C31" s="1">
        <v>1</v>
      </c>
      <c r="D31" s="1">
        <v>0</v>
      </c>
      <c r="E31" s="1">
        <v>3</v>
      </c>
      <c r="G31" s="1">
        <f t="shared" si="0"/>
        <v>0</v>
      </c>
      <c r="H31" s="1">
        <f t="shared" si="1"/>
        <v>20</v>
      </c>
      <c r="I31" s="1">
        <f t="shared" si="2"/>
        <v>0</v>
      </c>
      <c r="J31" s="1">
        <f t="shared" si="3"/>
        <v>23</v>
      </c>
    </row>
    <row r="32" spans="2:10">
      <c r="B32" s="1">
        <v>0</v>
      </c>
      <c r="C32" s="1">
        <v>1</v>
      </c>
      <c r="D32" s="1">
        <v>0</v>
      </c>
      <c r="E32" s="1">
        <v>4</v>
      </c>
      <c r="G32" s="1">
        <f t="shared" si="0"/>
        <v>0</v>
      </c>
      <c r="H32" s="1">
        <f t="shared" si="1"/>
        <v>20</v>
      </c>
      <c r="I32" s="1">
        <f t="shared" si="2"/>
        <v>0</v>
      </c>
      <c r="J32" s="1">
        <f t="shared" si="3"/>
        <v>24</v>
      </c>
    </row>
    <row r="33" spans="2:10">
      <c r="B33" s="1">
        <v>0</v>
      </c>
      <c r="C33" s="1">
        <v>1</v>
      </c>
      <c r="D33" s="1">
        <v>1</v>
      </c>
      <c r="E33" s="1">
        <v>0</v>
      </c>
      <c r="G33" s="1">
        <f t="shared" si="0"/>
        <v>0</v>
      </c>
      <c r="H33" s="1">
        <f t="shared" si="1"/>
        <v>20</v>
      </c>
      <c r="I33" s="1">
        <f t="shared" si="2"/>
        <v>5</v>
      </c>
      <c r="J33" s="1">
        <f t="shared" si="3"/>
        <v>25</v>
      </c>
    </row>
    <row r="34" spans="2:10">
      <c r="B34" s="1">
        <v>0</v>
      </c>
      <c r="C34" s="1">
        <v>1</v>
      </c>
      <c r="D34" s="1">
        <v>1</v>
      </c>
      <c r="E34" s="1">
        <v>1</v>
      </c>
      <c r="G34" s="1">
        <f t="shared" si="0"/>
        <v>0</v>
      </c>
      <c r="H34" s="1">
        <f t="shared" si="1"/>
        <v>20</v>
      </c>
      <c r="I34" s="1">
        <f t="shared" si="2"/>
        <v>5</v>
      </c>
      <c r="J34" s="1">
        <f t="shared" si="3"/>
        <v>26</v>
      </c>
    </row>
    <row r="35" spans="2:10">
      <c r="B35" s="1">
        <v>0</v>
      </c>
      <c r="C35" s="1">
        <v>1</v>
      </c>
      <c r="D35" s="1">
        <v>1</v>
      </c>
      <c r="E35" s="1">
        <v>2</v>
      </c>
      <c r="G35" s="1">
        <f t="shared" si="0"/>
        <v>0</v>
      </c>
      <c r="H35" s="1">
        <f t="shared" si="1"/>
        <v>20</v>
      </c>
      <c r="I35" s="1">
        <f t="shared" si="2"/>
        <v>5</v>
      </c>
      <c r="J35" s="1">
        <f t="shared" si="3"/>
        <v>27</v>
      </c>
    </row>
    <row r="36" spans="2:10">
      <c r="B36" s="1">
        <v>0</v>
      </c>
      <c r="C36" s="1">
        <v>1</v>
      </c>
      <c r="D36" s="1">
        <v>1</v>
      </c>
      <c r="E36" s="1">
        <v>3</v>
      </c>
      <c r="G36" s="1">
        <f t="shared" si="0"/>
        <v>0</v>
      </c>
      <c r="H36" s="1">
        <f t="shared" si="1"/>
        <v>20</v>
      </c>
      <c r="I36" s="1">
        <f t="shared" si="2"/>
        <v>5</v>
      </c>
      <c r="J36" s="1">
        <f t="shared" si="3"/>
        <v>28</v>
      </c>
    </row>
    <row r="37" spans="2:10">
      <c r="B37" s="1">
        <v>0</v>
      </c>
      <c r="C37" s="1">
        <v>1</v>
      </c>
      <c r="D37" s="1">
        <v>1</v>
      </c>
      <c r="E37" s="1">
        <v>4</v>
      </c>
      <c r="G37" s="1">
        <f t="shared" si="0"/>
        <v>0</v>
      </c>
      <c r="H37" s="1">
        <f t="shared" si="1"/>
        <v>20</v>
      </c>
      <c r="I37" s="1">
        <f t="shared" si="2"/>
        <v>5</v>
      </c>
      <c r="J37" s="1">
        <f t="shared" si="3"/>
        <v>29</v>
      </c>
    </row>
    <row r="38" spans="2:10">
      <c r="B38" s="1">
        <v>0</v>
      </c>
      <c r="C38" s="1">
        <v>1</v>
      </c>
      <c r="D38" s="1">
        <v>2</v>
      </c>
      <c r="E38" s="1">
        <v>0</v>
      </c>
      <c r="G38" s="1">
        <f t="shared" si="0"/>
        <v>0</v>
      </c>
      <c r="H38" s="1">
        <f t="shared" si="1"/>
        <v>20</v>
      </c>
      <c r="I38" s="1">
        <f t="shared" si="2"/>
        <v>10</v>
      </c>
      <c r="J38" s="1">
        <f t="shared" si="3"/>
        <v>30</v>
      </c>
    </row>
    <row r="39" spans="2:10">
      <c r="B39" s="1">
        <v>0</v>
      </c>
      <c r="C39" s="1">
        <v>1</v>
      </c>
      <c r="D39" s="1">
        <v>2</v>
      </c>
      <c r="E39" s="1">
        <v>1</v>
      </c>
      <c r="G39" s="1">
        <f t="shared" si="0"/>
        <v>0</v>
      </c>
      <c r="H39" s="1">
        <f t="shared" si="1"/>
        <v>20</v>
      </c>
      <c r="I39" s="1">
        <f t="shared" si="2"/>
        <v>10</v>
      </c>
      <c r="J39" s="1">
        <f t="shared" si="3"/>
        <v>31</v>
      </c>
    </row>
    <row r="40" spans="2:10">
      <c r="B40" s="1">
        <v>0</v>
      </c>
      <c r="C40" s="1">
        <v>1</v>
      </c>
      <c r="D40" s="1">
        <v>2</v>
      </c>
      <c r="E40" s="1">
        <v>2</v>
      </c>
      <c r="G40" s="1">
        <f t="shared" si="0"/>
        <v>0</v>
      </c>
      <c r="H40" s="1">
        <f t="shared" si="1"/>
        <v>20</v>
      </c>
      <c r="I40" s="1">
        <f t="shared" si="2"/>
        <v>10</v>
      </c>
      <c r="J40" s="1">
        <f t="shared" si="3"/>
        <v>32</v>
      </c>
    </row>
    <row r="41" spans="2:10">
      <c r="B41" s="1">
        <v>0</v>
      </c>
      <c r="C41" s="1">
        <v>1</v>
      </c>
      <c r="D41" s="1">
        <v>2</v>
      </c>
      <c r="E41" s="1">
        <v>3</v>
      </c>
      <c r="G41" s="1">
        <f t="shared" si="0"/>
        <v>0</v>
      </c>
      <c r="H41" s="1">
        <f t="shared" si="1"/>
        <v>20</v>
      </c>
      <c r="I41" s="1">
        <f t="shared" si="2"/>
        <v>10</v>
      </c>
      <c r="J41" s="1">
        <f t="shared" si="3"/>
        <v>33</v>
      </c>
    </row>
    <row r="42" spans="2:10">
      <c r="B42" s="1">
        <v>0</v>
      </c>
      <c r="C42" s="1">
        <v>1</v>
      </c>
      <c r="D42" s="1">
        <v>2</v>
      </c>
      <c r="E42" s="1">
        <v>4</v>
      </c>
      <c r="G42" s="1">
        <f t="shared" si="0"/>
        <v>0</v>
      </c>
      <c r="H42" s="1">
        <f t="shared" si="1"/>
        <v>20</v>
      </c>
      <c r="I42" s="1">
        <f t="shared" si="2"/>
        <v>10</v>
      </c>
      <c r="J42" s="1">
        <f t="shared" si="3"/>
        <v>34</v>
      </c>
    </row>
    <row r="43" spans="2:10">
      <c r="B43" s="1">
        <v>0</v>
      </c>
      <c r="C43" s="1">
        <v>1</v>
      </c>
      <c r="D43" s="1">
        <v>3</v>
      </c>
      <c r="E43" s="1">
        <v>0</v>
      </c>
      <c r="G43" s="1">
        <f t="shared" si="0"/>
        <v>0</v>
      </c>
      <c r="H43" s="1">
        <f t="shared" si="1"/>
        <v>20</v>
      </c>
      <c r="I43" s="1">
        <f t="shared" si="2"/>
        <v>15</v>
      </c>
      <c r="J43" s="1">
        <f t="shared" si="3"/>
        <v>35</v>
      </c>
    </row>
    <row r="44" spans="2:10">
      <c r="B44" s="1">
        <v>0</v>
      </c>
      <c r="C44" s="1">
        <v>1</v>
      </c>
      <c r="D44" s="1">
        <v>3</v>
      </c>
      <c r="E44" s="1">
        <v>1</v>
      </c>
      <c r="G44" s="1">
        <f t="shared" si="0"/>
        <v>0</v>
      </c>
      <c r="H44" s="1">
        <f t="shared" si="1"/>
        <v>20</v>
      </c>
      <c r="I44" s="1">
        <f t="shared" si="2"/>
        <v>15</v>
      </c>
      <c r="J44" s="1">
        <f t="shared" si="3"/>
        <v>36</v>
      </c>
    </row>
    <row r="45" spans="2:10">
      <c r="B45" s="1">
        <v>0</v>
      </c>
      <c r="C45" s="1">
        <v>1</v>
      </c>
      <c r="D45" s="1">
        <v>3</v>
      </c>
      <c r="E45" s="1">
        <v>2</v>
      </c>
      <c r="G45" s="1">
        <f t="shared" si="0"/>
        <v>0</v>
      </c>
      <c r="H45" s="1">
        <f t="shared" si="1"/>
        <v>20</v>
      </c>
      <c r="I45" s="1">
        <f t="shared" si="2"/>
        <v>15</v>
      </c>
      <c r="J45" s="1">
        <f t="shared" si="3"/>
        <v>37</v>
      </c>
    </row>
    <row r="46" spans="2:10">
      <c r="B46" s="1">
        <v>0</v>
      </c>
      <c r="C46" s="1">
        <v>1</v>
      </c>
      <c r="D46" s="1">
        <v>3</v>
      </c>
      <c r="E46" s="1">
        <v>3</v>
      </c>
      <c r="G46" s="1">
        <f t="shared" si="0"/>
        <v>0</v>
      </c>
      <c r="H46" s="1">
        <f t="shared" si="1"/>
        <v>20</v>
      </c>
      <c r="I46" s="1">
        <f t="shared" si="2"/>
        <v>15</v>
      </c>
      <c r="J46" s="1">
        <f t="shared" si="3"/>
        <v>38</v>
      </c>
    </row>
    <row r="47" spans="2:10">
      <c r="B47" s="1">
        <v>0</v>
      </c>
      <c r="C47" s="1">
        <v>1</v>
      </c>
      <c r="D47" s="1">
        <v>3</v>
      </c>
      <c r="E47" s="1">
        <v>4</v>
      </c>
      <c r="G47" s="1">
        <f t="shared" si="0"/>
        <v>0</v>
      </c>
      <c r="H47" s="1">
        <f t="shared" si="1"/>
        <v>20</v>
      </c>
      <c r="I47" s="1">
        <f t="shared" si="2"/>
        <v>15</v>
      </c>
      <c r="J47" s="1">
        <f t="shared" si="3"/>
        <v>39</v>
      </c>
    </row>
    <row r="48" spans="2:10">
      <c r="B48" s="1">
        <v>0</v>
      </c>
      <c r="C48" s="1">
        <v>2</v>
      </c>
      <c r="D48" s="1">
        <v>0</v>
      </c>
      <c r="E48" s="1">
        <v>0</v>
      </c>
      <c r="G48" s="1">
        <f t="shared" si="0"/>
        <v>0</v>
      </c>
      <c r="H48" s="1">
        <f t="shared" si="1"/>
        <v>40</v>
      </c>
      <c r="I48" s="1">
        <f t="shared" si="2"/>
        <v>0</v>
      </c>
      <c r="J48" s="1">
        <f t="shared" si="3"/>
        <v>40</v>
      </c>
    </row>
    <row r="49" spans="2:10">
      <c r="B49" s="1">
        <v>0</v>
      </c>
      <c r="C49" s="1">
        <v>2</v>
      </c>
      <c r="D49" s="1">
        <v>0</v>
      </c>
      <c r="E49" s="1">
        <v>1</v>
      </c>
      <c r="G49" s="1">
        <f t="shared" si="0"/>
        <v>0</v>
      </c>
      <c r="H49" s="1">
        <f t="shared" si="1"/>
        <v>40</v>
      </c>
      <c r="I49" s="1">
        <f t="shared" si="2"/>
        <v>0</v>
      </c>
      <c r="J49" s="1">
        <f t="shared" si="3"/>
        <v>41</v>
      </c>
    </row>
    <row r="50" spans="2:10">
      <c r="B50" s="1">
        <v>0</v>
      </c>
      <c r="C50" s="1">
        <v>2</v>
      </c>
      <c r="D50" s="1">
        <v>0</v>
      </c>
      <c r="E50" s="1">
        <v>2</v>
      </c>
      <c r="G50" s="1">
        <f t="shared" si="0"/>
        <v>0</v>
      </c>
      <c r="H50" s="1">
        <f t="shared" si="1"/>
        <v>40</v>
      </c>
      <c r="I50" s="1">
        <f t="shared" si="2"/>
        <v>0</v>
      </c>
      <c r="J50" s="1">
        <f t="shared" si="3"/>
        <v>42</v>
      </c>
    </row>
    <row r="51" spans="2:10">
      <c r="B51" s="1">
        <v>0</v>
      </c>
      <c r="C51" s="1">
        <v>2</v>
      </c>
      <c r="D51" s="1">
        <v>0</v>
      </c>
      <c r="E51" s="1">
        <v>3</v>
      </c>
      <c r="G51" s="1">
        <f t="shared" si="0"/>
        <v>0</v>
      </c>
      <c r="H51" s="1">
        <f t="shared" si="1"/>
        <v>40</v>
      </c>
      <c r="I51" s="1">
        <f t="shared" si="2"/>
        <v>0</v>
      </c>
      <c r="J51" s="1">
        <f t="shared" si="3"/>
        <v>43</v>
      </c>
    </row>
    <row r="52" spans="2:10">
      <c r="B52" s="1">
        <v>0</v>
      </c>
      <c r="C52" s="1">
        <v>2</v>
      </c>
      <c r="D52" s="1">
        <v>0</v>
      </c>
      <c r="E52" s="1">
        <v>4</v>
      </c>
      <c r="G52" s="1">
        <f t="shared" si="0"/>
        <v>0</v>
      </c>
      <c r="H52" s="1">
        <f t="shared" si="1"/>
        <v>40</v>
      </c>
      <c r="I52" s="1">
        <f t="shared" si="2"/>
        <v>0</v>
      </c>
      <c r="J52" s="1">
        <f t="shared" si="3"/>
        <v>44</v>
      </c>
    </row>
    <row r="53" spans="2:10">
      <c r="B53" s="1">
        <v>0</v>
      </c>
      <c r="C53" s="1">
        <v>2</v>
      </c>
      <c r="D53" s="1">
        <v>1</v>
      </c>
      <c r="E53" s="1">
        <v>0</v>
      </c>
      <c r="G53" s="1">
        <f t="shared" si="0"/>
        <v>0</v>
      </c>
      <c r="H53" s="1">
        <f t="shared" si="1"/>
        <v>40</v>
      </c>
      <c r="I53" s="1">
        <f t="shared" si="2"/>
        <v>5</v>
      </c>
      <c r="J53" s="1">
        <f t="shared" si="3"/>
        <v>45</v>
      </c>
    </row>
    <row r="54" spans="2:10">
      <c r="B54" s="1">
        <v>0</v>
      </c>
      <c r="C54" s="1">
        <v>2</v>
      </c>
      <c r="D54" s="1">
        <v>1</v>
      </c>
      <c r="E54" s="1">
        <v>1</v>
      </c>
      <c r="G54" s="1">
        <f t="shared" si="0"/>
        <v>0</v>
      </c>
      <c r="H54" s="1">
        <f t="shared" si="1"/>
        <v>40</v>
      </c>
      <c r="I54" s="1">
        <f t="shared" si="2"/>
        <v>5</v>
      </c>
      <c r="J54" s="1">
        <f t="shared" si="3"/>
        <v>46</v>
      </c>
    </row>
    <row r="55" spans="2:10">
      <c r="B55" s="1">
        <v>0</v>
      </c>
      <c r="C55" s="1">
        <v>2</v>
      </c>
      <c r="D55" s="1">
        <v>1</v>
      </c>
      <c r="E55" s="1">
        <v>2</v>
      </c>
      <c r="G55" s="1">
        <f t="shared" si="0"/>
        <v>0</v>
      </c>
      <c r="H55" s="1">
        <f t="shared" si="1"/>
        <v>40</v>
      </c>
      <c r="I55" s="1">
        <f t="shared" si="2"/>
        <v>5</v>
      </c>
      <c r="J55" s="1">
        <f t="shared" si="3"/>
        <v>47</v>
      </c>
    </row>
    <row r="56" spans="2:10">
      <c r="B56" s="1">
        <v>0</v>
      </c>
      <c r="C56" s="1">
        <v>2</v>
      </c>
      <c r="D56" s="1">
        <v>1</v>
      </c>
      <c r="E56" s="1">
        <v>3</v>
      </c>
      <c r="G56" s="1">
        <f t="shared" si="0"/>
        <v>0</v>
      </c>
      <c r="H56" s="1">
        <f t="shared" si="1"/>
        <v>40</v>
      </c>
      <c r="I56" s="1">
        <f t="shared" si="2"/>
        <v>5</v>
      </c>
      <c r="J56" s="1">
        <f t="shared" si="3"/>
        <v>48</v>
      </c>
    </row>
    <row r="57" spans="2:10">
      <c r="B57" s="1">
        <v>0</v>
      </c>
      <c r="C57" s="1">
        <v>2</v>
      </c>
      <c r="D57" s="1">
        <v>1</v>
      </c>
      <c r="E57" s="1">
        <v>4</v>
      </c>
      <c r="G57" s="1">
        <f t="shared" si="0"/>
        <v>0</v>
      </c>
      <c r="H57" s="1">
        <f t="shared" si="1"/>
        <v>40</v>
      </c>
      <c r="I57" s="1">
        <f t="shared" si="2"/>
        <v>5</v>
      </c>
      <c r="J57" s="1">
        <f t="shared" si="3"/>
        <v>49</v>
      </c>
    </row>
    <row r="58" spans="2:10">
      <c r="B58" s="1">
        <v>0</v>
      </c>
      <c r="C58" s="1">
        <v>2</v>
      </c>
      <c r="D58" s="1">
        <v>2</v>
      </c>
      <c r="E58" s="1">
        <v>0</v>
      </c>
      <c r="G58" s="1">
        <f t="shared" si="0"/>
        <v>0</v>
      </c>
      <c r="H58" s="1">
        <f t="shared" si="1"/>
        <v>40</v>
      </c>
      <c r="I58" s="1">
        <f t="shared" si="2"/>
        <v>10</v>
      </c>
      <c r="J58" s="1">
        <f t="shared" si="3"/>
        <v>50</v>
      </c>
    </row>
    <row r="59" spans="2:10">
      <c r="B59" s="1">
        <v>0</v>
      </c>
      <c r="C59" s="1">
        <v>2</v>
      </c>
      <c r="D59" s="1">
        <v>2</v>
      </c>
      <c r="E59" s="1">
        <v>1</v>
      </c>
      <c r="G59" s="1">
        <f t="shared" si="0"/>
        <v>0</v>
      </c>
      <c r="H59" s="1">
        <f t="shared" si="1"/>
        <v>40</v>
      </c>
      <c r="I59" s="1">
        <f t="shared" si="2"/>
        <v>10</v>
      </c>
      <c r="J59" s="1">
        <f t="shared" si="3"/>
        <v>51</v>
      </c>
    </row>
    <row r="60" spans="2:10">
      <c r="B60" s="1">
        <v>0</v>
      </c>
      <c r="C60" s="1">
        <v>2</v>
      </c>
      <c r="D60" s="1">
        <v>2</v>
      </c>
      <c r="E60" s="1">
        <v>2</v>
      </c>
      <c r="G60" s="1">
        <f t="shared" si="0"/>
        <v>0</v>
      </c>
      <c r="H60" s="1">
        <f t="shared" si="1"/>
        <v>40</v>
      </c>
      <c r="I60" s="1">
        <f t="shared" si="2"/>
        <v>10</v>
      </c>
      <c r="J60" s="1">
        <f t="shared" si="3"/>
        <v>52</v>
      </c>
    </row>
    <row r="61" spans="2:10">
      <c r="B61" s="1">
        <v>0</v>
      </c>
      <c r="C61" s="1">
        <v>2</v>
      </c>
      <c r="D61" s="1">
        <v>2</v>
      </c>
      <c r="E61" s="1">
        <v>3</v>
      </c>
      <c r="G61" s="1">
        <f t="shared" si="0"/>
        <v>0</v>
      </c>
      <c r="H61" s="1">
        <f t="shared" si="1"/>
        <v>40</v>
      </c>
      <c r="I61" s="1">
        <f t="shared" si="2"/>
        <v>10</v>
      </c>
      <c r="J61" s="1">
        <f t="shared" si="3"/>
        <v>53</v>
      </c>
    </row>
    <row r="62" spans="2:10">
      <c r="B62" s="1">
        <v>0</v>
      </c>
      <c r="C62" s="1">
        <v>2</v>
      </c>
      <c r="D62" s="1">
        <v>2</v>
      </c>
      <c r="E62" s="1">
        <v>4</v>
      </c>
      <c r="G62" s="1">
        <f t="shared" si="0"/>
        <v>0</v>
      </c>
      <c r="H62" s="1">
        <f t="shared" si="1"/>
        <v>40</v>
      </c>
      <c r="I62" s="1">
        <f t="shared" si="2"/>
        <v>10</v>
      </c>
      <c r="J62" s="1">
        <f t="shared" si="3"/>
        <v>54</v>
      </c>
    </row>
    <row r="63" spans="2:10">
      <c r="B63" s="1">
        <v>0</v>
      </c>
      <c r="C63" s="1">
        <v>2</v>
      </c>
      <c r="D63" s="1">
        <v>3</v>
      </c>
      <c r="E63" s="1">
        <v>0</v>
      </c>
      <c r="G63" s="1">
        <f t="shared" si="0"/>
        <v>0</v>
      </c>
      <c r="H63" s="1">
        <f t="shared" si="1"/>
        <v>40</v>
      </c>
      <c r="I63" s="1">
        <f t="shared" si="2"/>
        <v>15</v>
      </c>
      <c r="J63" s="1">
        <f t="shared" si="3"/>
        <v>55</v>
      </c>
    </row>
    <row r="64" spans="2:10">
      <c r="B64" s="1">
        <v>0</v>
      </c>
      <c r="C64" s="1">
        <v>2</v>
      </c>
      <c r="D64" s="1">
        <v>3</v>
      </c>
      <c r="E64" s="1">
        <v>1</v>
      </c>
      <c r="G64" s="1">
        <f t="shared" si="0"/>
        <v>0</v>
      </c>
      <c r="H64" s="1">
        <f t="shared" si="1"/>
        <v>40</v>
      </c>
      <c r="I64" s="1">
        <f t="shared" si="2"/>
        <v>15</v>
      </c>
      <c r="J64" s="1">
        <f t="shared" si="3"/>
        <v>56</v>
      </c>
    </row>
    <row r="65" spans="2:10">
      <c r="B65" s="1">
        <v>0</v>
      </c>
      <c r="C65" s="1">
        <v>2</v>
      </c>
      <c r="D65" s="1">
        <v>3</v>
      </c>
      <c r="E65" s="1">
        <v>2</v>
      </c>
      <c r="G65" s="1">
        <f t="shared" si="0"/>
        <v>0</v>
      </c>
      <c r="H65" s="1">
        <f t="shared" si="1"/>
        <v>40</v>
      </c>
      <c r="I65" s="1">
        <f t="shared" si="2"/>
        <v>15</v>
      </c>
      <c r="J65" s="1">
        <f t="shared" si="3"/>
        <v>57</v>
      </c>
    </row>
    <row r="66" spans="2:10">
      <c r="B66" s="1">
        <v>0</v>
      </c>
      <c r="C66" s="1">
        <v>2</v>
      </c>
      <c r="D66" s="1">
        <v>3</v>
      </c>
      <c r="E66" s="1">
        <v>3</v>
      </c>
      <c r="G66" s="1">
        <f t="shared" si="0"/>
        <v>0</v>
      </c>
      <c r="H66" s="1">
        <f t="shared" si="1"/>
        <v>40</v>
      </c>
      <c r="I66" s="1">
        <f t="shared" si="2"/>
        <v>15</v>
      </c>
      <c r="J66" s="1">
        <f t="shared" si="3"/>
        <v>58</v>
      </c>
    </row>
    <row r="67" spans="2:10">
      <c r="B67" s="1">
        <v>0</v>
      </c>
      <c r="C67" s="1">
        <v>2</v>
      </c>
      <c r="D67" s="1">
        <v>3</v>
      </c>
      <c r="E67" s="1">
        <v>4</v>
      </c>
      <c r="G67" s="1">
        <f t="shared" si="0"/>
        <v>0</v>
      </c>
      <c r="H67" s="1">
        <f t="shared" si="1"/>
        <v>40</v>
      </c>
      <c r="I67" s="1">
        <f t="shared" si="2"/>
        <v>15</v>
      </c>
      <c r="J67" s="1">
        <f t="shared" si="3"/>
        <v>59</v>
      </c>
    </row>
    <row r="68" spans="2:10">
      <c r="B68" s="1">
        <v>1</v>
      </c>
      <c r="C68" s="1">
        <v>0</v>
      </c>
      <c r="D68" s="1">
        <v>0</v>
      </c>
      <c r="E68" s="1">
        <v>0</v>
      </c>
      <c r="G68" s="1">
        <f t="shared" si="0"/>
        <v>60</v>
      </c>
      <c r="H68" s="1">
        <f t="shared" si="1"/>
        <v>0</v>
      </c>
      <c r="I68" s="1">
        <f t="shared" si="2"/>
        <v>0</v>
      </c>
      <c r="J68" s="1">
        <f t="shared" si="3"/>
        <v>60</v>
      </c>
    </row>
    <row r="69" spans="2:10">
      <c r="B69" s="1">
        <v>1</v>
      </c>
      <c r="C69" s="1">
        <v>0</v>
      </c>
      <c r="D69" s="1">
        <v>0</v>
      </c>
      <c r="E69" s="1">
        <v>1</v>
      </c>
      <c r="G69" s="1">
        <f t="shared" si="0"/>
        <v>60</v>
      </c>
      <c r="H69" s="1">
        <f t="shared" si="1"/>
        <v>0</v>
      </c>
      <c r="I69" s="1">
        <f t="shared" si="2"/>
        <v>0</v>
      </c>
      <c r="J69" s="1">
        <f t="shared" si="3"/>
        <v>61</v>
      </c>
    </row>
    <row r="70" spans="2:10">
      <c r="B70" s="1">
        <v>1</v>
      </c>
      <c r="C70" s="1">
        <v>0</v>
      </c>
      <c r="D70" s="1">
        <v>0</v>
      </c>
      <c r="E70" s="1">
        <v>2</v>
      </c>
      <c r="G70" s="1">
        <f t="shared" si="0"/>
        <v>60</v>
      </c>
      <c r="H70" s="1">
        <f t="shared" si="1"/>
        <v>0</v>
      </c>
      <c r="I70" s="1">
        <f t="shared" si="2"/>
        <v>0</v>
      </c>
      <c r="J70" s="1">
        <f t="shared" si="3"/>
        <v>62</v>
      </c>
    </row>
    <row r="71" spans="2:10">
      <c r="B71" s="1">
        <v>1</v>
      </c>
      <c r="C71" s="1">
        <v>0</v>
      </c>
      <c r="D71" s="1">
        <v>0</v>
      </c>
      <c r="E71" s="1">
        <v>3</v>
      </c>
      <c r="G71" s="1">
        <f t="shared" si="0"/>
        <v>60</v>
      </c>
      <c r="H71" s="1">
        <f t="shared" si="1"/>
        <v>0</v>
      </c>
      <c r="I71" s="1">
        <f t="shared" si="2"/>
        <v>0</v>
      </c>
      <c r="J71" s="1">
        <f t="shared" si="3"/>
        <v>63</v>
      </c>
    </row>
    <row r="72" spans="2:10">
      <c r="B72" s="1">
        <v>1</v>
      </c>
      <c r="C72" s="1">
        <v>0</v>
      </c>
      <c r="D72" s="1">
        <v>0</v>
      </c>
      <c r="E72" s="1">
        <v>4</v>
      </c>
      <c r="G72" s="1">
        <f t="shared" si="0"/>
        <v>60</v>
      </c>
      <c r="H72" s="1">
        <f t="shared" si="1"/>
        <v>0</v>
      </c>
      <c r="I72" s="1">
        <f t="shared" si="2"/>
        <v>0</v>
      </c>
      <c r="J72" s="1">
        <f t="shared" si="3"/>
        <v>64</v>
      </c>
    </row>
    <row r="73" spans="2:10">
      <c r="B73" s="1">
        <v>1</v>
      </c>
      <c r="C73" s="1">
        <v>0</v>
      </c>
      <c r="D73" s="1">
        <v>1</v>
      </c>
      <c r="E73" s="1">
        <v>0</v>
      </c>
      <c r="G73" s="1">
        <f t="shared" ref="G73:G127" si="4">B73 * $H$3 * $H$4 * $H$5</f>
        <v>60</v>
      </c>
      <c r="H73" s="1">
        <f t="shared" ref="H73:H127" si="5">C73 * $H$4 * $H$5</f>
        <v>0</v>
      </c>
      <c r="I73" s="1">
        <f t="shared" ref="I73:I127" si="6">D73 * $H$5</f>
        <v>5</v>
      </c>
      <c r="J73" s="1">
        <f t="shared" ref="J73:J127" si="7">G73 + H73 + I73 + E73</f>
        <v>65</v>
      </c>
    </row>
    <row r="74" spans="2:10">
      <c r="B74" s="1">
        <v>1</v>
      </c>
      <c r="C74" s="1">
        <v>0</v>
      </c>
      <c r="D74" s="1">
        <v>1</v>
      </c>
      <c r="E74" s="1">
        <v>1</v>
      </c>
      <c r="G74" s="1">
        <f t="shared" si="4"/>
        <v>60</v>
      </c>
      <c r="H74" s="1">
        <f t="shared" si="5"/>
        <v>0</v>
      </c>
      <c r="I74" s="1">
        <f t="shared" si="6"/>
        <v>5</v>
      </c>
      <c r="J74" s="1">
        <f t="shared" si="7"/>
        <v>66</v>
      </c>
    </row>
    <row r="75" spans="2:10">
      <c r="B75" s="1">
        <v>1</v>
      </c>
      <c r="C75" s="1">
        <v>0</v>
      </c>
      <c r="D75" s="1">
        <v>1</v>
      </c>
      <c r="E75" s="1">
        <v>2</v>
      </c>
      <c r="G75" s="1">
        <f t="shared" si="4"/>
        <v>60</v>
      </c>
      <c r="H75" s="1">
        <f t="shared" si="5"/>
        <v>0</v>
      </c>
      <c r="I75" s="1">
        <f t="shared" si="6"/>
        <v>5</v>
      </c>
      <c r="J75" s="1">
        <f t="shared" si="7"/>
        <v>67</v>
      </c>
    </row>
    <row r="76" spans="2:10">
      <c r="B76" s="1">
        <v>1</v>
      </c>
      <c r="C76" s="1">
        <v>0</v>
      </c>
      <c r="D76" s="1">
        <v>1</v>
      </c>
      <c r="E76" s="1">
        <v>3</v>
      </c>
      <c r="G76" s="1">
        <f t="shared" si="4"/>
        <v>60</v>
      </c>
      <c r="H76" s="1">
        <f t="shared" si="5"/>
        <v>0</v>
      </c>
      <c r="I76" s="1">
        <f t="shared" si="6"/>
        <v>5</v>
      </c>
      <c r="J76" s="1">
        <f t="shared" si="7"/>
        <v>68</v>
      </c>
    </row>
    <row r="77" spans="2:10">
      <c r="B77" s="1">
        <v>1</v>
      </c>
      <c r="C77" s="1">
        <v>0</v>
      </c>
      <c r="D77" s="1">
        <v>1</v>
      </c>
      <c r="E77" s="1">
        <v>4</v>
      </c>
      <c r="G77" s="1">
        <f t="shared" si="4"/>
        <v>60</v>
      </c>
      <c r="H77" s="1">
        <f t="shared" si="5"/>
        <v>0</v>
      </c>
      <c r="I77" s="1">
        <f t="shared" si="6"/>
        <v>5</v>
      </c>
      <c r="J77" s="1">
        <f t="shared" si="7"/>
        <v>69</v>
      </c>
    </row>
    <row r="78" spans="2:10">
      <c r="B78" s="1">
        <v>1</v>
      </c>
      <c r="C78" s="1">
        <v>0</v>
      </c>
      <c r="D78" s="1">
        <v>2</v>
      </c>
      <c r="E78" s="1">
        <v>0</v>
      </c>
      <c r="G78" s="1">
        <f t="shared" si="4"/>
        <v>60</v>
      </c>
      <c r="H78" s="1">
        <f t="shared" si="5"/>
        <v>0</v>
      </c>
      <c r="I78" s="1">
        <f t="shared" si="6"/>
        <v>10</v>
      </c>
      <c r="J78" s="1">
        <f t="shared" si="7"/>
        <v>70</v>
      </c>
    </row>
    <row r="79" spans="2:10">
      <c r="B79" s="1">
        <v>1</v>
      </c>
      <c r="C79" s="1">
        <v>0</v>
      </c>
      <c r="D79" s="1">
        <v>2</v>
      </c>
      <c r="E79" s="1">
        <v>1</v>
      </c>
      <c r="G79" s="1">
        <f t="shared" si="4"/>
        <v>60</v>
      </c>
      <c r="H79" s="1">
        <f t="shared" si="5"/>
        <v>0</v>
      </c>
      <c r="I79" s="1">
        <f t="shared" si="6"/>
        <v>10</v>
      </c>
      <c r="J79" s="1">
        <f t="shared" si="7"/>
        <v>71</v>
      </c>
    </row>
    <row r="80" spans="2:10">
      <c r="B80" s="1">
        <v>1</v>
      </c>
      <c r="C80" s="1">
        <v>0</v>
      </c>
      <c r="D80" s="1">
        <v>2</v>
      </c>
      <c r="E80" s="1">
        <v>2</v>
      </c>
      <c r="G80" s="1">
        <f t="shared" si="4"/>
        <v>60</v>
      </c>
      <c r="H80" s="1">
        <f t="shared" si="5"/>
        <v>0</v>
      </c>
      <c r="I80" s="1">
        <f t="shared" si="6"/>
        <v>10</v>
      </c>
      <c r="J80" s="1">
        <f t="shared" si="7"/>
        <v>72</v>
      </c>
    </row>
    <row r="81" spans="2:10">
      <c r="B81" s="1">
        <v>1</v>
      </c>
      <c r="C81" s="1">
        <v>0</v>
      </c>
      <c r="D81" s="1">
        <v>2</v>
      </c>
      <c r="E81" s="1">
        <v>3</v>
      </c>
      <c r="G81" s="1">
        <f t="shared" si="4"/>
        <v>60</v>
      </c>
      <c r="H81" s="1">
        <f t="shared" si="5"/>
        <v>0</v>
      </c>
      <c r="I81" s="1">
        <f t="shared" si="6"/>
        <v>10</v>
      </c>
      <c r="J81" s="1">
        <f t="shared" si="7"/>
        <v>73</v>
      </c>
    </row>
    <row r="82" spans="2:10">
      <c r="B82" s="1">
        <v>1</v>
      </c>
      <c r="C82" s="1">
        <v>0</v>
      </c>
      <c r="D82" s="1">
        <v>2</v>
      </c>
      <c r="E82" s="1">
        <v>4</v>
      </c>
      <c r="G82" s="1">
        <f t="shared" si="4"/>
        <v>60</v>
      </c>
      <c r="H82" s="1">
        <f t="shared" si="5"/>
        <v>0</v>
      </c>
      <c r="I82" s="1">
        <f t="shared" si="6"/>
        <v>10</v>
      </c>
      <c r="J82" s="1">
        <f t="shared" si="7"/>
        <v>74</v>
      </c>
    </row>
    <row r="83" spans="2:10">
      <c r="B83" s="1">
        <v>1</v>
      </c>
      <c r="C83" s="1">
        <v>0</v>
      </c>
      <c r="D83" s="1">
        <v>3</v>
      </c>
      <c r="E83" s="1">
        <v>0</v>
      </c>
      <c r="G83" s="1">
        <f t="shared" si="4"/>
        <v>60</v>
      </c>
      <c r="H83" s="1">
        <f t="shared" si="5"/>
        <v>0</v>
      </c>
      <c r="I83" s="1">
        <f t="shared" si="6"/>
        <v>15</v>
      </c>
      <c r="J83" s="1">
        <f t="shared" si="7"/>
        <v>75</v>
      </c>
    </row>
    <row r="84" spans="2:10">
      <c r="B84" s="1">
        <v>1</v>
      </c>
      <c r="C84" s="1">
        <v>0</v>
      </c>
      <c r="D84" s="1">
        <v>3</v>
      </c>
      <c r="E84" s="1">
        <v>1</v>
      </c>
      <c r="G84" s="1">
        <f t="shared" si="4"/>
        <v>60</v>
      </c>
      <c r="H84" s="1">
        <f t="shared" si="5"/>
        <v>0</v>
      </c>
      <c r="I84" s="1">
        <f t="shared" si="6"/>
        <v>15</v>
      </c>
      <c r="J84" s="1">
        <f t="shared" si="7"/>
        <v>76</v>
      </c>
    </row>
    <row r="85" spans="2:10">
      <c r="B85" s="1">
        <v>1</v>
      </c>
      <c r="C85" s="1">
        <v>0</v>
      </c>
      <c r="D85" s="1">
        <v>3</v>
      </c>
      <c r="E85" s="1">
        <v>2</v>
      </c>
      <c r="G85" s="1">
        <f t="shared" si="4"/>
        <v>60</v>
      </c>
      <c r="H85" s="1">
        <f t="shared" si="5"/>
        <v>0</v>
      </c>
      <c r="I85" s="1">
        <f t="shared" si="6"/>
        <v>15</v>
      </c>
      <c r="J85" s="1">
        <f t="shared" si="7"/>
        <v>77</v>
      </c>
    </row>
    <row r="86" spans="2:10">
      <c r="B86" s="1">
        <v>1</v>
      </c>
      <c r="C86" s="1">
        <v>0</v>
      </c>
      <c r="D86" s="1">
        <v>3</v>
      </c>
      <c r="E86" s="1">
        <v>3</v>
      </c>
      <c r="G86" s="1">
        <f t="shared" si="4"/>
        <v>60</v>
      </c>
      <c r="H86" s="1">
        <f t="shared" si="5"/>
        <v>0</v>
      </c>
      <c r="I86" s="1">
        <f t="shared" si="6"/>
        <v>15</v>
      </c>
      <c r="J86" s="1">
        <f t="shared" si="7"/>
        <v>78</v>
      </c>
    </row>
    <row r="87" spans="2:10">
      <c r="B87" s="1">
        <v>1</v>
      </c>
      <c r="C87" s="1">
        <v>0</v>
      </c>
      <c r="D87" s="1">
        <v>3</v>
      </c>
      <c r="E87" s="1">
        <v>4</v>
      </c>
      <c r="G87" s="1">
        <f t="shared" si="4"/>
        <v>60</v>
      </c>
      <c r="H87" s="1">
        <f t="shared" si="5"/>
        <v>0</v>
      </c>
      <c r="I87" s="1">
        <f t="shared" si="6"/>
        <v>15</v>
      </c>
      <c r="J87" s="1">
        <f t="shared" si="7"/>
        <v>79</v>
      </c>
    </row>
    <row r="88" spans="2:10">
      <c r="B88" s="1">
        <v>1</v>
      </c>
      <c r="C88" s="1">
        <v>1</v>
      </c>
      <c r="D88" s="1">
        <v>0</v>
      </c>
      <c r="E88" s="1">
        <v>0</v>
      </c>
      <c r="G88" s="1">
        <f t="shared" si="4"/>
        <v>60</v>
      </c>
      <c r="H88" s="1">
        <f t="shared" si="5"/>
        <v>20</v>
      </c>
      <c r="I88" s="1">
        <f t="shared" si="6"/>
        <v>0</v>
      </c>
      <c r="J88" s="1">
        <f t="shared" si="7"/>
        <v>80</v>
      </c>
    </row>
    <row r="89" spans="2:10">
      <c r="B89" s="1">
        <v>1</v>
      </c>
      <c r="C89" s="1">
        <v>1</v>
      </c>
      <c r="D89" s="1">
        <v>0</v>
      </c>
      <c r="E89" s="1">
        <v>1</v>
      </c>
      <c r="G89" s="1">
        <f t="shared" si="4"/>
        <v>60</v>
      </c>
      <c r="H89" s="1">
        <f t="shared" si="5"/>
        <v>20</v>
      </c>
      <c r="I89" s="1">
        <f t="shared" si="6"/>
        <v>0</v>
      </c>
      <c r="J89" s="1">
        <f t="shared" si="7"/>
        <v>81</v>
      </c>
    </row>
    <row r="90" spans="2:10">
      <c r="B90" s="1">
        <v>1</v>
      </c>
      <c r="C90" s="1">
        <v>1</v>
      </c>
      <c r="D90" s="1">
        <v>0</v>
      </c>
      <c r="E90" s="1">
        <v>2</v>
      </c>
      <c r="G90" s="1">
        <f t="shared" si="4"/>
        <v>60</v>
      </c>
      <c r="H90" s="1">
        <f t="shared" si="5"/>
        <v>20</v>
      </c>
      <c r="I90" s="1">
        <f t="shared" si="6"/>
        <v>0</v>
      </c>
      <c r="J90" s="1">
        <f t="shared" si="7"/>
        <v>82</v>
      </c>
    </row>
    <row r="91" spans="2:10">
      <c r="B91" s="1">
        <v>1</v>
      </c>
      <c r="C91" s="1">
        <v>1</v>
      </c>
      <c r="D91" s="1">
        <v>0</v>
      </c>
      <c r="E91" s="1">
        <v>3</v>
      </c>
      <c r="G91" s="1">
        <f t="shared" si="4"/>
        <v>60</v>
      </c>
      <c r="H91" s="1">
        <f t="shared" si="5"/>
        <v>20</v>
      </c>
      <c r="I91" s="1">
        <f t="shared" si="6"/>
        <v>0</v>
      </c>
      <c r="J91" s="1">
        <f t="shared" si="7"/>
        <v>83</v>
      </c>
    </row>
    <row r="92" spans="2:10">
      <c r="B92" s="1">
        <v>1</v>
      </c>
      <c r="C92" s="1">
        <v>1</v>
      </c>
      <c r="D92" s="1">
        <v>0</v>
      </c>
      <c r="E92" s="1">
        <v>4</v>
      </c>
      <c r="G92" s="1">
        <f t="shared" si="4"/>
        <v>60</v>
      </c>
      <c r="H92" s="1">
        <f t="shared" si="5"/>
        <v>20</v>
      </c>
      <c r="I92" s="1">
        <f t="shared" si="6"/>
        <v>0</v>
      </c>
      <c r="J92" s="1">
        <f t="shared" si="7"/>
        <v>84</v>
      </c>
    </row>
    <row r="93" spans="2:10">
      <c r="B93" s="1">
        <v>1</v>
      </c>
      <c r="C93" s="1">
        <v>1</v>
      </c>
      <c r="D93" s="1">
        <v>1</v>
      </c>
      <c r="E93" s="1">
        <v>0</v>
      </c>
      <c r="G93" s="1">
        <f t="shared" si="4"/>
        <v>60</v>
      </c>
      <c r="H93" s="1">
        <f t="shared" si="5"/>
        <v>20</v>
      </c>
      <c r="I93" s="1">
        <f t="shared" si="6"/>
        <v>5</v>
      </c>
      <c r="J93" s="1">
        <f t="shared" si="7"/>
        <v>85</v>
      </c>
    </row>
    <row r="94" spans="2:10">
      <c r="B94" s="1">
        <v>1</v>
      </c>
      <c r="C94" s="1">
        <v>1</v>
      </c>
      <c r="D94" s="1">
        <v>1</v>
      </c>
      <c r="E94" s="1">
        <v>1</v>
      </c>
      <c r="G94" s="1">
        <f t="shared" si="4"/>
        <v>60</v>
      </c>
      <c r="H94" s="1">
        <f t="shared" si="5"/>
        <v>20</v>
      </c>
      <c r="I94" s="1">
        <f t="shared" si="6"/>
        <v>5</v>
      </c>
      <c r="J94" s="1">
        <f t="shared" si="7"/>
        <v>86</v>
      </c>
    </row>
    <row r="95" spans="2:10">
      <c r="B95" s="1">
        <v>1</v>
      </c>
      <c r="C95" s="1">
        <v>1</v>
      </c>
      <c r="D95" s="1">
        <v>1</v>
      </c>
      <c r="E95" s="1">
        <v>2</v>
      </c>
      <c r="G95" s="1">
        <f t="shared" si="4"/>
        <v>60</v>
      </c>
      <c r="H95" s="1">
        <f t="shared" si="5"/>
        <v>20</v>
      </c>
      <c r="I95" s="1">
        <f t="shared" si="6"/>
        <v>5</v>
      </c>
      <c r="J95" s="1">
        <f t="shared" si="7"/>
        <v>87</v>
      </c>
    </row>
    <row r="96" spans="2:10">
      <c r="B96" s="1">
        <v>1</v>
      </c>
      <c r="C96" s="1">
        <v>1</v>
      </c>
      <c r="D96" s="1">
        <v>1</v>
      </c>
      <c r="E96" s="1">
        <v>3</v>
      </c>
      <c r="G96" s="1">
        <f t="shared" si="4"/>
        <v>60</v>
      </c>
      <c r="H96" s="1">
        <f t="shared" si="5"/>
        <v>20</v>
      </c>
      <c r="I96" s="1">
        <f t="shared" si="6"/>
        <v>5</v>
      </c>
      <c r="J96" s="1">
        <f t="shared" si="7"/>
        <v>88</v>
      </c>
    </row>
    <row r="97" spans="2:10">
      <c r="B97" s="1">
        <v>1</v>
      </c>
      <c r="C97" s="1">
        <v>1</v>
      </c>
      <c r="D97" s="1">
        <v>1</v>
      </c>
      <c r="E97" s="1">
        <v>4</v>
      </c>
      <c r="G97" s="1">
        <f t="shared" si="4"/>
        <v>60</v>
      </c>
      <c r="H97" s="1">
        <f t="shared" si="5"/>
        <v>20</v>
      </c>
      <c r="I97" s="1">
        <f t="shared" si="6"/>
        <v>5</v>
      </c>
      <c r="J97" s="1">
        <f t="shared" si="7"/>
        <v>89</v>
      </c>
    </row>
    <row r="98" spans="2:10">
      <c r="B98" s="1">
        <v>1</v>
      </c>
      <c r="C98" s="1">
        <v>1</v>
      </c>
      <c r="D98" s="1">
        <v>2</v>
      </c>
      <c r="E98" s="1">
        <v>0</v>
      </c>
      <c r="G98" s="1">
        <f t="shared" si="4"/>
        <v>60</v>
      </c>
      <c r="H98" s="1">
        <f t="shared" si="5"/>
        <v>20</v>
      </c>
      <c r="I98" s="1">
        <f t="shared" si="6"/>
        <v>10</v>
      </c>
      <c r="J98" s="1">
        <f t="shared" si="7"/>
        <v>90</v>
      </c>
    </row>
    <row r="99" spans="2:10">
      <c r="B99" s="1">
        <v>1</v>
      </c>
      <c r="C99" s="1">
        <v>1</v>
      </c>
      <c r="D99" s="1">
        <v>2</v>
      </c>
      <c r="E99" s="1">
        <v>1</v>
      </c>
      <c r="G99" s="1">
        <f t="shared" si="4"/>
        <v>60</v>
      </c>
      <c r="H99" s="1">
        <f t="shared" si="5"/>
        <v>20</v>
      </c>
      <c r="I99" s="1">
        <f t="shared" si="6"/>
        <v>10</v>
      </c>
      <c r="J99" s="1">
        <f t="shared" si="7"/>
        <v>91</v>
      </c>
    </row>
    <row r="100" spans="2:10">
      <c r="B100" s="1">
        <v>1</v>
      </c>
      <c r="C100" s="1">
        <v>1</v>
      </c>
      <c r="D100" s="1">
        <v>2</v>
      </c>
      <c r="E100" s="1">
        <v>2</v>
      </c>
      <c r="G100" s="1">
        <f t="shared" si="4"/>
        <v>60</v>
      </c>
      <c r="H100" s="1">
        <f t="shared" si="5"/>
        <v>20</v>
      </c>
      <c r="I100" s="1">
        <f t="shared" si="6"/>
        <v>10</v>
      </c>
      <c r="J100" s="1">
        <f t="shared" si="7"/>
        <v>92</v>
      </c>
    </row>
    <row r="101" spans="2:10">
      <c r="B101" s="1">
        <v>1</v>
      </c>
      <c r="C101" s="1">
        <v>1</v>
      </c>
      <c r="D101" s="1">
        <v>2</v>
      </c>
      <c r="E101" s="1">
        <v>3</v>
      </c>
      <c r="G101" s="1">
        <f t="shared" si="4"/>
        <v>60</v>
      </c>
      <c r="H101" s="1">
        <f t="shared" si="5"/>
        <v>20</v>
      </c>
      <c r="I101" s="1">
        <f t="shared" si="6"/>
        <v>10</v>
      </c>
      <c r="J101" s="1">
        <f t="shared" si="7"/>
        <v>93</v>
      </c>
    </row>
    <row r="102" spans="2:10">
      <c r="B102" s="1">
        <v>1</v>
      </c>
      <c r="C102" s="1">
        <v>1</v>
      </c>
      <c r="D102" s="1">
        <v>2</v>
      </c>
      <c r="E102" s="1">
        <v>4</v>
      </c>
      <c r="G102" s="1">
        <f t="shared" si="4"/>
        <v>60</v>
      </c>
      <c r="H102" s="1">
        <f t="shared" si="5"/>
        <v>20</v>
      </c>
      <c r="I102" s="1">
        <f t="shared" si="6"/>
        <v>10</v>
      </c>
      <c r="J102" s="1">
        <f t="shared" si="7"/>
        <v>94</v>
      </c>
    </row>
    <row r="103" spans="2:10">
      <c r="B103" s="1">
        <v>1</v>
      </c>
      <c r="C103" s="1">
        <v>1</v>
      </c>
      <c r="D103" s="1">
        <v>3</v>
      </c>
      <c r="E103" s="1">
        <v>0</v>
      </c>
      <c r="G103" s="1">
        <f t="shared" si="4"/>
        <v>60</v>
      </c>
      <c r="H103" s="1">
        <f t="shared" si="5"/>
        <v>20</v>
      </c>
      <c r="I103" s="1">
        <f t="shared" si="6"/>
        <v>15</v>
      </c>
      <c r="J103" s="1">
        <f t="shared" si="7"/>
        <v>95</v>
      </c>
    </row>
    <row r="104" spans="2:10">
      <c r="B104" s="1">
        <v>1</v>
      </c>
      <c r="C104" s="1">
        <v>1</v>
      </c>
      <c r="D104" s="1">
        <v>3</v>
      </c>
      <c r="E104" s="1">
        <v>1</v>
      </c>
      <c r="G104" s="1">
        <f t="shared" si="4"/>
        <v>60</v>
      </c>
      <c r="H104" s="1">
        <f t="shared" si="5"/>
        <v>20</v>
      </c>
      <c r="I104" s="1">
        <f t="shared" si="6"/>
        <v>15</v>
      </c>
      <c r="J104" s="1">
        <f t="shared" si="7"/>
        <v>96</v>
      </c>
    </row>
    <row r="105" spans="2:10">
      <c r="B105" s="1">
        <v>1</v>
      </c>
      <c r="C105" s="1">
        <v>1</v>
      </c>
      <c r="D105" s="1">
        <v>3</v>
      </c>
      <c r="E105" s="1">
        <v>2</v>
      </c>
      <c r="G105" s="1">
        <f t="shared" si="4"/>
        <v>60</v>
      </c>
      <c r="H105" s="1">
        <f t="shared" si="5"/>
        <v>20</v>
      </c>
      <c r="I105" s="1">
        <f t="shared" si="6"/>
        <v>15</v>
      </c>
      <c r="J105" s="1">
        <f t="shared" si="7"/>
        <v>97</v>
      </c>
    </row>
    <row r="106" spans="2:10">
      <c r="B106" s="1">
        <v>1</v>
      </c>
      <c r="C106" s="1">
        <v>1</v>
      </c>
      <c r="D106" s="1">
        <v>3</v>
      </c>
      <c r="E106" s="1">
        <v>3</v>
      </c>
      <c r="G106" s="1">
        <f t="shared" si="4"/>
        <v>60</v>
      </c>
      <c r="H106" s="1">
        <f t="shared" si="5"/>
        <v>20</v>
      </c>
      <c r="I106" s="1">
        <f t="shared" si="6"/>
        <v>15</v>
      </c>
      <c r="J106" s="1">
        <f t="shared" si="7"/>
        <v>98</v>
      </c>
    </row>
    <row r="107" spans="2:10">
      <c r="B107" s="1">
        <v>1</v>
      </c>
      <c r="C107" s="1">
        <v>1</v>
      </c>
      <c r="D107" s="1">
        <v>3</v>
      </c>
      <c r="E107" s="1">
        <v>4</v>
      </c>
      <c r="G107" s="1">
        <f t="shared" si="4"/>
        <v>60</v>
      </c>
      <c r="H107" s="1">
        <f t="shared" si="5"/>
        <v>20</v>
      </c>
      <c r="I107" s="1">
        <f t="shared" si="6"/>
        <v>15</v>
      </c>
      <c r="J107" s="1">
        <f t="shared" si="7"/>
        <v>99</v>
      </c>
    </row>
    <row r="108" spans="2:10">
      <c r="B108" s="1">
        <v>1</v>
      </c>
      <c r="C108" s="1">
        <v>2</v>
      </c>
      <c r="D108" s="1">
        <v>0</v>
      </c>
      <c r="E108" s="1">
        <v>0</v>
      </c>
      <c r="G108" s="1">
        <f t="shared" si="4"/>
        <v>60</v>
      </c>
      <c r="H108" s="1">
        <f t="shared" si="5"/>
        <v>40</v>
      </c>
      <c r="I108" s="1">
        <f t="shared" si="6"/>
        <v>0</v>
      </c>
      <c r="J108" s="1">
        <f t="shared" si="7"/>
        <v>100</v>
      </c>
    </row>
    <row r="109" spans="2:10">
      <c r="B109" s="1">
        <v>1</v>
      </c>
      <c r="C109" s="1">
        <v>2</v>
      </c>
      <c r="D109" s="1">
        <v>0</v>
      </c>
      <c r="E109" s="1">
        <v>1</v>
      </c>
      <c r="G109" s="1">
        <f t="shared" si="4"/>
        <v>60</v>
      </c>
      <c r="H109" s="1">
        <f t="shared" si="5"/>
        <v>40</v>
      </c>
      <c r="I109" s="1">
        <f t="shared" si="6"/>
        <v>0</v>
      </c>
      <c r="J109" s="1">
        <f t="shared" si="7"/>
        <v>101</v>
      </c>
    </row>
    <row r="110" spans="2:10">
      <c r="B110" s="1">
        <v>1</v>
      </c>
      <c r="C110" s="1">
        <v>2</v>
      </c>
      <c r="D110" s="1">
        <v>0</v>
      </c>
      <c r="E110" s="1">
        <v>2</v>
      </c>
      <c r="G110" s="1">
        <f t="shared" si="4"/>
        <v>60</v>
      </c>
      <c r="H110" s="1">
        <f t="shared" si="5"/>
        <v>40</v>
      </c>
      <c r="I110" s="1">
        <f t="shared" si="6"/>
        <v>0</v>
      </c>
      <c r="J110" s="1">
        <f t="shared" si="7"/>
        <v>102</v>
      </c>
    </row>
    <row r="111" spans="2:10">
      <c r="B111" s="1">
        <v>1</v>
      </c>
      <c r="C111" s="1">
        <v>2</v>
      </c>
      <c r="D111" s="1">
        <v>0</v>
      </c>
      <c r="E111" s="1">
        <v>3</v>
      </c>
      <c r="G111" s="1">
        <f t="shared" si="4"/>
        <v>60</v>
      </c>
      <c r="H111" s="1">
        <f t="shared" si="5"/>
        <v>40</v>
      </c>
      <c r="I111" s="1">
        <f t="shared" si="6"/>
        <v>0</v>
      </c>
      <c r="J111" s="1">
        <f t="shared" si="7"/>
        <v>103</v>
      </c>
    </row>
    <row r="112" spans="2:10">
      <c r="B112" s="1">
        <v>1</v>
      </c>
      <c r="C112" s="1">
        <v>2</v>
      </c>
      <c r="D112" s="1">
        <v>0</v>
      </c>
      <c r="E112" s="1">
        <v>4</v>
      </c>
      <c r="G112" s="1">
        <f t="shared" si="4"/>
        <v>60</v>
      </c>
      <c r="H112" s="1">
        <f t="shared" si="5"/>
        <v>40</v>
      </c>
      <c r="I112" s="1">
        <f t="shared" si="6"/>
        <v>0</v>
      </c>
      <c r="J112" s="1">
        <f t="shared" si="7"/>
        <v>104</v>
      </c>
    </row>
    <row r="113" spans="2:10">
      <c r="B113" s="1">
        <v>1</v>
      </c>
      <c r="C113" s="1">
        <v>2</v>
      </c>
      <c r="D113" s="1">
        <v>1</v>
      </c>
      <c r="E113" s="1">
        <v>0</v>
      </c>
      <c r="G113" s="1">
        <f t="shared" si="4"/>
        <v>60</v>
      </c>
      <c r="H113" s="1">
        <f t="shared" si="5"/>
        <v>40</v>
      </c>
      <c r="I113" s="1">
        <f t="shared" si="6"/>
        <v>5</v>
      </c>
      <c r="J113" s="1">
        <f t="shared" si="7"/>
        <v>105</v>
      </c>
    </row>
    <row r="114" spans="2:10">
      <c r="B114" s="1">
        <v>1</v>
      </c>
      <c r="C114" s="1">
        <v>2</v>
      </c>
      <c r="D114" s="1">
        <v>1</v>
      </c>
      <c r="E114" s="1">
        <v>1</v>
      </c>
      <c r="G114" s="1">
        <f t="shared" si="4"/>
        <v>60</v>
      </c>
      <c r="H114" s="1">
        <f t="shared" si="5"/>
        <v>40</v>
      </c>
      <c r="I114" s="1">
        <f t="shared" si="6"/>
        <v>5</v>
      </c>
      <c r="J114" s="1">
        <f t="shared" si="7"/>
        <v>106</v>
      </c>
    </row>
    <row r="115" spans="2:10">
      <c r="B115" s="1">
        <v>1</v>
      </c>
      <c r="C115" s="1">
        <v>2</v>
      </c>
      <c r="D115" s="1">
        <v>1</v>
      </c>
      <c r="E115" s="1">
        <v>2</v>
      </c>
      <c r="G115" s="1">
        <f t="shared" si="4"/>
        <v>60</v>
      </c>
      <c r="H115" s="1">
        <f t="shared" si="5"/>
        <v>40</v>
      </c>
      <c r="I115" s="1">
        <f t="shared" si="6"/>
        <v>5</v>
      </c>
      <c r="J115" s="1">
        <f t="shared" si="7"/>
        <v>107</v>
      </c>
    </row>
    <row r="116" spans="2:10">
      <c r="B116" s="1">
        <v>1</v>
      </c>
      <c r="C116" s="1">
        <v>2</v>
      </c>
      <c r="D116" s="1">
        <v>1</v>
      </c>
      <c r="E116" s="1">
        <v>3</v>
      </c>
      <c r="G116" s="1">
        <f t="shared" si="4"/>
        <v>60</v>
      </c>
      <c r="H116" s="1">
        <f t="shared" si="5"/>
        <v>40</v>
      </c>
      <c r="I116" s="1">
        <f t="shared" si="6"/>
        <v>5</v>
      </c>
      <c r="J116" s="1">
        <f t="shared" si="7"/>
        <v>108</v>
      </c>
    </row>
    <row r="117" spans="2:10">
      <c r="B117" s="1">
        <v>1</v>
      </c>
      <c r="C117" s="1">
        <v>2</v>
      </c>
      <c r="D117" s="1">
        <v>1</v>
      </c>
      <c r="E117" s="1">
        <v>4</v>
      </c>
      <c r="G117" s="1">
        <f t="shared" si="4"/>
        <v>60</v>
      </c>
      <c r="H117" s="1">
        <f t="shared" si="5"/>
        <v>40</v>
      </c>
      <c r="I117" s="1">
        <f t="shared" si="6"/>
        <v>5</v>
      </c>
      <c r="J117" s="1">
        <f t="shared" si="7"/>
        <v>109</v>
      </c>
    </row>
    <row r="118" spans="2:10">
      <c r="B118" s="1">
        <v>1</v>
      </c>
      <c r="C118" s="1">
        <v>2</v>
      </c>
      <c r="D118" s="1">
        <v>2</v>
      </c>
      <c r="E118" s="1">
        <v>0</v>
      </c>
      <c r="G118" s="1">
        <f t="shared" si="4"/>
        <v>60</v>
      </c>
      <c r="H118" s="1">
        <f t="shared" si="5"/>
        <v>40</v>
      </c>
      <c r="I118" s="1">
        <f t="shared" si="6"/>
        <v>10</v>
      </c>
      <c r="J118" s="1">
        <f t="shared" si="7"/>
        <v>110</v>
      </c>
    </row>
    <row r="119" spans="2:10">
      <c r="B119" s="1">
        <v>1</v>
      </c>
      <c r="C119" s="1">
        <v>2</v>
      </c>
      <c r="D119" s="1">
        <v>2</v>
      </c>
      <c r="E119" s="1">
        <v>1</v>
      </c>
      <c r="G119" s="1">
        <f t="shared" si="4"/>
        <v>60</v>
      </c>
      <c r="H119" s="1">
        <f t="shared" si="5"/>
        <v>40</v>
      </c>
      <c r="I119" s="1">
        <f t="shared" si="6"/>
        <v>10</v>
      </c>
      <c r="J119" s="1">
        <f t="shared" si="7"/>
        <v>111</v>
      </c>
    </row>
    <row r="120" spans="2:10">
      <c r="B120" s="1">
        <v>1</v>
      </c>
      <c r="C120" s="1">
        <v>2</v>
      </c>
      <c r="D120" s="1">
        <v>2</v>
      </c>
      <c r="E120" s="1">
        <v>2</v>
      </c>
      <c r="G120" s="1">
        <f t="shared" si="4"/>
        <v>60</v>
      </c>
      <c r="H120" s="1">
        <f t="shared" si="5"/>
        <v>40</v>
      </c>
      <c r="I120" s="1">
        <f t="shared" si="6"/>
        <v>10</v>
      </c>
      <c r="J120" s="1">
        <f t="shared" si="7"/>
        <v>112</v>
      </c>
    </row>
    <row r="121" spans="2:10">
      <c r="B121" s="1">
        <v>1</v>
      </c>
      <c r="C121" s="1">
        <v>2</v>
      </c>
      <c r="D121" s="1">
        <v>2</v>
      </c>
      <c r="E121" s="1">
        <v>3</v>
      </c>
      <c r="G121" s="1">
        <f t="shared" si="4"/>
        <v>60</v>
      </c>
      <c r="H121" s="1">
        <f t="shared" si="5"/>
        <v>40</v>
      </c>
      <c r="I121" s="1">
        <f t="shared" si="6"/>
        <v>10</v>
      </c>
      <c r="J121" s="1">
        <f t="shared" si="7"/>
        <v>113</v>
      </c>
    </row>
    <row r="122" spans="2:10">
      <c r="B122" s="1">
        <v>1</v>
      </c>
      <c r="C122" s="1">
        <v>2</v>
      </c>
      <c r="D122" s="1">
        <v>2</v>
      </c>
      <c r="E122" s="1">
        <v>4</v>
      </c>
      <c r="G122" s="1">
        <f t="shared" si="4"/>
        <v>60</v>
      </c>
      <c r="H122" s="1">
        <f t="shared" si="5"/>
        <v>40</v>
      </c>
      <c r="I122" s="1">
        <f t="shared" si="6"/>
        <v>10</v>
      </c>
      <c r="J122" s="1">
        <f t="shared" si="7"/>
        <v>114</v>
      </c>
    </row>
    <row r="123" spans="2:10">
      <c r="B123" s="1">
        <v>1</v>
      </c>
      <c r="C123" s="1">
        <v>2</v>
      </c>
      <c r="D123" s="1">
        <v>3</v>
      </c>
      <c r="E123" s="1">
        <v>0</v>
      </c>
      <c r="G123" s="1">
        <f t="shared" si="4"/>
        <v>60</v>
      </c>
      <c r="H123" s="1">
        <f t="shared" si="5"/>
        <v>40</v>
      </c>
      <c r="I123" s="1">
        <f t="shared" si="6"/>
        <v>15</v>
      </c>
      <c r="J123" s="1">
        <f t="shared" si="7"/>
        <v>115</v>
      </c>
    </row>
    <row r="124" spans="2:10">
      <c r="B124" s="1">
        <v>1</v>
      </c>
      <c r="C124" s="1">
        <v>2</v>
      </c>
      <c r="D124" s="1">
        <v>3</v>
      </c>
      <c r="E124" s="1">
        <v>1</v>
      </c>
      <c r="G124" s="1">
        <f t="shared" si="4"/>
        <v>60</v>
      </c>
      <c r="H124" s="1">
        <f t="shared" si="5"/>
        <v>40</v>
      </c>
      <c r="I124" s="1">
        <f t="shared" si="6"/>
        <v>15</v>
      </c>
      <c r="J124" s="1">
        <f t="shared" si="7"/>
        <v>116</v>
      </c>
    </row>
    <row r="125" spans="2:10">
      <c r="B125" s="1">
        <v>1</v>
      </c>
      <c r="C125" s="1">
        <v>2</v>
      </c>
      <c r="D125" s="1">
        <v>3</v>
      </c>
      <c r="E125" s="1">
        <v>2</v>
      </c>
      <c r="G125" s="1">
        <f t="shared" si="4"/>
        <v>60</v>
      </c>
      <c r="H125" s="1">
        <f t="shared" si="5"/>
        <v>40</v>
      </c>
      <c r="I125" s="1">
        <f t="shared" si="6"/>
        <v>15</v>
      </c>
      <c r="J125" s="1">
        <f t="shared" si="7"/>
        <v>117</v>
      </c>
    </row>
    <row r="126" spans="2:10">
      <c r="B126" s="1">
        <v>1</v>
      </c>
      <c r="C126" s="1">
        <v>2</v>
      </c>
      <c r="D126" s="1">
        <v>3</v>
      </c>
      <c r="E126" s="1">
        <v>3</v>
      </c>
      <c r="G126" s="1">
        <f t="shared" si="4"/>
        <v>60</v>
      </c>
      <c r="H126" s="1">
        <f t="shared" si="5"/>
        <v>40</v>
      </c>
      <c r="I126" s="1">
        <f t="shared" si="6"/>
        <v>15</v>
      </c>
      <c r="J126" s="1">
        <f t="shared" si="7"/>
        <v>118</v>
      </c>
    </row>
    <row r="127" spans="2:10">
      <c r="B127" s="1">
        <v>1</v>
      </c>
      <c r="C127" s="1">
        <v>2</v>
      </c>
      <c r="D127" s="1">
        <v>3</v>
      </c>
      <c r="E127" s="1">
        <v>4</v>
      </c>
      <c r="G127" s="1">
        <f t="shared" si="4"/>
        <v>60</v>
      </c>
      <c r="H127" s="1">
        <f t="shared" si="5"/>
        <v>40</v>
      </c>
      <c r="I127" s="1">
        <f t="shared" si="6"/>
        <v>15</v>
      </c>
      <c r="J127" s="1">
        <f t="shared" si="7"/>
        <v>119</v>
      </c>
    </row>
    <row r="129" spans="2:2">
      <c r="B129" s="1">
        <f>COUNT(B8:B127)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 Legend</vt:lpstr>
      <vt:lpstr>2 x 4</vt:lpstr>
      <vt:lpstr>5 x 3</vt:lpstr>
      <vt:lpstr>3 x 3 x 3</vt:lpstr>
      <vt:lpstr>2 x 3 x 3</vt:lpstr>
      <vt:lpstr>2 x 3 x 4</vt:lpstr>
      <vt:lpstr>4 x 4 x 4</vt:lpstr>
      <vt:lpstr>2 x 2 x 2 x 2</vt:lpstr>
      <vt:lpstr>2 x 3 x 4 x 5</vt:lpstr>
    </vt:vector>
  </TitlesOfParts>
  <Company>BHP Billiton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Nieuwoudt, Andre (BSA - Manganese Contractor)</dc:creator>
  <cp:lastModifiedBy>pappa</cp:lastModifiedBy>
  <dcterms:created xsi:type="dcterms:W3CDTF">2013-07-12T12:22:56Z</dcterms:created>
  <dcterms:modified xsi:type="dcterms:W3CDTF">2013-09-23T22:12:29Z</dcterms:modified>
</cp:coreProperties>
</file>