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ho\Google 드라이브\Codehub\01. Parallel Website\"/>
    </mc:Choice>
  </mc:AlternateContent>
  <xr:revisionPtr revIDLastSave="0" documentId="13_ncr:1_{BDD01D3E-DF66-46EE-AF6A-EFD62B89FDB0}" xr6:coauthVersionLast="41" xr6:coauthVersionMax="41" xr10:uidLastSave="{00000000-0000-0000-0000-000000000000}"/>
  <bookViews>
    <workbookView xWindow="-108" yWindow="-108" windowWidth="23256" windowHeight="12576" activeTab="1" xr2:uid="{AAF244BD-A28D-422B-9E8D-D96708F825B0}"/>
  </bookViews>
  <sheets>
    <sheet name="List" sheetId="1" r:id="rId1"/>
    <sheet name="Settin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C4" i="2"/>
  <c r="F4" i="2" s="1"/>
</calcChain>
</file>

<file path=xl/sharedStrings.xml><?xml version="1.0" encoding="utf-8"?>
<sst xmlns="http://schemas.openxmlformats.org/spreadsheetml/2006/main" count="36" uniqueCount="32">
  <si>
    <t>PAIR TYPE</t>
  </si>
  <si>
    <t>STATUS</t>
  </si>
  <si>
    <t>CATEGORY</t>
  </si>
  <si>
    <t>DESC.1</t>
  </si>
  <si>
    <t>DESC.2</t>
  </si>
  <si>
    <t>LONG ASSET TYPE</t>
  </si>
  <si>
    <t>LONG ASSET GF SYMBOL</t>
  </si>
  <si>
    <t>LONG ASSET SYMBOL</t>
  </si>
  <si>
    <t>LONG ASSET NAME</t>
  </si>
  <si>
    <t>LONG ASSET CURRENCY</t>
  </si>
  <si>
    <t>SHORT ASSET TYPE</t>
  </si>
  <si>
    <t>SHORT ASSET GF SYMBOL</t>
  </si>
  <si>
    <t>SHORT ASSET SYMBOL</t>
  </si>
  <si>
    <t>SHORT ASSET NAME</t>
  </si>
  <si>
    <t>SHORT ASSET CURRENCY</t>
  </si>
  <si>
    <t>Pfd.&amp;Comm.</t>
  </si>
  <si>
    <t>Qualified</t>
  </si>
  <si>
    <t>Domestic</t>
  </si>
  <si>
    <t>Stock</t>
  </si>
  <si>
    <t>KRX:000075</t>
  </si>
  <si>
    <t>000075 KS Equity</t>
  </si>
  <si>
    <t>삼양홀딩스우</t>
  </si>
  <si>
    <t>KRW</t>
  </si>
  <si>
    <t>KRX:000070</t>
  </si>
  <si>
    <t>000070 KS Equity</t>
  </si>
  <si>
    <t>삼양홀딩스</t>
  </si>
  <si>
    <t>No.</t>
  </si>
  <si>
    <t>Start Date</t>
  </si>
  <si>
    <t>End Date</t>
  </si>
  <si>
    <t>Window</t>
  </si>
  <si>
    <t>Analysis</t>
  </si>
  <si>
    <t>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</si>
</sst>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29"/>
      <scheme val="minor"/>
    </font>
    <font>
      <sz val="8"/>
      <color rgb="FF000000"/>
      <name val="Arial"/>
      <family val="2"/>
    </font>
    <font>
      <sz val="8"/>
      <color rgb="FF3D85C6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1313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14" fontId="5" fillId="6" borderId="9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14" fontId="5" fillId="6" borderId="4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14" fontId="5" fillId="6" borderId="5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131313"/>
      <color rgb="FF2B30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9F626-6D11-4964-A256-3CB39E609E73}">
  <dimension ref="A1:AA2"/>
  <sheetViews>
    <sheetView showGridLines="0" workbookViewId="0">
      <selection activeCell="J3" sqref="J3"/>
    </sheetView>
  </sheetViews>
  <sheetFormatPr defaultRowHeight="34.950000000000003" customHeight="1" outlineLevelCol="1"/>
  <cols>
    <col min="1" max="1" width="8.88671875" style="1" customWidth="1"/>
    <col min="2" max="4" width="14.77734375" style="1" customWidth="1"/>
    <col min="5" max="6" width="14.77734375" style="1" hidden="1" customWidth="1" outlineLevel="1"/>
    <col min="7" max="7" width="14.77734375" style="11" customWidth="1" collapsed="1"/>
    <col min="8" max="11" width="14.77734375" style="1" customWidth="1"/>
    <col min="12" max="12" width="14.77734375" style="11" customWidth="1"/>
    <col min="13" max="15" width="14.77734375" style="1" customWidth="1"/>
    <col min="16" max="16" width="11" style="12" bestFit="1" customWidth="1"/>
    <col min="17" max="17" width="8.88671875" style="16"/>
    <col min="18" max="16384" width="8.88671875" style="17"/>
  </cols>
  <sheetData>
    <row r="1" spans="1:17" s="15" customFormat="1" ht="34.950000000000003" customHeight="1">
      <c r="A1" s="8" t="s">
        <v>26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9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9" t="s">
        <v>10</v>
      </c>
      <c r="M1" s="8" t="s">
        <v>11</v>
      </c>
      <c r="N1" s="8" t="s">
        <v>12</v>
      </c>
      <c r="O1" s="8" t="s">
        <v>13</v>
      </c>
      <c r="P1" s="13" t="s">
        <v>14</v>
      </c>
    </row>
    <row r="2" spans="1:17" s="17" customFormat="1" ht="34.950000000000003" customHeight="1">
      <c r="A2" s="2">
        <v>1</v>
      </c>
      <c r="B2" s="3" t="s">
        <v>15</v>
      </c>
      <c r="C2" s="4" t="s">
        <v>16</v>
      </c>
      <c r="D2" s="5" t="s">
        <v>17</v>
      </c>
      <c r="E2" s="5"/>
      <c r="F2" s="5"/>
      <c r="G2" s="10" t="s">
        <v>18</v>
      </c>
      <c r="H2" s="5" t="s">
        <v>19</v>
      </c>
      <c r="I2" s="5" t="s">
        <v>20</v>
      </c>
      <c r="J2" s="6" t="s">
        <v>21</v>
      </c>
      <c r="K2" s="5" t="s">
        <v>22</v>
      </c>
      <c r="L2" s="10" t="s">
        <v>18</v>
      </c>
      <c r="M2" s="3" t="s">
        <v>23</v>
      </c>
      <c r="N2" s="3" t="s">
        <v>24</v>
      </c>
      <c r="O2" s="7" t="s">
        <v>25</v>
      </c>
      <c r="P2" s="14" t="s">
        <v>22</v>
      </c>
      <c r="Q2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AEFB6-0460-4D53-BD93-B21883B9EB12}">
  <dimension ref="B1:F13"/>
  <sheetViews>
    <sheetView showGridLines="0" tabSelected="1" workbookViewId="0">
      <selection activeCell="E6" sqref="E6"/>
    </sheetView>
  </sheetViews>
  <sheetFormatPr defaultColWidth="12.21875" defaultRowHeight="10.199999999999999"/>
  <cols>
    <col min="1" max="16384" width="12.21875" style="18"/>
  </cols>
  <sheetData>
    <row r="1" spans="2:6" ht="21.6" customHeight="1"/>
    <row r="2" spans="2:6" ht="16.8" customHeight="1">
      <c r="B2" s="20" t="s">
        <v>30</v>
      </c>
      <c r="C2" s="21"/>
      <c r="E2" s="20" t="s">
        <v>31</v>
      </c>
      <c r="F2" s="21"/>
    </row>
    <row r="3" spans="2:6" ht="34.950000000000003" customHeight="1">
      <c r="B3" s="22" t="s">
        <v>27</v>
      </c>
      <c r="C3" s="23">
        <v>42005</v>
      </c>
      <c r="E3" s="22" t="s">
        <v>27</v>
      </c>
      <c r="F3" s="23">
        <f>C3</f>
        <v>42005</v>
      </c>
    </row>
    <row r="4" spans="2:6" ht="34.950000000000003" customHeight="1">
      <c r="B4" s="24" t="s">
        <v>28</v>
      </c>
      <c r="C4" s="25">
        <f ca="1">TODAY()</f>
        <v>43762</v>
      </c>
      <c r="E4" s="26" t="s">
        <v>28</v>
      </c>
      <c r="F4" s="28">
        <f ca="1">C4</f>
        <v>43762</v>
      </c>
    </row>
    <row r="5" spans="2:6" ht="34.950000000000003" customHeight="1">
      <c r="B5" s="26" t="s">
        <v>29</v>
      </c>
      <c r="C5" s="27">
        <v>365</v>
      </c>
      <c r="E5" s="19"/>
      <c r="F5" s="15"/>
    </row>
    <row r="6" spans="2:6" ht="34.950000000000003" customHeight="1">
      <c r="B6" s="19"/>
      <c r="C6" s="15"/>
    </row>
    <row r="7" spans="2:6" ht="34.950000000000003" customHeight="1">
      <c r="B7" s="19"/>
      <c r="C7" s="15"/>
    </row>
    <row r="8" spans="2:6" ht="34.950000000000003" customHeight="1">
      <c r="B8" s="19"/>
      <c r="C8" s="15"/>
    </row>
    <row r="9" spans="2:6" ht="34.950000000000003" customHeight="1">
      <c r="B9" s="19"/>
      <c r="C9" s="15"/>
    </row>
    <row r="10" spans="2:6" ht="34.950000000000003" customHeight="1">
      <c r="B10" s="15"/>
      <c r="C10" s="15"/>
    </row>
    <row r="11" spans="2:6" ht="34.950000000000003" customHeight="1">
      <c r="B11" s="15"/>
      <c r="C11" s="15"/>
    </row>
    <row r="12" spans="2:6" ht="34.950000000000003" customHeight="1">
      <c r="B12" s="15"/>
      <c r="C12" s="15"/>
    </row>
    <row r="13" spans="2:6" ht="34.950000000000003" customHeight="1"/>
  </sheetData>
  <mergeCells count="2">
    <mergeCell ref="B2:C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List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김진호</dc:creator>
  <cp:lastModifiedBy>김진호</cp:lastModifiedBy>
  <dcterms:created xsi:type="dcterms:W3CDTF">2019-10-23T09:09:37Z</dcterms:created>
  <dcterms:modified xsi:type="dcterms:W3CDTF">2019-10-24T16:50:35Z</dcterms:modified>
</cp:coreProperties>
</file>