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2905"/>
  <workbookPr showInkAnnotation="0" autoCompressPictures="0"/>
  <bookViews>
    <workbookView xWindow="2000" yWindow="0" windowWidth="17060" windowHeight="15500" tabRatio="500"/>
  </bookViews>
  <sheets>
    <sheet name="Sheet1" sheetId="1" r:id="rId1"/>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F3" i="1" l="1"/>
  <c r="F4" i="1"/>
  <c r="F5" i="1"/>
  <c r="F6" i="1"/>
  <c r="F7" i="1"/>
  <c r="F8" i="1"/>
  <c r="F9" i="1"/>
  <c r="F10" i="1"/>
  <c r="F11" i="1"/>
  <c r="F12" i="1"/>
  <c r="F13" i="1"/>
  <c r="F14" i="1"/>
  <c r="F15" i="1"/>
  <c r="F16" i="1"/>
  <c r="F17" i="1"/>
  <c r="F18" i="1"/>
  <c r="F19" i="1"/>
  <c r="F20" i="1"/>
  <c r="F21" i="1"/>
  <c r="F22" i="1"/>
  <c r="F23" i="1"/>
  <c r="F24" i="1"/>
  <c r="F25" i="1"/>
  <c r="F26" i="1"/>
  <c r="F27" i="1"/>
  <c r="F28" i="1"/>
  <c r="F29" i="1"/>
  <c r="F2" i="1"/>
</calcChain>
</file>

<file path=xl/sharedStrings.xml><?xml version="1.0" encoding="utf-8"?>
<sst xmlns="http://schemas.openxmlformats.org/spreadsheetml/2006/main" count="34" uniqueCount="32">
  <si>
    <t xml:space="preserve"> therapist asks child if he wants to swing in the hammock (ie whether he would like to be pushed)</t>
  </si>
  <si>
    <t xml:space="preserve"> child says he wants to get out and dived over. </t>
  </si>
  <si>
    <t xml:space="preserve"> child expresses fatigue</t>
  </si>
  <si>
    <t xml:space="preserve"> child expresses distress, runs out of the room, retrieves a toy, comes back, is not engaged</t>
  </si>
  <si>
    <t xml:space="preserve"> therapist reengages child, brings him back to teh hammock, encourages him to reenter the hammock swing</t>
  </si>
  <si>
    <t xml:space="preserve"> therapist leaves to retrieve a toy</t>
  </si>
  <si>
    <t xml:space="preserve"> reengages, actively discusses, gives instructions on what to do in hammock</t>
  </si>
  <si>
    <t xml:space="preserve"> child is swinging himself in the hammock, therapist and parent make many encouraging noises and comments</t>
  </si>
  <si>
    <t xml:space="preserve"> therapist begins gently swinging hammock, facing child, and singing to him</t>
  </si>
  <si>
    <t xml:space="preserve"> therapists stops singing, child becomes restless and asks about ball.</t>
  </si>
  <si>
    <t xml:space="preserve"> child exits hammock</t>
  </si>
  <si>
    <t xml:space="preserve"> child runs away from therapist, disengage, told to get a toy. </t>
  </si>
  <si>
    <t xml:space="preserve"> child begins talking to therapist again</t>
  </si>
  <si>
    <t xml:space="preserve"> child disengages to explore something</t>
  </si>
  <si>
    <t xml:space="preserve"> child reengages and begins interacting with therapist again. they are trying to choose a game or toy to play with</t>
  </si>
  <si>
    <t xml:space="preserve"> child and therapist are sitting across from one another</t>
  </si>
  <si>
    <t xml:space="preserve"> child expresses excitement and love for moonsand, the toy that the therapist and the child have chosen to play with. they are playing with the sand. </t>
  </si>
  <si>
    <t xml:space="preserve"> therapist and child get up to retrieve supplementary toy to enhance sand playing experience, then return to sand</t>
  </si>
  <si>
    <t xml:space="preserve"> child is very immersed in playing with sand, there are slight delays in the child's responses to the therapists's questions. child is not making eye contact, is very intently looking at sand. child continues actively answering therapists questions every 10 to 15 seconds.</t>
  </si>
  <si>
    <t xml:space="preserve"> child retrieves a large heavy box of toys as per therapists instructions</t>
  </si>
  <si>
    <t xml:space="preserve"> child washes hands, is not engaging with therapist</t>
  </si>
  <si>
    <t xml:space="preserve"> child requests a toy to wash, rapid engagement andd then disengagement as the child  Begins to wash the toy. therapists continues to converse with child's mother</t>
  </si>
  <si>
    <t xml:space="preserve"> child engages a therapist. Faces the therapist, begins to engage in active conversation with the therapist discussing the toys, though the child is still not making any eye contact with the therapist</t>
  </si>
  <si>
    <t xml:space="preserve"> child begins inquisitive discussion regarding a small toy with therapist</t>
  </si>
  <si>
    <t xml:space="preserve"> child is present first and observing the toy</t>
  </si>
  <si>
    <t xml:space="preserve"> therapist makes a remark, child's attention is turned towards the blue sand again </t>
  </si>
  <si>
    <t xml:space="preserve"> child and therapist converse while continuing to play with blue sand</t>
  </si>
  <si>
    <t xml:space="preserve"> session ends</t>
  </si>
  <si>
    <t>min</t>
  </si>
  <si>
    <t>sec</t>
  </si>
  <si>
    <t>note</t>
  </si>
  <si>
    <t>totSec</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</si>
</sst>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2"/>
      <color theme="1"/>
      <name val="Calibri"/>
      <family val="2"/>
      <scheme val="minor"/>
    </font>
    <font>
      <u/>
      <sz val="12"/>
      <color theme="10"/>
      <name val="Calibri"/>
      <family val="2"/>
      <scheme val="minor"/>
    </font>
    <font>
      <u/>
      <sz val="12"/>
      <color theme="11"/>
      <name val="Calibri"/>
      <family val="2"/>
      <scheme val="minor"/>
    </font>
  </fonts>
  <fills count="2">
    <fill>
      <patternFill patternType="none"/>
    </fill>
    <fill>
      <patternFill patternType="gray125"/>
    </fill>
  </fills>
  <borders count="1">
    <border>
      <left/>
      <right/>
      <top/>
      <bottom/>
      <diagonal/>
    </border>
  </borders>
  <cellStyleXfs count="13">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1">
    <xf numFmtId="0" fontId="0" fillId="0" borderId="0" xfId="0"/>
  </cellXfs>
  <cellStyles count="1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9"/>
  <sheetViews>
    <sheetView tabSelected="1" workbookViewId="0">
      <selection activeCell="G1" sqref="G1"/>
    </sheetView>
  </sheetViews>
  <sheetFormatPr baseColWidth="10" defaultRowHeight="15" x14ac:dyDescent="0"/>
  <sheetData>
    <row r="1" spans="1:6">
      <c r="A1" t="s">
        <v>28</v>
      </c>
      <c r="B1" t="s">
        <v>29</v>
      </c>
      <c r="C1" t="s">
        <v>30</v>
      </c>
      <c r="D1" t="s">
        <v>28</v>
      </c>
      <c r="E1" t="s">
        <v>29</v>
      </c>
      <c r="F1" t="s">
        <v>31</v>
      </c>
    </row>
    <row r="2" spans="1:6">
      <c r="A2">
        <v>20</v>
      </c>
      <c r="B2">
        <v>50</v>
      </c>
      <c r="C2" t="s">
        <v>0</v>
      </c>
      <c r="D2">
        <v>0</v>
      </c>
      <c r="E2">
        <v>4</v>
      </c>
      <c r="F2">
        <f>D2*60+E2</f>
        <v>4</v>
      </c>
    </row>
    <row r="3" spans="1:6">
      <c r="A3">
        <v>21</v>
      </c>
      <c r="B3">
        <v>30</v>
      </c>
      <c r="C3" t="s">
        <v>1</v>
      </c>
      <c r="D3">
        <v>0</v>
      </c>
      <c r="E3">
        <v>44</v>
      </c>
      <c r="F3">
        <f t="shared" ref="F3:F29" si="0">D3*60+E3</f>
        <v>44</v>
      </c>
    </row>
    <row r="4" spans="1:6">
      <c r="A4">
        <v>21</v>
      </c>
      <c r="B4">
        <v>40</v>
      </c>
      <c r="C4" t="s">
        <v>2</v>
      </c>
      <c r="D4">
        <v>0</v>
      </c>
      <c r="E4">
        <v>54</v>
      </c>
      <c r="F4">
        <f t="shared" si="0"/>
        <v>54</v>
      </c>
    </row>
    <row r="5" spans="1:6">
      <c r="A5">
        <v>22</v>
      </c>
      <c r="B5">
        <v>0</v>
      </c>
      <c r="C5" t="s">
        <v>3</v>
      </c>
      <c r="D5">
        <v>1</v>
      </c>
      <c r="E5">
        <v>14</v>
      </c>
      <c r="F5">
        <f t="shared" si="0"/>
        <v>74</v>
      </c>
    </row>
    <row r="6" spans="1:6">
      <c r="A6">
        <v>22</v>
      </c>
      <c r="B6">
        <v>20</v>
      </c>
      <c r="C6" t="s">
        <v>4</v>
      </c>
      <c r="D6">
        <v>1</v>
      </c>
      <c r="E6">
        <v>34</v>
      </c>
      <c r="F6">
        <f t="shared" si="0"/>
        <v>94</v>
      </c>
    </row>
    <row r="7" spans="1:6">
      <c r="A7">
        <v>23</v>
      </c>
      <c r="B7">
        <v>20</v>
      </c>
      <c r="C7" t="s">
        <v>5</v>
      </c>
      <c r="D7">
        <v>2</v>
      </c>
      <c r="E7">
        <v>34</v>
      </c>
      <c r="F7">
        <f t="shared" si="0"/>
        <v>154</v>
      </c>
    </row>
    <row r="8" spans="1:6">
      <c r="A8">
        <v>23</v>
      </c>
      <c r="B8">
        <v>30</v>
      </c>
      <c r="C8" t="s">
        <v>6</v>
      </c>
      <c r="D8">
        <v>2</v>
      </c>
      <c r="E8">
        <v>44</v>
      </c>
      <c r="F8">
        <f t="shared" si="0"/>
        <v>164</v>
      </c>
    </row>
    <row r="9" spans="1:6">
      <c r="A9">
        <v>24</v>
      </c>
      <c r="B9">
        <v>0</v>
      </c>
      <c r="C9" t="s">
        <v>7</v>
      </c>
      <c r="D9">
        <v>3</v>
      </c>
      <c r="E9">
        <v>14</v>
      </c>
      <c r="F9">
        <f t="shared" si="0"/>
        <v>194</v>
      </c>
    </row>
    <row r="10" spans="1:6">
      <c r="A10">
        <v>24</v>
      </c>
      <c r="B10">
        <v>40</v>
      </c>
      <c r="C10" t="s">
        <v>8</v>
      </c>
      <c r="D10">
        <v>3</v>
      </c>
      <c r="E10">
        <v>54</v>
      </c>
      <c r="F10">
        <f t="shared" si="0"/>
        <v>234</v>
      </c>
    </row>
    <row r="11" spans="1:6">
      <c r="A11">
        <v>25</v>
      </c>
      <c r="B11">
        <v>40</v>
      </c>
      <c r="C11" t="s">
        <v>9</v>
      </c>
      <c r="D11">
        <v>4</v>
      </c>
      <c r="E11">
        <v>54</v>
      </c>
      <c r="F11">
        <f t="shared" si="0"/>
        <v>294</v>
      </c>
    </row>
    <row r="12" spans="1:6">
      <c r="A12">
        <v>25</v>
      </c>
      <c r="B12">
        <v>45</v>
      </c>
      <c r="C12" t="s">
        <v>10</v>
      </c>
      <c r="D12">
        <v>4</v>
      </c>
      <c r="E12">
        <v>59</v>
      </c>
      <c r="F12">
        <f t="shared" si="0"/>
        <v>299</v>
      </c>
    </row>
    <row r="13" spans="1:6">
      <c r="A13">
        <v>2</v>
      </c>
      <c r="B13">
        <v>10</v>
      </c>
      <c r="C13" t="s">
        <v>11</v>
      </c>
      <c r="D13">
        <v>5</v>
      </c>
      <c r="E13">
        <v>24</v>
      </c>
      <c r="F13">
        <f t="shared" si="0"/>
        <v>324</v>
      </c>
    </row>
    <row r="14" spans="1:6">
      <c r="A14">
        <v>2</v>
      </c>
      <c r="B14">
        <v>50</v>
      </c>
      <c r="C14" t="s">
        <v>12</v>
      </c>
      <c r="D14">
        <v>6</v>
      </c>
      <c r="E14">
        <v>4</v>
      </c>
      <c r="F14">
        <f t="shared" si="0"/>
        <v>364</v>
      </c>
    </row>
    <row r="15" spans="1:6">
      <c r="A15">
        <v>27</v>
      </c>
      <c r="B15">
        <v>40</v>
      </c>
      <c r="C15" t="s">
        <v>13</v>
      </c>
      <c r="D15">
        <v>6</v>
      </c>
      <c r="E15">
        <v>54</v>
      </c>
      <c r="F15">
        <f t="shared" si="0"/>
        <v>414</v>
      </c>
    </row>
    <row r="16" spans="1:6">
      <c r="A16">
        <v>27</v>
      </c>
      <c r="B16">
        <v>58</v>
      </c>
      <c r="C16" t="s">
        <v>14</v>
      </c>
      <c r="D16">
        <v>7</v>
      </c>
      <c r="E16">
        <v>12</v>
      </c>
      <c r="F16">
        <f t="shared" si="0"/>
        <v>432</v>
      </c>
    </row>
    <row r="17" spans="1:6">
      <c r="A17">
        <v>28</v>
      </c>
      <c r="B17">
        <v>30</v>
      </c>
      <c r="C17" t="s">
        <v>15</v>
      </c>
      <c r="D17">
        <v>7</v>
      </c>
      <c r="E17">
        <v>44</v>
      </c>
      <c r="F17">
        <f t="shared" si="0"/>
        <v>464</v>
      </c>
    </row>
    <row r="18" spans="1:6">
      <c r="A18">
        <v>29</v>
      </c>
      <c r="B18">
        <v>0</v>
      </c>
      <c r="C18" t="s">
        <v>16</v>
      </c>
      <c r="D18">
        <v>8</v>
      </c>
      <c r="E18">
        <v>14</v>
      </c>
      <c r="F18">
        <f t="shared" si="0"/>
        <v>494</v>
      </c>
    </row>
    <row r="19" spans="1:6">
      <c r="A19">
        <v>31</v>
      </c>
      <c r="B19">
        <v>30</v>
      </c>
      <c r="C19" t="s">
        <v>17</v>
      </c>
      <c r="D19">
        <v>10</v>
      </c>
      <c r="E19">
        <v>44</v>
      </c>
      <c r="F19">
        <f t="shared" si="0"/>
        <v>644</v>
      </c>
    </row>
    <row r="20" spans="1:6">
      <c r="A20">
        <v>32</v>
      </c>
      <c r="B20">
        <v>0</v>
      </c>
      <c r="C20" t="s">
        <v>18</v>
      </c>
      <c r="D20">
        <v>11</v>
      </c>
      <c r="E20">
        <v>14</v>
      </c>
      <c r="F20">
        <f t="shared" si="0"/>
        <v>674</v>
      </c>
    </row>
    <row r="21" spans="1:6">
      <c r="A21">
        <v>33</v>
      </c>
      <c r="B21">
        <v>50</v>
      </c>
      <c r="C21" t="s">
        <v>19</v>
      </c>
      <c r="D21">
        <v>13</v>
      </c>
      <c r="E21">
        <v>4</v>
      </c>
      <c r="F21">
        <f t="shared" si="0"/>
        <v>784</v>
      </c>
    </row>
    <row r="22" spans="1:6">
      <c r="A22">
        <v>10</v>
      </c>
      <c r="B22">
        <v>15</v>
      </c>
      <c r="C22" t="s">
        <v>20</v>
      </c>
      <c r="D22">
        <v>13</v>
      </c>
      <c r="E22">
        <v>29</v>
      </c>
      <c r="F22">
        <f t="shared" si="0"/>
        <v>809</v>
      </c>
    </row>
    <row r="23" spans="1:6">
      <c r="A23">
        <v>34</v>
      </c>
      <c r="B23">
        <v>35</v>
      </c>
      <c r="C23" t="s">
        <v>21</v>
      </c>
      <c r="D23">
        <v>13</v>
      </c>
      <c r="E23">
        <v>49</v>
      </c>
      <c r="F23">
        <f t="shared" si="0"/>
        <v>829</v>
      </c>
    </row>
    <row r="24" spans="1:6">
      <c r="A24">
        <v>36</v>
      </c>
      <c r="B24">
        <v>0</v>
      </c>
      <c r="C24" t="s">
        <v>22</v>
      </c>
      <c r="D24">
        <v>15</v>
      </c>
      <c r="E24">
        <v>14</v>
      </c>
      <c r="F24">
        <f t="shared" si="0"/>
        <v>914</v>
      </c>
    </row>
    <row r="25" spans="1:6">
      <c r="A25">
        <v>37</v>
      </c>
      <c r="B25">
        <v>45</v>
      </c>
      <c r="C25" t="s">
        <v>23</v>
      </c>
      <c r="D25">
        <v>16</v>
      </c>
      <c r="E25">
        <v>59</v>
      </c>
      <c r="F25">
        <f t="shared" si="0"/>
        <v>1019</v>
      </c>
    </row>
    <row r="26" spans="1:6">
      <c r="A26">
        <v>38</v>
      </c>
      <c r="B26">
        <v>40</v>
      </c>
      <c r="C26" t="s">
        <v>24</v>
      </c>
      <c r="D26">
        <v>17</v>
      </c>
      <c r="E26">
        <v>54</v>
      </c>
      <c r="F26">
        <f t="shared" si="0"/>
        <v>1074</v>
      </c>
    </row>
    <row r="27" spans="1:6">
      <c r="A27">
        <v>39</v>
      </c>
      <c r="B27">
        <v>0</v>
      </c>
      <c r="C27" t="s">
        <v>25</v>
      </c>
      <c r="D27">
        <v>18</v>
      </c>
      <c r="E27">
        <v>14</v>
      </c>
      <c r="F27">
        <f t="shared" si="0"/>
        <v>1094</v>
      </c>
    </row>
    <row r="28" spans="1:6">
      <c r="A28">
        <v>39</v>
      </c>
      <c r="B28">
        <v>20</v>
      </c>
      <c r="C28" t="s">
        <v>26</v>
      </c>
      <c r="D28">
        <v>18</v>
      </c>
      <c r="E28">
        <v>34</v>
      </c>
      <c r="F28">
        <f t="shared" si="0"/>
        <v>1114</v>
      </c>
    </row>
    <row r="29" spans="1:6">
      <c r="A29">
        <v>43</v>
      </c>
      <c r="B29">
        <v>12</v>
      </c>
      <c r="C29" t="s">
        <v>27</v>
      </c>
      <c r="D29">
        <v>22</v>
      </c>
      <c r="E29">
        <v>26</v>
      </c>
      <c r="F29">
        <f t="shared" si="0"/>
        <v>1346</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Parama Pal</dc:creator>
  <cp:lastModifiedBy>Parama Pal</cp:lastModifiedBy>
  <dcterms:created xsi:type="dcterms:W3CDTF">2013-02-13T22:22:21Z</dcterms:created>
  <dcterms:modified xsi:type="dcterms:W3CDTF">2013-02-13T22:31:00Z</dcterms:modified>
</cp:coreProperties>
</file>