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</t>
        </is>
      </c>
      <c r="B1" t="inlineStr">
        <is>
          <t>No.</t>
        </is>
      </c>
      <c r="C1" t="inlineStr">
        <is>
          <t>No. Part</t>
        </is>
      </c>
      <c r="D1" t="inlineStr">
        <is>
          <t>W_ave</t>
        </is>
      </c>
      <c r="E1" t="inlineStr">
        <is>
          <t>D_ave</t>
        </is>
      </c>
      <c r="F1" t="inlineStr">
        <is>
          <t>Laser Power (W)</t>
        </is>
      </c>
      <c r="G1" t="inlineStr">
        <is>
          <t>Scanning Speed (mm/s)</t>
        </is>
      </c>
      <c r="H1" t="inlineStr">
        <is>
          <t>Hatch Space (mm)</t>
        </is>
      </c>
      <c r="I1" t="inlineStr">
        <is>
          <t>Energy (J)
E=p/(v*h*t)</t>
        </is>
      </c>
      <c r="J1" t="inlineStr">
        <is>
          <t>OT_Int (0-255)</t>
        </is>
      </c>
      <c r="K1" t="inlineStr">
        <is>
          <t>OT_max (0-255)</t>
        </is>
      </c>
      <c r="N1" t="inlineStr">
        <is>
          <t>optim_on (0-255)</t>
        </is>
      </c>
      <c r="O1" t="inlineStr">
        <is>
          <t>OT_mean (0-255)</t>
        </is>
      </c>
      <c r="P1" t="inlineStr">
        <is>
          <t>MPM_mean (0-255)</t>
        </is>
      </c>
    </row>
    <row r="2">
      <c r="A2" t="n">
        <v>90</v>
      </c>
      <c r="B2" t="n">
        <v>1</v>
      </c>
      <c r="C2" t="inlineStr">
        <is>
          <t>N_1</t>
        </is>
      </c>
      <c r="D2" t="n">
        <v>138.73947312189</v>
      </c>
      <c r="E2" t="n">
        <v>137.86610498896</v>
      </c>
      <c r="F2" t="n">
        <v>296</v>
      </c>
      <c r="G2" t="n">
        <v>1040</v>
      </c>
      <c r="H2" t="n">
        <v>0.104</v>
      </c>
      <c r="I2">
        <f>F2/(G2*H2)</f>
        <v/>
      </c>
      <c r="J2" t="n">
        <v>13.66138835572617</v>
      </c>
      <c r="K2" t="n">
        <v>10.60576117903199</v>
      </c>
      <c r="N2" t="n">
        <v>4613.78775854191</v>
      </c>
      <c r="O2" t="n">
        <v>0</v>
      </c>
      <c r="P2" t="n">
        <v>4507.560183476261</v>
      </c>
    </row>
    <row r="3">
      <c r="A3" t="n">
        <v>90</v>
      </c>
      <c r="B3" t="n">
        <v>9</v>
      </c>
      <c r="C3" t="inlineStr">
        <is>
          <t>N_9</t>
        </is>
      </c>
      <c r="D3" t="n">
        <v>139.95065881189</v>
      </c>
      <c r="E3" t="n">
        <v>176.406403741512</v>
      </c>
      <c r="F3" t="n">
        <v>296</v>
      </c>
      <c r="G3" t="n">
        <v>1040</v>
      </c>
      <c r="H3" t="n">
        <v>0.13</v>
      </c>
      <c r="I3">
        <f>F3/(G3*H3)</f>
        <v/>
      </c>
      <c r="J3" t="n">
        <v>13.54035087719298</v>
      </c>
      <c r="K3" t="n">
        <v>10.59851677060509</v>
      </c>
      <c r="N3" t="n">
        <v>3683.075823274647</v>
      </c>
      <c r="O3" t="n">
        <v>0</v>
      </c>
      <c r="P3" t="n">
        <v>4010.204714354578</v>
      </c>
    </row>
    <row r="4">
      <c r="A4" t="n">
        <v>45</v>
      </c>
      <c r="B4" t="n">
        <v>4</v>
      </c>
      <c r="C4" t="inlineStr">
        <is>
          <t>45Deg_4</t>
        </is>
      </c>
      <c r="D4" t="n">
        <v>147.533579799217</v>
      </c>
      <c r="E4" t="n">
        <v>166.978415120928</v>
      </c>
      <c r="F4" t="n">
        <v>296</v>
      </c>
      <c r="G4" t="n">
        <v>1040</v>
      </c>
      <c r="H4" t="n">
        <v>0.156</v>
      </c>
      <c r="I4">
        <f>F4/(G4*H4)</f>
        <v/>
      </c>
      <c r="J4" t="n">
        <v>13.41041221875513</v>
      </c>
      <c r="K4" t="n">
        <v>10.48263654753877</v>
      </c>
      <c r="N4" t="n">
        <v>3742.680960904644</v>
      </c>
      <c r="O4" t="n">
        <v>0</v>
      </c>
      <c r="P4" t="n">
        <v>3840.833966099888</v>
      </c>
    </row>
    <row r="5">
      <c r="A5" t="n">
        <v>60</v>
      </c>
      <c r="B5" t="n">
        <v>9</v>
      </c>
      <c r="C5" t="inlineStr">
        <is>
          <t>30Deg_9</t>
        </is>
      </c>
      <c r="D5" t="n">
        <v>153.783419025361</v>
      </c>
      <c r="E5" t="n">
        <v>175.084123604259</v>
      </c>
      <c r="F5" t="n">
        <v>333</v>
      </c>
      <c r="G5" t="n">
        <v>1040</v>
      </c>
      <c r="H5" t="n">
        <v>0.104</v>
      </c>
      <c r="I5">
        <f>F5/(G5*H5)</f>
        <v/>
      </c>
      <c r="J5" t="n">
        <v>17.91572519083969</v>
      </c>
      <c r="K5" t="n">
        <v>12.38208955223881</v>
      </c>
      <c r="N5" t="n">
        <v>3480.637018659232</v>
      </c>
      <c r="O5" t="n">
        <v>0</v>
      </c>
      <c r="P5" t="n">
        <v>3751.51968488173</v>
      </c>
    </row>
    <row r="6">
      <c r="A6" t="n">
        <v>90</v>
      </c>
      <c r="B6" t="n">
        <v>4</v>
      </c>
      <c r="C6" t="inlineStr">
        <is>
          <t>N_4</t>
        </is>
      </c>
      <c r="D6" t="n">
        <v>148.044875257482</v>
      </c>
      <c r="E6" t="n">
        <v>193.83822489795</v>
      </c>
      <c r="F6" t="n">
        <v>333</v>
      </c>
      <c r="G6" t="n">
        <v>1040</v>
      </c>
      <c r="H6" t="n">
        <v>0.13</v>
      </c>
      <c r="I6">
        <f>F6/(G6*H6)</f>
        <v/>
      </c>
      <c r="J6" t="n">
        <v>13.49503499918606</v>
      </c>
      <c r="K6" t="n">
        <v>10.73730267673301</v>
      </c>
      <c r="N6" t="n">
        <v>3999.916710827103</v>
      </c>
      <c r="O6" t="n">
        <v>0</v>
      </c>
      <c r="P6" t="n">
        <v>4237.120735633441</v>
      </c>
    </row>
    <row r="7">
      <c r="A7" t="n">
        <v>45</v>
      </c>
      <c r="B7" t="n">
        <v>7</v>
      </c>
      <c r="C7" t="inlineStr">
        <is>
          <t>45Deg_7</t>
        </is>
      </c>
      <c r="D7" t="n">
        <v>141.446261997154</v>
      </c>
      <c r="E7" t="n">
        <v>206.52585680862</v>
      </c>
      <c r="F7" t="n">
        <v>333</v>
      </c>
      <c r="G7" t="n">
        <v>1040</v>
      </c>
      <c r="H7" t="n">
        <v>0.156</v>
      </c>
      <c r="I7">
        <f>F7/(G7*H7)</f>
        <v/>
      </c>
      <c r="J7" t="n">
        <v>14.14610974610975</v>
      </c>
      <c r="K7" t="n">
        <v>10.88190954773869</v>
      </c>
      <c r="N7" t="n">
        <v>3860.391508245387</v>
      </c>
      <c r="O7" t="n">
        <v>0</v>
      </c>
      <c r="P7" t="n">
        <v>4126.740469501295</v>
      </c>
    </row>
    <row r="8">
      <c r="A8" t="n">
        <v>45</v>
      </c>
      <c r="B8" t="n">
        <v>2</v>
      </c>
      <c r="C8" t="inlineStr">
        <is>
          <t>45Deg_2</t>
        </is>
      </c>
      <c r="D8" t="n">
        <v>155.318710025547</v>
      </c>
      <c r="E8" t="n">
        <v>237.635299568075</v>
      </c>
      <c r="F8" t="n">
        <v>370</v>
      </c>
      <c r="G8" t="n">
        <v>1040</v>
      </c>
      <c r="H8" t="n">
        <v>0.104</v>
      </c>
      <c r="I8">
        <f>F8/(G8*H8)</f>
        <v/>
      </c>
      <c r="J8" t="n">
        <v>14.23798701298701</v>
      </c>
      <c r="K8" t="n">
        <v>11.10330719399932</v>
      </c>
      <c r="N8" t="n">
        <v>3758.041613416613</v>
      </c>
      <c r="O8" t="n">
        <v>0</v>
      </c>
      <c r="P8" t="n">
        <v>4208.777882251211</v>
      </c>
    </row>
    <row r="9">
      <c r="A9" t="n">
        <v>60</v>
      </c>
      <c r="B9" t="n">
        <v>5</v>
      </c>
      <c r="C9" t="inlineStr">
        <is>
          <t>30Deg_5</t>
        </is>
      </c>
      <c r="D9" t="n">
        <v>177.678822620065</v>
      </c>
      <c r="E9" t="n">
        <v>209.055985076705</v>
      </c>
      <c r="F9" t="n">
        <v>370</v>
      </c>
      <c r="G9" t="n">
        <v>1040</v>
      </c>
      <c r="H9" t="n">
        <v>0.13</v>
      </c>
      <c r="I9">
        <f>F9/(G9*H9)</f>
        <v/>
      </c>
      <c r="J9" t="n">
        <v>14.6873136800265</v>
      </c>
      <c r="K9" t="n">
        <v>11.24995648389904</v>
      </c>
      <c r="N9" t="n">
        <v>3572.295992915104</v>
      </c>
      <c r="O9" t="n">
        <v>0</v>
      </c>
      <c r="P9" t="n">
        <v>3589.946830060935</v>
      </c>
    </row>
    <row r="10">
      <c r="A10" t="n">
        <v>90</v>
      </c>
      <c r="B10" t="n">
        <v>5</v>
      </c>
      <c r="C10" t="inlineStr">
        <is>
          <t>N_5</t>
        </is>
      </c>
      <c r="D10" t="n">
        <v>149.077508572528</v>
      </c>
      <c r="E10" t="n">
        <v>188.426273268092</v>
      </c>
      <c r="F10" t="n">
        <v>370</v>
      </c>
      <c r="G10" t="n">
        <v>1040</v>
      </c>
      <c r="H10" t="n">
        <v>0.156</v>
      </c>
      <c r="I10">
        <f>F10/(G10*H10)</f>
        <v/>
      </c>
      <c r="J10" t="n">
        <v>14.25239923224568</v>
      </c>
      <c r="K10" t="n">
        <v>10.83310603477668</v>
      </c>
      <c r="N10" t="n">
        <v>3353.593462551851</v>
      </c>
      <c r="O10" t="n">
        <v>0</v>
      </c>
      <c r="P10" t="n">
        <v>4429.2535521681</v>
      </c>
    </row>
    <row r="11">
      <c r="A11" t="n">
        <v>60</v>
      </c>
      <c r="B11" t="n">
        <v>7</v>
      </c>
      <c r="C11" t="inlineStr">
        <is>
          <t>30Deg_7</t>
        </is>
      </c>
      <c r="D11" t="n">
        <v>110.311056128732</v>
      </c>
      <c r="E11" t="n">
        <v>125.423759734671</v>
      </c>
      <c r="F11" t="n">
        <v>296</v>
      </c>
      <c r="G11" t="n">
        <v>1300</v>
      </c>
      <c r="H11" t="n">
        <v>0.104</v>
      </c>
      <c r="I11">
        <f>F11/(G11*H11)</f>
        <v/>
      </c>
      <c r="J11" t="n">
        <v>13.85065146579805</v>
      </c>
      <c r="K11" t="n">
        <v>10.85230822631031</v>
      </c>
      <c r="N11" t="n">
        <v>3415.848727069984</v>
      </c>
      <c r="O11" t="n">
        <v>0</v>
      </c>
      <c r="P11" t="n">
        <v>3595.604679899079</v>
      </c>
    </row>
    <row r="12">
      <c r="A12" t="n">
        <v>90</v>
      </c>
      <c r="B12" t="n">
        <v>2</v>
      </c>
      <c r="C12" t="inlineStr">
        <is>
          <t>N_2</t>
        </is>
      </c>
      <c r="D12" t="n">
        <v>132.448360086767</v>
      </c>
      <c r="E12" t="n">
        <v>130.284865701912</v>
      </c>
      <c r="F12" t="n">
        <v>296</v>
      </c>
      <c r="G12" t="n">
        <v>1300</v>
      </c>
      <c r="H12" t="n">
        <v>0.13</v>
      </c>
      <c r="I12">
        <f>F12/(G12*H12)</f>
        <v/>
      </c>
      <c r="J12" t="n">
        <v>13.11898734177215</v>
      </c>
      <c r="K12" t="n">
        <v>10.20175290746671</v>
      </c>
      <c r="N12" t="n">
        <v>3947.368771561014</v>
      </c>
      <c r="O12" t="n">
        <v>0</v>
      </c>
      <c r="P12" t="n">
        <v>4255.345806091533</v>
      </c>
    </row>
    <row r="13">
      <c r="A13" t="n">
        <v>60</v>
      </c>
      <c r="B13" t="n">
        <v>8</v>
      </c>
      <c r="C13" t="inlineStr">
        <is>
          <t>30Deg_8</t>
        </is>
      </c>
      <c r="D13" t="n">
        <v>105.634954261945</v>
      </c>
      <c r="E13" t="n">
        <v>107.814720756339</v>
      </c>
      <c r="F13" t="n">
        <v>296</v>
      </c>
      <c r="G13" t="n">
        <v>1300</v>
      </c>
      <c r="H13" t="n">
        <v>0.156</v>
      </c>
      <c r="I13">
        <f>F13/(G13*H13)</f>
        <v/>
      </c>
      <c r="J13" t="n">
        <v>13.09589267969526</v>
      </c>
      <c r="K13" t="n">
        <v>10.12636425648022</v>
      </c>
      <c r="N13" t="n">
        <v>4137.358510698819</v>
      </c>
      <c r="O13" t="n">
        <v>0</v>
      </c>
      <c r="P13" t="n">
        <v>3787.661507470658</v>
      </c>
    </row>
    <row r="14">
      <c r="A14" t="n">
        <v>60</v>
      </c>
      <c r="B14" t="n">
        <v>2</v>
      </c>
      <c r="C14" t="inlineStr">
        <is>
          <t>30Deg_2</t>
        </is>
      </c>
      <c r="D14" t="n">
        <v>133.619431073254</v>
      </c>
      <c r="E14" t="n">
        <v>156.589087915824</v>
      </c>
      <c r="F14" t="n">
        <v>333</v>
      </c>
      <c r="G14" t="n">
        <v>1300</v>
      </c>
      <c r="H14" t="n">
        <v>0.104</v>
      </c>
      <c r="I14">
        <f>F14/(G14*H14)</f>
        <v/>
      </c>
      <c r="J14" t="n">
        <v>13.32680276588739</v>
      </c>
      <c r="K14" t="n">
        <v>10.52845100105374</v>
      </c>
      <c r="N14" t="n">
        <v>3331.333726661337</v>
      </c>
      <c r="O14" t="n">
        <v>0</v>
      </c>
      <c r="P14" t="n">
        <v>3657.50165969575</v>
      </c>
    </row>
    <row r="15">
      <c r="A15" t="n">
        <v>90</v>
      </c>
      <c r="B15" t="n">
        <v>6</v>
      </c>
      <c r="C15" t="inlineStr">
        <is>
          <t>N_6</t>
        </is>
      </c>
      <c r="D15" t="n">
        <v>116.75086274429</v>
      </c>
      <c r="E15" t="n">
        <v>126.590354773158</v>
      </c>
      <c r="F15" t="n">
        <v>333</v>
      </c>
      <c r="G15" t="n">
        <v>1300</v>
      </c>
      <c r="H15" t="n">
        <v>0.13</v>
      </c>
      <c r="I15">
        <f>F15/(G15*H15)</f>
        <v/>
      </c>
      <c r="J15" t="n">
        <v>14.73107890499195</v>
      </c>
      <c r="K15" t="n">
        <v>11.20056310036436</v>
      </c>
      <c r="N15" t="n">
        <v>4543.006118519367</v>
      </c>
      <c r="O15" t="n">
        <v>0</v>
      </c>
      <c r="P15" t="n">
        <v>4490.590857442072</v>
      </c>
    </row>
    <row r="16">
      <c r="A16" t="n">
        <v>45</v>
      </c>
      <c r="B16" t="n">
        <v>9</v>
      </c>
      <c r="C16" t="inlineStr">
        <is>
          <t>45Deg_9</t>
        </is>
      </c>
      <c r="D16" t="n">
        <v>130.905518754301</v>
      </c>
      <c r="E16" t="n">
        <v>135.230277873365</v>
      </c>
      <c r="F16" t="n">
        <v>333</v>
      </c>
      <c r="G16" t="n">
        <v>1300</v>
      </c>
      <c r="H16" t="n">
        <v>0.156</v>
      </c>
      <c r="I16">
        <f>F16/(G16*H16)</f>
        <v/>
      </c>
      <c r="J16" t="n">
        <v>14.99737962659679</v>
      </c>
      <c r="K16" t="n">
        <v>11.42383662537663</v>
      </c>
      <c r="N16" t="n">
        <v>3583.894873237996</v>
      </c>
      <c r="O16" t="n">
        <v>0</v>
      </c>
      <c r="P16" t="n">
        <v>3701.056722666789</v>
      </c>
    </row>
    <row r="17">
      <c r="A17" t="n">
        <v>45</v>
      </c>
      <c r="B17" t="n">
        <v>8</v>
      </c>
      <c r="C17" t="inlineStr">
        <is>
          <t>45Deg_8</t>
        </is>
      </c>
      <c r="D17" t="n">
        <v>120.865032853016</v>
      </c>
      <c r="E17" t="n">
        <v>164.874656095331</v>
      </c>
      <c r="F17" t="n">
        <v>370</v>
      </c>
      <c r="G17" t="n">
        <v>1300</v>
      </c>
      <c r="H17" t="n">
        <v>0.104</v>
      </c>
      <c r="I17">
        <f>F17/(G17*H17)</f>
        <v/>
      </c>
      <c r="J17" t="n">
        <v>14.1526444263629</v>
      </c>
      <c r="K17" t="n">
        <v>10.99505625639277</v>
      </c>
      <c r="N17" t="n">
        <v>3908.561926243971</v>
      </c>
      <c r="O17" t="n">
        <v>0</v>
      </c>
      <c r="P17" t="n">
        <v>4365.944231767078</v>
      </c>
    </row>
    <row r="18">
      <c r="A18" t="n">
        <v>60</v>
      </c>
      <c r="B18" t="n">
        <v>3</v>
      </c>
      <c r="C18" t="inlineStr">
        <is>
          <t>30Deg_3</t>
        </is>
      </c>
      <c r="D18" t="n">
        <v>124.172322464315</v>
      </c>
      <c r="E18" t="n">
        <v>167.821341009603</v>
      </c>
      <c r="F18" t="n">
        <v>370</v>
      </c>
      <c r="G18" t="n">
        <v>1300</v>
      </c>
      <c r="H18" t="n">
        <v>0.13</v>
      </c>
      <c r="I18">
        <f>F18/(G18*H18)</f>
        <v/>
      </c>
      <c r="J18" t="n">
        <v>14.26757590517941</v>
      </c>
      <c r="K18" t="n">
        <v>11.12281000170097</v>
      </c>
      <c r="N18" t="n">
        <v>4057.024865640522</v>
      </c>
      <c r="O18" t="n">
        <v>0</v>
      </c>
      <c r="P18" t="n">
        <v>4069.047568809878</v>
      </c>
    </row>
    <row r="19">
      <c r="A19" t="n">
        <v>90</v>
      </c>
      <c r="B19" t="n">
        <v>8</v>
      </c>
      <c r="C19" t="inlineStr">
        <is>
          <t>N_8</t>
        </is>
      </c>
      <c r="D19" t="n">
        <v>121.076097260404</v>
      </c>
      <c r="E19" t="n">
        <v>166.948146743767</v>
      </c>
      <c r="F19" t="n">
        <v>370</v>
      </c>
      <c r="G19" t="n">
        <v>1300</v>
      </c>
      <c r="H19" t="n">
        <v>0.156</v>
      </c>
      <c r="I19">
        <f>F19/(G19*H19)</f>
        <v/>
      </c>
      <c r="J19" t="n">
        <v>13.2753458096013</v>
      </c>
      <c r="K19" t="n">
        <v>10.42083333333333</v>
      </c>
      <c r="N19" t="n">
        <v>4036.492666852032</v>
      </c>
      <c r="O19" t="n">
        <v>0</v>
      </c>
      <c r="P19" t="n">
        <v>4063.164589823495</v>
      </c>
    </row>
    <row r="20">
      <c r="A20" t="n">
        <v>90</v>
      </c>
      <c r="B20" t="n">
        <v>3</v>
      </c>
      <c r="C20" t="inlineStr">
        <is>
          <t>N_3</t>
        </is>
      </c>
      <c r="D20" t="n">
        <v>106.364190723625</v>
      </c>
      <c r="E20" t="n">
        <v>106.712912588566</v>
      </c>
      <c r="F20" t="n">
        <v>296</v>
      </c>
      <c r="G20" t="n">
        <v>1560</v>
      </c>
      <c r="H20" t="n">
        <v>0.104</v>
      </c>
      <c r="I20">
        <f>F20/(G20*H20)</f>
        <v/>
      </c>
      <c r="J20" t="n">
        <v>13.56381957773512</v>
      </c>
      <c r="K20" t="n">
        <v>10.36861621439407</v>
      </c>
      <c r="N20" t="n">
        <v>4190.014199290353</v>
      </c>
      <c r="O20" t="n">
        <v>0</v>
      </c>
      <c r="P20" t="n">
        <v>4212.429642266816</v>
      </c>
    </row>
    <row r="21">
      <c r="A21" t="n">
        <v>45</v>
      </c>
      <c r="B21" t="n">
        <v>6</v>
      </c>
      <c r="C21" t="inlineStr">
        <is>
          <t>45Deg_6</t>
        </is>
      </c>
      <c r="D21" t="n">
        <v>96.4488745978786</v>
      </c>
      <c r="E21" t="n">
        <v>103.627465254684</v>
      </c>
      <c r="F21" t="n">
        <v>296</v>
      </c>
      <c r="G21" t="n">
        <v>1560</v>
      </c>
      <c r="H21" t="n">
        <v>0.13</v>
      </c>
      <c r="I21">
        <f>F21/(G21*H21)</f>
        <v/>
      </c>
      <c r="J21" t="n">
        <v>13.66786004882018</v>
      </c>
      <c r="K21" t="n">
        <v>10.61351761334907</v>
      </c>
      <c r="N21" t="n">
        <v>3397.165225295786</v>
      </c>
      <c r="O21" t="n">
        <v>0</v>
      </c>
      <c r="P21" t="n">
        <v>3804.759687686775</v>
      </c>
    </row>
    <row r="22">
      <c r="A22" t="n">
        <v>60</v>
      </c>
      <c r="B22" t="n">
        <v>1</v>
      </c>
      <c r="C22" t="inlineStr">
        <is>
          <t>30Deg_1</t>
        </is>
      </c>
      <c r="D22" t="n">
        <v>95.4590851808817</v>
      </c>
      <c r="E22" t="n">
        <v>99.4333063739557</v>
      </c>
      <c r="F22" t="n">
        <v>296</v>
      </c>
      <c r="G22" t="n">
        <v>1560</v>
      </c>
      <c r="H22" t="n">
        <v>0.156</v>
      </c>
      <c r="I22">
        <f>F22/(G22*H22)</f>
        <v/>
      </c>
      <c r="J22" t="n">
        <v>13.54001992693457</v>
      </c>
      <c r="K22" t="n">
        <v>10.64280750521195</v>
      </c>
      <c r="N22" t="n">
        <v>4256.472948585188</v>
      </c>
      <c r="O22" t="n">
        <v>0</v>
      </c>
      <c r="P22" t="n">
        <v>3623.273186784598</v>
      </c>
    </row>
    <row r="23">
      <c r="A23" t="n">
        <v>45</v>
      </c>
      <c r="B23" t="n">
        <v>1</v>
      </c>
      <c r="C23" t="inlineStr">
        <is>
          <t>45Deg_1</t>
        </is>
      </c>
      <c r="D23" t="n">
        <v>103.069210555682</v>
      </c>
      <c r="E23" t="n">
        <v>115.95416723897</v>
      </c>
      <c r="F23" t="n">
        <v>333</v>
      </c>
      <c r="G23" t="n">
        <v>1560</v>
      </c>
      <c r="H23" t="n">
        <v>0.104</v>
      </c>
      <c r="I23">
        <f>F23/(G23*H23)</f>
        <v/>
      </c>
      <c r="J23" t="n">
        <v>13.88148148148148</v>
      </c>
      <c r="K23" t="n">
        <v>10.70872483221476</v>
      </c>
      <c r="N23" t="n">
        <v>4146.522306807966</v>
      </c>
      <c r="O23" t="n">
        <v>0</v>
      </c>
      <c r="P23" t="n">
        <v>4144.646275946297</v>
      </c>
    </row>
    <row r="24">
      <c r="A24" t="n">
        <v>60</v>
      </c>
      <c r="B24" t="n">
        <v>4</v>
      </c>
      <c r="C24" t="inlineStr">
        <is>
          <t>30Deg_4</t>
        </is>
      </c>
      <c r="D24" t="n">
        <v>101.797751212269</v>
      </c>
      <c r="E24" t="n">
        <v>128.451682749063</v>
      </c>
      <c r="F24" t="n">
        <v>333</v>
      </c>
      <c r="G24" t="n">
        <v>1560</v>
      </c>
      <c r="H24" t="n">
        <v>0.13</v>
      </c>
      <c r="I24">
        <f>F24/(G24*H24)</f>
        <v/>
      </c>
      <c r="J24" t="n">
        <v>12.9199801192843</v>
      </c>
      <c r="K24" t="n">
        <v>10.18366302864939</v>
      </c>
      <c r="N24" t="n">
        <v>3682.95611187668</v>
      </c>
      <c r="O24" t="n">
        <v>0</v>
      </c>
      <c r="P24" t="n">
        <v>4204.636102282179</v>
      </c>
    </row>
    <row r="25">
      <c r="A25" t="n">
        <v>90</v>
      </c>
      <c r="B25" t="n">
        <v>7</v>
      </c>
      <c r="C25" t="inlineStr">
        <is>
          <t>N_7</t>
        </is>
      </c>
      <c r="D25" t="n">
        <v>116.336170060731</v>
      </c>
      <c r="E25" t="n">
        <v>121.377696838324</v>
      </c>
      <c r="F25" t="n">
        <v>333</v>
      </c>
      <c r="G25" t="n">
        <v>1560</v>
      </c>
      <c r="H25" t="n">
        <v>0.156</v>
      </c>
      <c r="I25">
        <f>F25/(G25*H25)</f>
        <v/>
      </c>
      <c r="J25" t="n">
        <v>13.61052463211772</v>
      </c>
      <c r="K25" t="n">
        <v>10.93994149027706</v>
      </c>
      <c r="N25" t="n">
        <v>3773.596602285075</v>
      </c>
      <c r="O25" t="n">
        <v>0</v>
      </c>
      <c r="P25" t="n">
        <v>4168.824596360493</v>
      </c>
    </row>
    <row r="26">
      <c r="A26" t="n">
        <v>45</v>
      </c>
      <c r="B26" t="n">
        <v>3</v>
      </c>
      <c r="C26" t="inlineStr">
        <is>
          <t>45Deg_3</t>
        </is>
      </c>
      <c r="D26" t="n">
        <v>101.183320376707</v>
      </c>
      <c r="E26" t="n">
        <v>135.818375996382</v>
      </c>
      <c r="F26" t="n">
        <v>370</v>
      </c>
      <c r="G26" t="n">
        <v>1560</v>
      </c>
      <c r="H26" t="n">
        <v>0.104</v>
      </c>
      <c r="I26">
        <f>F26/(G26*H26)</f>
        <v/>
      </c>
      <c r="J26" t="n">
        <v>14.45549227013832</v>
      </c>
      <c r="K26" t="n">
        <v>11.1503455250295</v>
      </c>
      <c r="N26" t="n">
        <v>4280.106334380173</v>
      </c>
      <c r="O26" t="n">
        <v>0</v>
      </c>
      <c r="P26" t="n">
        <v>4524.428520672759</v>
      </c>
    </row>
    <row r="27">
      <c r="A27" t="n">
        <v>60</v>
      </c>
      <c r="B27" t="n">
        <v>6</v>
      </c>
      <c r="C27" t="inlineStr">
        <is>
          <t>30Deg_6</t>
        </is>
      </c>
      <c r="D27" t="n">
        <v>109.609448896682</v>
      </c>
      <c r="E27" t="n">
        <v>137.739821937938</v>
      </c>
      <c r="F27" t="n">
        <v>370</v>
      </c>
      <c r="G27" t="n">
        <v>1560</v>
      </c>
      <c r="H27" t="n">
        <v>0.13</v>
      </c>
      <c r="I27">
        <f>F27/(G27*H27)</f>
        <v/>
      </c>
      <c r="J27" t="n">
        <v>13.40615334527104</v>
      </c>
      <c r="K27" t="n">
        <v>10.28695356353121</v>
      </c>
      <c r="N27" t="n">
        <v>3487.23156301752</v>
      </c>
      <c r="O27" t="n">
        <v>0</v>
      </c>
      <c r="P27" t="n">
        <v>3620.489561844578</v>
      </c>
    </row>
    <row r="28">
      <c r="A28" t="n">
        <v>45</v>
      </c>
      <c r="B28" t="n">
        <v>5</v>
      </c>
      <c r="C28" t="inlineStr">
        <is>
          <t>45Deg_5</t>
        </is>
      </c>
      <c r="D28" t="n">
        <v>114.159555373121</v>
      </c>
      <c r="E28" t="n">
        <v>136.977017753271</v>
      </c>
      <c r="F28" t="n">
        <v>370</v>
      </c>
      <c r="G28" t="n">
        <v>1560</v>
      </c>
      <c r="H28" t="n">
        <v>0.156</v>
      </c>
      <c r="I28">
        <f>F28/(G28*H28)</f>
        <v/>
      </c>
      <c r="J28" t="n">
        <v>13.19235150528885</v>
      </c>
      <c r="K28" t="n">
        <v>10.59188544152745</v>
      </c>
      <c r="N28" t="n">
        <v>3601.898710562401</v>
      </c>
      <c r="O28" t="n">
        <v>0</v>
      </c>
      <c r="P28" t="n">
        <v>3720.808395954143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2024-01-29T02:16:02Z</dcterms:created>
  <dcterms:modified xmlns:dcterms="http://purl.org/dc/terms/" xmlns:xsi="http://www.w3.org/2001/XMLSchema-instance" xsi:type="dcterms:W3CDTF">2024-01-29T02:16:02Z</dcterms:modified>
</cp:coreProperties>
</file>