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3.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18" firstSheet="0" activeTab="33"/>
  </bookViews>
  <sheets>
    <sheet name="Gen" sheetId="1" state="visible" r:id="rId2"/>
    <sheet name="web flow" sheetId="2" state="hidden" r:id="rId3"/>
    <sheet name="study frame" sheetId="3" state="hidden" r:id="rId4"/>
    <sheet name="Best Practice" sheetId="4" state="visible" r:id="rId5"/>
    <sheet name="Suggestion &amp; idea" sheetId="5" state="visible" r:id="rId6"/>
    <sheet name="Version" sheetId="6" state="visible" r:id="rId7"/>
    <sheet name="What Spring  Gives" sheetId="7" state="visible" r:id="rId8"/>
    <sheet name="API-CORE" sheetId="8" state="visible" r:id="rId9"/>
    <sheet name="API-AOP" sheetId="9" state="hidden" r:id="rId10"/>
    <sheet name="API-CONTEXT" sheetId="10" state="hidden" r:id="rId11"/>
    <sheet name="API-JDBC" sheetId="11" state="hidden" r:id="rId12"/>
    <sheet name="API-ORM" sheetId="12" state="hidden" r:id="rId13"/>
    <sheet name="Quries doubts" sheetId="13" state="hidden" r:id="rId14"/>
    <sheet name="Annotation API" sheetId="14" state="visible" r:id="rId15"/>
    <sheet name="API - AppContext" sheetId="15" state="visible" r:id="rId16"/>
    <sheet name="API - core Life cycle &amp; Aware" sheetId="16" state="visible" r:id="rId17"/>
    <sheet name="API - AOP" sheetId="17" state="visible" r:id="rId18"/>
    <sheet name="API - JDBC" sheetId="18" state="visible" r:id="rId19"/>
    <sheet name="API - iBATIS" sheetId="19" state="visible" r:id="rId20"/>
    <sheet name="API - Hibernate" sheetId="20" state="visible" r:id="rId21"/>
    <sheet name="API - JPA" sheetId="21" state="visible" r:id="rId22"/>
    <sheet name="API - Transaction" sheetId="22" state="visible" r:id="rId23"/>
    <sheet name="API - Web" sheetId="23" state="visible" r:id="rId24"/>
    <sheet name="API - Unit test" sheetId="24" state="visible" r:id="rId25"/>
    <sheet name="API - Exception" sheetId="25" state="visible" r:id="rId26"/>
    <sheet name="Time Frame" sheetId="26" state="hidden" r:id="rId27"/>
    <sheet name="API - EJB" sheetId="27" state="visible" r:id="rId28"/>
    <sheet name="API - Remote Services" sheetId="28" state="visible" r:id="rId29"/>
    <sheet name="Spring-WS" sheetId="29" state="visible" r:id="rId30"/>
    <sheet name="API - JMS" sheetId="30" state="visible" r:id="rId31"/>
    <sheet name="API - JavaMail" sheetId="31" state="visible" r:id="rId32"/>
    <sheet name="API - External configuration" sheetId="32" state="visible" r:id="rId33"/>
    <sheet name="API - JMX" sheetId="33" state="visible" r:id="rId34"/>
    <sheet name="API - schedule" sheetId="34" state="visible" r:id="rId35"/>
  </sheets>
  <calcPr iterateCount="100" refMode="A1" iterate="false" iterateDelta="0.0001"/>
</workbook>
</file>

<file path=xl/sharedStrings.xml><?xml version="1.0" encoding="utf-8"?>
<sst xmlns="http://schemas.openxmlformats.org/spreadsheetml/2006/main" count="640" uniqueCount="573">
  <si>
    <t>it is invented by</t>
  </si>
  <si>
    <t>Rod Johnson</t>
  </si>
  <si>
    <t>spring is modular framework, a lot of module works together</t>
  </si>
  <si>
    <t>spring 3.0</t>
  </si>
  <si>
    <t>minimum class path</t>
  </si>
  <si>
    <t>exceptin api video</t>
  </si>
  <si>
    <t>pointcut definition</t>
  </si>
  <si>
    <t>for ever type.</t>
  </si>
  <si>
    <t>Api ( Joinpoint and proceddingJopintPoint)</t>
  </si>
  <si>
    <t>JDBC</t>
  </si>
  <si>
    <t>exception hanlding</t>
  </si>
  <si>
    <t>DataSoruce type and its configuraiton</t>
  </si>
  <si>
    <t>template and Dao support</t>
  </si>
  <si>
    <t>flow</t>
  </si>
  <si>
    <t>executor</t>
  </si>
  <si>
    <t>id</t>
  </si>
  <si>
    <t>registry-ref</t>
  </si>
  <si>
    <t>registry</t>
  </si>
  <si>
    <t>global-transition</t>
  </si>
  <si>
    <t>transition</t>
  </si>
  <si>
    <t>var</t>
  </si>
  <si>
    <t>name</t>
  </si>
  <si>
    <t>class</t>
  </si>
  <si>
    <t>scope</t>
  </si>
  <si>
    <t>start-state</t>
  </si>
  <si>
    <t>idref</t>
  </si>
  <si>
    <t>end-state</t>
  </si>
  <si>
    <t>view</t>
  </si>
  <si>
    <t>location</t>
  </si>
  <si>
    <t>path</t>
  </si>
  <si>
    <t>output-mapper</t>
  </si>
  <si>
    <t>mapping</t>
  </si>
  <si>
    <t>source</t>
  </si>
  <si>
    <t>target</t>
  </si>
  <si>
    <t>action-state</t>
  </si>
  <si>
    <t>action</t>
  </si>
  <si>
    <t>bean</t>
  </si>
  <si>
    <t>on</t>
  </si>
  <si>
    <t>to</t>
  </si>
  <si>
    <t>on-exception</t>
  </si>
  <si>
    <t>view-state</t>
  </si>
  <si>
    <t>method</t>
  </si>
  <si>
    <t>evaluate-action</t>
  </si>
  <si>
    <t>expression</t>
  </si>
  <si>
    <t>bean-action</t>
  </si>
  <si>
    <t>method-arguments</t>
  </si>
  <si>
    <t>argument</t>
  </si>
  <si>
    <t>render-actions</t>
  </si>
  <si>
    <t>decision-state</t>
  </si>
  <si>
    <t>if</t>
  </si>
  <si>
    <t>test</t>
  </si>
  <si>
    <t>then</t>
  </si>
  <si>
    <t>else</t>
  </si>
  <si>
    <t>subflow-state</t>
  </si>
  <si>
    <t>attribute-mapper</t>
  </si>
  <si>
    <t>The interactive study like typing coding, PPT creation and Excel collection only encouraged me to study more.</t>
  </si>
  <si>
    <t>Hibernate in Action</t>
  </si>
  <si>
    <t>introduction about spring</t>
  </si>
  <si>
    <t>chp 1</t>
  </si>
  <si>
    <t>chp 1 ( AOP intro )</t>
  </si>
  <si>
    <t>chp 2</t>
  </si>
  <si>
    <t>autowiring</t>
  </si>
  <si>
    <t>battery check</t>
  </si>
  <si>
    <t>scripting java bean</t>
  </si>
  <si>
    <t>advising bean</t>
  </si>
  <si>
    <t>revision of preface</t>
  </si>
  <si>
    <t>revision of 2nd chapter</t>
  </si>
  <si>
    <t>BeanPostFactory, BeanFactoryPostFactory</t>
  </si>
  <si>
    <t>environment aware, event, external property file</t>
  </si>
  <si>
    <t>aop</t>
  </si>
  <si>
    <t>aop evaluation</t>
  </si>
  <si>
    <t>JDBC Exception hiearchy</t>
  </si>
  <si>
    <t>Configuring Datasource</t>
  </si>
  <si>
    <t>Spring JDBC Templates and its DAO support</t>
  </si>
  <si>
    <t>Spring with Hibernate</t>
  </si>
  <si>
    <t>evaluation of spring with hibernate</t>
  </si>
  <si>
    <t>Transaction Manager integration</t>
  </si>
  <si>
    <t>Isolation level</t>
  </si>
  <si>
    <t>different type of controller</t>
  </si>
  <si>
    <t>Controller &amp; validator</t>
  </si>
  <si>
    <t>spring in jsp and with Tiles framework</t>
  </si>
  <si>
    <t>Spring with Excel and PDF generation</t>
  </si>
  <si>
    <t>Spring web flow</t>
  </si>
  <si>
    <t>Advanced Spring web flow</t>
  </si>
  <si>
    <t>SPRING IN ACTION 2.0 SECOND ROUND STARTED</t>
  </si>
  <si>
    <t>chapter 1</t>
  </si>
  <si>
    <t>chapter 2</t>
  </si>
  <si>
    <t>71.8 paise in airtel</t>
  </si>
  <si>
    <t>use of annotation, to integrate with JPA and hibernate (@PersistenceConstext, @autoWire ) , we no need to use any Spring specific classes.</t>
  </si>
  <si>
    <t>use Autowire. We can re factor any reference variable at any time</t>
  </si>
  <si>
    <t>use AutoDiscover. Reduce &lt;bean&gt; element in xml file</t>
  </si>
  <si>
    <t>Better to depend autowire and autodiscovery.</t>
  </si>
  <si>
    <t>Override some of bean ONLY whenever exactly need for them.</t>
  </si>
  <si>
    <t>transaction</t>
  </si>
  <si>
    <t>use readOnly attribute @Transactional annoation for select method</t>
  </si>
  <si>
    <t>annotation</t>
  </si>
  <si>
    <t>define custome annotation for project's service layer ( Component )</t>
  </si>
  <si>
    <t>use Repositary annotation, only if we use JPA or hibernate</t>
  </si>
  <si>
    <t>define custome annotation for project's dao layer, if we use plain JDBC or SimpleJDBCTemplate</t>
  </si>
  <si>
    <t>pointcut</t>
  </si>
  <si>
    <t>define pointcut separately and refer it by application</t>
  </si>
  <si>
    <t>AOP</t>
  </si>
  <si>
    <t>have separate AOP for dao , to print the parameters from pojo, at delivery I may disable this alone</t>
  </si>
  <si>
    <t>Have separate AOP for service, to print the parameters from pojo, I can use any pointcut for bug analysis</t>
  </si>
  <si>
    <t>try to use AOP to print stack trace</t>
  </si>
  <si>
    <t>use “within” point cut, to use when i need layer specific advice need</t>
  </si>
  <si>
    <t>DAO</t>
  </si>
  <si>
    <t>At least, use interface to access dao layer, provided that service layer not having interfaces</t>
  </si>
  <si>
    <t>Dont all un necessary jar files in class path</t>
  </si>
  <si>
    <t>use external configuration files for Datasource</t>
  </si>
  <si>
    <t>use @PreDestory, @Postconstruct Annotation for lifecyle instead of use Spring specific faclity</t>
  </si>
  <si>
    <t>use @Inject (java common ) annotation instead of using Spring Specfic @Autowire annotation</t>
  </si>
  <si>
    <t>use Resource.getResources() to load external resources</t>
  </si>
  <si>
    <t>if we use AOP, for logging, later if we want to change logging framework, we easily change.
More over, logging method will be scattered across application code. If need I can any no. of 
Logging statement for debuging, I can delete them whenever no need.</t>
  </si>
  <si>
    <r>
      <t xml:space="preserve">put all of @Pointcut expression definition in </t>
    </r>
    <r>
      <rPr>
        <b val="true"/>
        <sz val="11"/>
        <color rgb="FF000000"/>
        <rFont val="Calibri"/>
        <family val="2"/>
        <charset val="1"/>
      </rPr>
      <t xml:space="preserve">single class</t>
    </r>
    <r>
      <rPr>
        <sz val="11"/>
        <color rgb="FF000000"/>
        <rFont val="Calibri"/>
        <family val="2"/>
        <charset val="1"/>
      </rPr>
      <t xml:space="preserve"> and share with many advices.
When referring add package, class name along with method name</t>
    </r>
  </si>
  <si>
    <t>create my application specific DAO layer exception by extending directly or indirectly spring's DataAccessException</t>
  </si>
  <si>
    <t>Spring-JDBC</t>
  </si>
  <si>
    <t>create Callable/PreparedStatmentCreator implementation and try to share among more than one DAO or method if possible</t>
  </si>
  <si>
    <t>XML file</t>
  </si>
  <si>
    <t>have separate xml configuration file for JMS related configuration, though minimal element only</t>
  </si>
  <si>
    <t>have separate xml configuration file for Datasource, ORM related configuration, though minimal element only</t>
  </si>
  <si>
    <t>have separate xml configuration file for Transaction manager though u have only one resource</t>
  </si>
  <si>
    <t>have separate xml configuration file for AOP, though minimal element only</t>
  </si>
  <si>
    <t>have separate xml configuration file  as main configuration file, though minimal element only</t>
  </si>
  <si>
    <t>have separate xml configuration file for Junit test, usually, it will import other bean configuration file and we can point to our test database</t>
  </si>
  <si>
    <t>Junit</t>
  </si>
  <si>
    <t>use in-memory Derby , HSQLDB for testing.</t>
  </si>
  <si>
    <t>Configuration</t>
  </si>
  <si>
    <t>Instead of adding annotations in every service, dao, controller class, we can specify the packages for different layers, those should consider appropriate beans.</t>
  </si>
  <si>
    <t>Spring 2.5</t>
  </si>
  <si>
    <t>Noveber , 2007</t>
  </si>
  <si>
    <t>introduce annotation to reduce xml configuration</t>
  </si>
  <si>
    <t>It never force developer to implement any interface like EJB, Servlets</t>
  </si>
  <si>
    <t>It avoid developer to implements set of design pattern</t>
  </si>
  <si>
    <t>Factory pattern</t>
  </si>
  <si>
    <t>Observer Pattern</t>
  </si>
  <si>
    <t>Service Locator pattern</t>
  </si>
  <si>
    <t>Single Pattern</t>
  </si>
  <si>
    <t>Template Pattern</t>
  </si>
  <si>
    <t>Startegy pattern</t>
  </si>
  <si>
    <t>It give power to normal java bean</t>
  </si>
  <si>
    <t>It reduce amount of coding by annotation or xml file</t>
  </si>
  <si>
    <t>By DI, Code become simpler, easier</t>
  </si>
  <si>
    <t>provide best to unit testing</t>
  </si>
  <si>
    <t>BeanFactory</t>
  </si>
  <si>
    <r>
      <t xml:space="preserve">DefaultListable</t>
    </r>
    <r>
      <rPr>
        <sz val="11"/>
        <color rgb="FF000000"/>
        <rFont val="Calibri"/>
        <family val="2"/>
        <charset val="1"/>
      </rPr>
      <t xml:space="preserve">BeanFactory</t>
    </r>
  </si>
  <si>
    <r>
      <t xml:space="preserve">XML</t>
    </r>
    <r>
      <rPr>
        <sz val="11"/>
        <color rgb="FF000000"/>
        <rFont val="Calibri"/>
        <family val="2"/>
        <charset val="1"/>
      </rPr>
      <t xml:space="preserve">BeanFactory</t>
    </r>
  </si>
  <si>
    <t>BeanDefinitionRegistry</t>
  </si>
  <si>
    <r>
      <t xml:space="preserve">XmlBean</t>
    </r>
    <r>
      <rPr>
        <sz val="11"/>
        <color rgb="FF000000"/>
        <rFont val="Calibri"/>
        <family val="2"/>
        <charset val="1"/>
      </rPr>
      <t xml:space="preserve">DefinitionReader</t>
    </r>
  </si>
  <si>
    <r>
      <t xml:space="preserve">PropertiesBean</t>
    </r>
    <r>
      <rPr>
        <sz val="11"/>
        <color rgb="FF000000"/>
        <rFont val="Calibri"/>
        <family val="2"/>
        <charset val="1"/>
      </rPr>
      <t xml:space="preserve">DefinitionReader</t>
    </r>
  </si>
  <si>
    <t>BeanDefinition</t>
  </si>
  <si>
    <t>BeanDefinitionVisistor</t>
  </si>
  <si>
    <t>StringValueResolver</t>
  </si>
  <si>
    <t>Resource</t>
  </si>
  <si>
    <t>FileSystemResource</t>
  </si>
  <si>
    <t>ByteArrayResource</t>
  </si>
  <si>
    <t>ClassPathResource</t>
  </si>
  <si>
    <t>DescriptiveResource</t>
  </si>
  <si>
    <t>InputStreamResource</t>
  </si>
  <si>
    <t>PortletContextResource</t>
  </si>
  <si>
    <t>ServletContextResource</t>
  </si>
  <si>
    <t>UrlResource</t>
  </si>
  <si>
    <t>ResourceLoader</t>
  </si>
  <si>
    <t>DefaultResourceLoader</t>
  </si>
  <si>
    <t>MethodReplacer</t>
  </si>
  <si>
    <t>FactoryBean</t>
  </si>
  <si>
    <t>JndiObjectFactoryBean</t>
  </si>
  <si>
    <t>PropertyEditor</t>
  </si>
  <si>
    <t>PropertyEditorSupport</t>
  </si>
  <si>
    <t>ExpressionParser</t>
  </si>
  <si>
    <t>Expression</t>
  </si>
  <si>
    <t>ParseException</t>
  </si>
  <si>
    <t>EvaluationException</t>
  </si>
  <si>
    <t>FileUtil</t>
  </si>
  <si>
    <t>ExceptionUtil</t>
  </si>
  <si>
    <t>FileCopyUtil</t>
  </si>
  <si>
    <t>about 'merge' attibute usage</t>
  </si>
  <si>
    <t>AnnotationConfigApplicationContext.</t>
  </si>
  <si>
    <t>ApplicationContext</t>
  </si>
  <si>
    <t>ConfigurableApplicationContext</t>
  </si>
  <si>
    <t>ClassPathXmlApplicationContext</t>
  </si>
  <si>
    <t>FileSystemXmlApplicationContext</t>
  </si>
  <si>
    <r>
      <t xml:space="preserve">XmlPortlet</t>
    </r>
    <r>
      <rPr>
        <strike val="true"/>
        <sz val="11"/>
        <color rgb="FF00B050"/>
        <rFont val="Calibri"/>
        <family val="2"/>
        <charset val="1"/>
      </rPr>
      <t xml:space="preserve">ApplicationContext</t>
    </r>
  </si>
  <si>
    <t>WebApplicationContext</t>
  </si>
  <si>
    <r>
      <t xml:space="preserve">Xml</t>
    </r>
    <r>
      <rPr>
        <sz val="11"/>
        <color rgb="FF00B050"/>
        <rFont val="Calibri"/>
        <family val="2"/>
        <charset val="1"/>
      </rPr>
      <t xml:space="preserve">WebApplicationContext</t>
    </r>
  </si>
  <si>
    <t>ContextLoader</t>
  </si>
  <si>
    <t>ContextLoaderListener</t>
  </si>
  <si>
    <t>ContextLoaderServlet</t>
  </si>
  <si>
    <t>ApplicationContextAwareProcessor</t>
  </si>
  <si>
    <t>LoadTimeWeaverAware</t>
  </si>
  <si>
    <t>MessageSourceAware</t>
  </si>
  <si>
    <t>ApplicationEventPublisherAware</t>
  </si>
  <si>
    <t>ResourceLoaderAware</t>
  </si>
  <si>
    <t>LifeCycle</t>
  </si>
  <si>
    <t>ApplicationEvent</t>
  </si>
  <si>
    <t>ApplicationListener</t>
  </si>
  <si>
    <t>ApplicationEventPublisher</t>
  </si>
  <si>
    <t>ContextClosedEvent</t>
  </si>
  <si>
    <t>ContextRefreshedEvent</t>
  </si>
  <si>
    <t>RequestHandledEvent</t>
  </si>
  <si>
    <t>ApplicationEventMulticaster</t>
  </si>
  <si>
    <t>BeanNameGenerator</t>
  </si>
  <si>
    <t>InitializingBean</t>
  </si>
  <si>
    <t>replace by @PostConstruct</t>
  </si>
  <si>
    <t>DisposableBean</t>
  </si>
  <si>
    <t>replace by @PreDestory</t>
  </si>
  <si>
    <t>BeanPostProcessors</t>
  </si>
  <si>
    <t>CommonAnnotationBeanPostProcessor</t>
  </si>
  <si>
    <t>AutowiredAnnotationBeanPostProcessor</t>
  </si>
  <si>
    <t>DestructionAwareBeanPostProcessor</t>
  </si>
  <si>
    <t>InitDestroyAnnotationBeanPostProcessor</t>
  </si>
  <si>
    <t>BeanFactoryPostProcessor</t>
  </si>
  <si>
    <t>it has 8 BeanFactory post process comes with spring distribution</t>
  </si>
  <si>
    <t>BeanNameAware</t>
  </si>
  <si>
    <t>BeanFactoryAware</t>
  </si>
  <si>
    <t>ApplicationContextAware</t>
  </si>
  <si>
    <t>JointPoint</t>
  </si>
  <si>
    <t>used with @Before, @After, @AfterThrowing annotation</t>
  </si>
  <si>
    <t>ProceedingJointPoint</t>
  </si>
  <si>
    <t>used with @Around annotation</t>
  </si>
  <si>
    <t>it is classic spring AOP API. But we prefere to
 Either XML or Annotation .it may help to understand 
What is happing in behind the scene. Otherwise no need.</t>
  </si>
  <si>
    <t>ProxyFactory</t>
  </si>
  <si>
    <t>DefaultAopProxyFactory</t>
  </si>
  <si>
    <t>Cblib2AopProxy</t>
  </si>
  <si>
    <t>JdkDynamicAopProxy</t>
  </si>
  <si>
    <t>AspectJProxyFactory</t>
  </si>
  <si>
    <t>AopContext</t>
  </si>
  <si>
    <t>ProxyFactoryBean</t>
  </si>
  <si>
    <t>Advisor</t>
  </si>
  <si>
    <t>IntroductionAdvisor</t>
  </si>
  <si>
    <t>PointcutAdvisor</t>
  </si>
  <si>
    <t>DefaultPointcutAdvisor</t>
  </si>
  <si>
    <r>
      <t xml:space="preserve">Regexp</t>
    </r>
    <r>
      <rPr>
        <strike val="true"/>
        <sz val="11"/>
        <color rgb="FF000000"/>
        <rFont val="Calibri"/>
        <family val="2"/>
        <charset val="1"/>
      </rPr>
      <t xml:space="preserve">MethodPointcutAdvisor</t>
    </r>
  </si>
  <si>
    <r>
      <t xml:space="preserve">AspectJ</t>
    </r>
    <r>
      <rPr>
        <strike val="true"/>
        <sz val="11"/>
        <color rgb="FF000000"/>
        <rFont val="Calibri"/>
        <family val="2"/>
        <charset val="1"/>
      </rPr>
      <t xml:space="preserve">ExpressionPointcutAdvisor</t>
    </r>
  </si>
  <si>
    <r>
      <t xml:space="preserve">NameMatch</t>
    </r>
    <r>
      <rPr>
        <strike val="true"/>
        <sz val="11"/>
        <color rgb="FF000000"/>
        <rFont val="Calibri"/>
        <family val="2"/>
        <charset val="1"/>
      </rPr>
      <t xml:space="preserve">MethodPointcutAdvisor</t>
    </r>
  </si>
  <si>
    <t>Advise</t>
  </si>
  <si>
    <t>BeforeAdvice</t>
  </si>
  <si>
    <t>Interceptor</t>
  </si>
  <si>
    <t>AfterAdvice</t>
  </si>
  <si>
    <t>staticMethodMatcherPointcut</t>
  </si>
  <si>
    <t>AfterReturningAdvice</t>
  </si>
  <si>
    <t>ThrowsAdvice</t>
  </si>
  <si>
    <t>MethodBeforeAdvice</t>
  </si>
  <si>
    <t>MethodInterceptor ( Aop alliance )</t>
  </si>
  <si>
    <t>MethodInvocation  ( Aop alliance )</t>
  </si>
  <si>
    <t>Pointcut</t>
  </si>
  <si>
    <t>ClassFilter</t>
  </si>
  <si>
    <t>MethodMatcher</t>
  </si>
  <si>
    <r>
      <t xml:space="preserve">Static</t>
    </r>
    <r>
      <rPr>
        <strike val="true"/>
        <sz val="11"/>
        <color rgb="FFFF0000"/>
        <rFont val="Calibri"/>
        <family val="2"/>
        <charset val="1"/>
      </rPr>
      <t xml:space="preserve">Method</t>
    </r>
    <r>
      <rPr>
        <strike val="true"/>
        <sz val="11"/>
        <color rgb="FF000000"/>
        <rFont val="Calibri"/>
        <family val="2"/>
        <charset val="1"/>
      </rPr>
      <t xml:space="preserve">MatcherPointcut</t>
    </r>
  </si>
  <si>
    <t>used for statically method matcher</t>
  </si>
  <si>
    <r>
      <t xml:space="preserve">Dynamic</t>
    </r>
    <r>
      <rPr>
        <strike val="true"/>
        <sz val="11"/>
        <color rgb="FFFF0000"/>
        <rFont val="Calibri"/>
        <family val="2"/>
        <charset val="1"/>
      </rPr>
      <t xml:space="preserve">Method</t>
    </r>
    <r>
      <rPr>
        <strike val="true"/>
        <sz val="11"/>
        <color rgb="FF000000"/>
        <rFont val="Calibri"/>
        <family val="2"/>
        <charset val="1"/>
      </rPr>
      <t xml:space="preserve">MatcherPointcut</t>
    </r>
  </si>
  <si>
    <t>used for dynamically method matcher based argument value</t>
  </si>
  <si>
    <r>
      <t xml:space="preserve">NameMatch</t>
    </r>
    <r>
      <rPr>
        <strike val="true"/>
        <sz val="11"/>
        <color rgb="FFFF0000"/>
        <rFont val="Calibri"/>
        <family val="2"/>
        <charset val="1"/>
      </rPr>
      <t xml:space="preserve">Method</t>
    </r>
    <r>
      <rPr>
        <strike val="true"/>
        <sz val="11"/>
        <color rgb="FF000000"/>
        <rFont val="Calibri"/>
        <family val="2"/>
        <charset val="1"/>
      </rPr>
      <t xml:space="preserve">Pointcut</t>
    </r>
  </si>
  <si>
    <t>used to match set of given methods name irrespective of return /parameters</t>
  </si>
  <si>
    <r>
      <t xml:space="preserve">JdkRegexp</t>
    </r>
    <r>
      <rPr>
        <strike val="true"/>
        <sz val="11"/>
        <color rgb="FFFF0000"/>
        <rFont val="Calibri"/>
        <family val="2"/>
        <charset val="1"/>
      </rPr>
      <t xml:space="preserve">Method</t>
    </r>
    <r>
      <rPr>
        <strike val="true"/>
        <sz val="11"/>
        <color rgb="FF000000"/>
        <rFont val="Calibri"/>
        <family val="2"/>
        <charset val="1"/>
      </rPr>
      <t xml:space="preserve">Pointcut</t>
    </r>
  </si>
  <si>
    <t>used to match methods based on regular expression</t>
  </si>
  <si>
    <r>
      <t xml:space="preserve">Pearl5Regexp</t>
    </r>
    <r>
      <rPr>
        <strike val="true"/>
        <sz val="11"/>
        <color rgb="FFFF0000"/>
        <rFont val="Calibri"/>
        <family val="2"/>
        <charset val="1"/>
      </rPr>
      <t xml:space="preserve">Method</t>
    </r>
    <r>
      <rPr>
        <strike val="true"/>
        <sz val="11"/>
        <color rgb="FF000000"/>
        <rFont val="Calibri"/>
        <family val="2"/>
        <charset val="1"/>
      </rPr>
      <t xml:space="preserve">Pointcut</t>
    </r>
  </si>
  <si>
    <t>used to match methods based on Perl expression</t>
  </si>
  <si>
    <t>AspectJExpressionPointcut</t>
  </si>
  <si>
    <t>used to match methods based on AspectJ expression</t>
  </si>
  <si>
    <t>AnnotationMatchingPointcut</t>
  </si>
  <si>
    <t>used to match methods based on given annotation</t>
  </si>
  <si>
    <t>ControlFlowPointcut</t>
  </si>
  <si>
    <t>used to match methods based on from which method is called</t>
  </si>
  <si>
    <t>ComposablePointcut</t>
  </si>
  <si>
    <r>
      <t xml:space="preserve">Pointcut</t>
    </r>
    <r>
      <rPr>
        <b val="true"/>
        <sz val="11"/>
        <color rgb="FFFF0000"/>
        <rFont val="Calibri"/>
        <family val="2"/>
        <charset val="1"/>
      </rPr>
      <t xml:space="preserve">S</t>
    </r>
  </si>
  <si>
    <t>It is best for Master table, at 2.5</t>
  </si>
  <si>
    <t>RdbmsOperation</t>
  </si>
  <si>
    <t>SQLCall</t>
  </si>
  <si>
    <t>StoredProcedure</t>
  </si>
  <si>
    <t>SQLOperation</t>
  </si>
  <si>
    <t>SQLQuery</t>
  </si>
  <si>
    <t>updatableSQLQuery</t>
  </si>
  <si>
    <t>MappingSQLQueryWithParameter</t>
  </si>
  <si>
    <t>MappingSQLQuery</t>
  </si>
  <si>
    <t>SQLFunction</t>
  </si>
  <si>
    <t>SQLUpdate</t>
  </si>
  <si>
    <t>BatchSQLUpdate</t>
  </si>
  <si>
    <t>LobHandler</t>
  </si>
  <si>
    <t>DefaultLobHandler</t>
  </si>
  <si>
    <t>OracleLobHandler</t>
  </si>
  <si>
    <t>NativeJdbcExtractor</t>
  </si>
  <si>
    <t>JdbcDaoSupport</t>
  </si>
  <si>
    <t>SimpleJdbcOperations</t>
  </si>
  <si>
    <t>it is deprecated at 3.1</t>
  </si>
  <si>
    <t>Prefer to use this from Spring 3.0 onwards.
  Java 5 features, easy batch</t>
  </si>
  <si>
    <t>SimpleJdbcTemplate</t>
  </si>
  <si>
    <t>SimpleJdbcCallOperations</t>
  </si>
  <si>
    <t>AbstractJdbcCall</t>
  </si>
  <si>
    <t>SimpleJdbcCall</t>
  </si>
  <si>
    <t>SimpleJdbcInsertOperations</t>
  </si>
  <si>
    <t>AbstractInsertCall</t>
  </si>
  <si>
    <t>SimpleJdbcInsert</t>
  </si>
  <si>
    <t>All of our DAO should be extend this class</t>
  </si>
  <si>
    <t>SimpleJdbcDaoSupport</t>
  </si>
  <si>
    <t>SqlParameterSource</t>
  </si>
  <si>
    <t>AbstractSqlParameterSource</t>
  </si>
  <si>
    <t>MapSqlParameterSource</t>
  </si>
  <si>
    <t>BeanPropertySqlParameterSource</t>
  </si>
  <si>
    <t>SqlParameter</t>
  </si>
  <si>
    <t>DataSourceUtils</t>
  </si>
  <si>
    <t>EntityManagerFactoryUtils</t>
  </si>
  <si>
    <t>SessionFactoryUtils</t>
  </si>
  <si>
    <t>SQLExceptionTranslator</t>
  </si>
  <si>
    <t>PersistenceManagerFactoryUtils</t>
  </si>
  <si>
    <t>it is spring own datasource implementation class class to provide new db connection for every requestinstead of either DBCP pool or App server connection pool</t>
  </si>
  <si>
    <t>DriverManagerDataSource</t>
  </si>
  <si>
    <t>it is spring own datasource implementation class class to provide same db connection for every request instead of either DBCP pool or App server connection pool. It is best while developing the application</t>
  </si>
  <si>
    <t>SingleConnectionDataSource</t>
  </si>
  <si>
    <t>it is re-ENGINERED in spring 3.1</t>
  </si>
  <si>
    <t>JdbcTemplate</t>
  </si>
  <si>
    <r>
      <t xml:space="preserve">it is generic statement execution. 
Usually, It will return </t>
    </r>
    <r>
      <rPr>
        <b val="true"/>
        <sz val="11"/>
        <color rgb="FF000000"/>
        <rFont val="Calibri"/>
        <family val="2"/>
        <charset val="1"/>
      </rPr>
      <t xml:space="preserve">one or more Domain objects</t>
    </r>
  </si>
  <si>
    <t>one or more JDBC operation</t>
  </si>
  <si>
    <t>StatementCallback</t>
  </si>
  <si>
    <r>
      <t xml:space="preserve">it is generic preparement statement execution.
Usually, It will return </t>
    </r>
    <r>
      <rPr>
        <b val="true"/>
        <sz val="11"/>
        <color rgb="FF000000"/>
        <rFont val="Calibri"/>
        <family val="2"/>
        <charset val="1"/>
      </rPr>
      <t xml:space="preserve">one or more Domain objects</t>
    </r>
  </si>
  <si>
    <t>PrepareStatementCallback</t>
  </si>
  <si>
    <r>
      <t xml:space="preserve">it is generic callable statement execution.
Usually, It will return </t>
    </r>
    <r>
      <rPr>
        <b val="true"/>
        <sz val="11"/>
        <color rgb="FF000000"/>
        <rFont val="Calibri"/>
        <family val="2"/>
        <charset val="1"/>
      </rPr>
      <t xml:space="preserve">one or more Domain objects</t>
    </r>
  </si>
  <si>
    <t>CallableStatementCallback</t>
  </si>
  <si>
    <t>Consider below light green background classes, when same query used many times, need cohesive create sql, populate values</t>
  </si>
  <si>
    <t>used to create CUSTOMized Statement, if need</t>
  </si>
  <si>
    <t>I can create and share with more
Than one DAOs.</t>
  </si>
  <si>
    <t>StatementCreator</t>
  </si>
  <si>
    <t>I could not find any java class or interface at this name</t>
  </si>
  <si>
    <t>it is closed by JdbcTemplate itself</t>
  </si>
  <si>
    <t>PrepareStatementCreater</t>
  </si>
  <si>
    <t>try to use this, and code at beginning of DAO class</t>
  </si>
  <si>
    <t>let me create all of callablestatement at single place and share across dao</t>
  </si>
  <si>
    <t>i can create and share with more
 Than one DAOs.</t>
  </si>
  <si>
    <t>CallableStatementCreater</t>
  </si>
  <si>
    <t>try to use this, and keep all callable only in single class</t>
  </si>
  <si>
    <t>it is utility class</t>
  </si>
  <si>
    <t>StatementCreatorUtils</t>
  </si>
  <si>
    <t>Consider below light green background classes, when to populate values for prepared statement</t>
  </si>
  <si>
    <t>it is to set values in single record preparedStatement</t>
  </si>
  <si>
    <t>no need to be used only along 
XXXCreator object</t>
  </si>
  <si>
    <t>PreparedStatementSetter</t>
  </si>
  <si>
    <t>set values for batch</t>
  </si>
  <si>
    <t>it is extra ordinary</t>
  </si>
  <si>
    <t>BatchPreparedStatementSetter</t>
  </si>
  <si>
    <t>Consider below blue background classes, when Report generations, count, create XML for records,build object from many rows.</t>
  </si>
  <si>
    <r>
      <t xml:space="preserve">It is generic.</t>
    </r>
    <r>
      <rPr>
        <sz val="11"/>
        <color rgb="FF000000"/>
        <rFont val="Calibri"/>
        <family val="2"/>
        <charset val="1"/>
      </rPr>
      <t xml:space="preserve"> It will call for </t>
    </r>
    <r>
      <rPr>
        <b val="true"/>
        <sz val="11"/>
        <color rgb="FF000000"/>
        <rFont val="Calibri"/>
        <family val="2"/>
        <charset val="1"/>
      </rPr>
      <t xml:space="preserve">every row</t>
    </r>
    <r>
      <rPr>
        <sz val="11"/>
        <color rgb="FF000000"/>
        <rFont val="Calibri"/>
        <family val="2"/>
        <charset val="1"/>
      </rPr>
      <t xml:space="preserve"> but resultSet is in JdbcTemplate Control.
  Used for SELECT Query
    Use this to create xml for every record</t>
    </r>
  </si>
  <si>
    <t>It is used by query() methods jdbcTemplate. 
 Its method dont return any.
  In majority cases, I have to use along with PreparedStatmentCreator and PreparedStatmentSetter</t>
  </si>
  <si>
    <r>
      <t xml:space="preserve">Row</t>
    </r>
    <r>
      <rPr>
        <b val="true"/>
        <sz val="11"/>
        <color rgb="FFFF0000"/>
        <rFont val="Calibri"/>
        <family val="2"/>
        <charset val="1"/>
      </rPr>
      <t xml:space="preserve">CallbackHandler</t>
    </r>
  </si>
  <si>
    <t>super utility class</t>
  </si>
  <si>
    <r>
      <t xml:space="preserve">RowCount</t>
    </r>
    <r>
      <rPr>
        <b val="true"/>
        <sz val="11"/>
        <color rgb="FFFF0000"/>
        <rFont val="Calibri"/>
        <family val="2"/>
        <charset val="1"/>
      </rPr>
      <t xml:space="preserve">CallbackHandler</t>
    </r>
  </si>
  <si>
    <r>
      <t xml:space="preserve">It is generic.</t>
    </r>
    <r>
      <rPr>
        <sz val="11"/>
        <color rgb="FF000000"/>
        <rFont val="Calibri"/>
        <family val="2"/>
        <charset val="1"/>
      </rPr>
      <t xml:space="preserve"> it will give entire resultSet to me and I have to iterate the resultSet and receive the records
 Used for SELECT Query
</t>
    </r>
    <r>
      <rPr>
        <b val="true"/>
        <sz val="11"/>
        <color rgb="FF000000"/>
        <rFont val="Calibri"/>
        <family val="2"/>
        <charset val="1"/>
      </rPr>
      <t xml:space="preserve">
</t>
    </r>
    <r>
      <rPr>
        <sz val="11"/>
        <color rgb="FF000000"/>
        <rFont val="Calibri"/>
        <family val="2"/>
        <charset val="1"/>
      </rPr>
      <t xml:space="preserve">  This is good for Report or build a object from many row, skip few rows,etc</t>
    </r>
  </si>
  <si>
    <t>it is used by query() methods jdbcTemplate.    
    In majority cases, I have to use along with PreparedStatmentCreator and PreparedStatmentSetter
   It can return object</t>
  </si>
  <si>
    <t>ResultSetExtractor</t>
  </si>
  <si>
    <t>Consider below yellow background classes when you want to EXACTLY one row of resultset to ONE Domain or ONE map</t>
  </si>
  <si>
    <t>it run for every row and map to a Java Object
 Used for SELECT Query</t>
  </si>
  <si>
    <t>it is reusable since stateless</t>
  </si>
  <si>
    <t>RowMapper</t>
  </si>
  <si>
    <t>no need to use 3.0 version onwards.
Just RowMapper Alone is good enough</t>
  </si>
  <si>
    <t>this is for SimpleJdbcTemplate</t>
  </si>
  <si>
    <t>ParameterizedRowMapper</t>
  </si>
  <si>
    <t>return each row in a Map object.</t>
  </si>
  <si>
    <r>
      <t xml:space="preserve">ColumnMap</t>
    </r>
    <r>
      <rPr>
        <b val="true"/>
        <sz val="11"/>
        <color rgb="FFFF0000"/>
        <rFont val="Calibri"/>
        <family val="2"/>
        <charset val="1"/>
      </rPr>
      <t xml:space="preserve">RowMapper</t>
    </r>
  </si>
  <si>
    <t>it is for single column but one or more row</t>
  </si>
  <si>
    <r>
      <t xml:space="preserve">Singlecolumn</t>
    </r>
    <r>
      <rPr>
        <b val="true"/>
        <sz val="11"/>
        <color rgb="FFFF0000"/>
        <rFont val="Calibri"/>
        <family val="2"/>
        <charset val="1"/>
      </rPr>
      <t xml:space="preserve">RowMapper</t>
    </r>
  </si>
  <si>
    <t>This is came for SimpleJdbcTemplate.
That itself deprecated in 3.1</t>
  </si>
  <si>
    <t>ParameterizedSingleColumnRowMapper</t>
  </si>
  <si>
    <t>AbstractBeanPropertyRowMapper</t>
  </si>
  <si>
    <t>use this when column name and bean attribute name both are same.</t>
  </si>
  <si>
    <t>it is really good</t>
  </si>
  <si>
    <r>
      <t xml:space="preserve">BeanProperty</t>
    </r>
    <r>
      <rPr>
        <b val="true"/>
        <sz val="11"/>
        <color rgb="FFFF0000"/>
        <rFont val="Calibri"/>
        <family val="2"/>
        <charset val="1"/>
      </rPr>
      <t xml:space="preserve">RowMapper</t>
    </r>
  </si>
  <si>
    <t>This is came for SimpleJdbcTemplate.
That itself deprecated in 3.1
 So ignore it.it is introduce performance degrade</t>
  </si>
  <si>
    <t>ParameterizedBeanPropertyRowMapper</t>
  </si>
  <si>
    <t>it is helps to give best contextual information when exception occurred</t>
  </si>
  <si>
    <t>it is used along with
PreparedStatementCreator</t>
  </si>
  <si>
    <t>SQLProvider</t>
  </si>
  <si>
    <t>it is to keep the Generated keys while insert a records. I may not use.</t>
  </si>
  <si>
    <t>KeyHolder</t>
  </si>
  <si>
    <t>GeneratedKeyHolder</t>
  </si>
  <si>
    <r>
      <t xml:space="preserve">i</t>
    </r>
    <r>
      <rPr>
        <sz val="11"/>
        <color rgb="FFDC2300"/>
        <rFont val="Calibri"/>
        <family val="2"/>
        <charset val="1"/>
      </rPr>
      <t xml:space="preserve">t is to use EXITING Dao code with JdbcTemplete. Better rewrite the exiting  dao code if possible. Otherwise just reuse that ugly code.</t>
    </r>
  </si>
  <si>
    <t>Never use this for newly DAO
 Implementation</t>
  </si>
  <si>
    <t>ConnectionCallback</t>
  </si>
  <si>
    <t>it is introduce at spring 2.0</t>
  </si>
  <si>
    <t>NamedParameterJdbcTemplate</t>
  </si>
  <si>
    <t>NamedParameterJdbcDaoSupport</t>
  </si>
  <si>
    <t>just load the iBatis configuration</t>
  </si>
  <si>
    <r>
      <t xml:space="preserve">SqlMapClient</t>
    </r>
    <r>
      <rPr>
        <sz val="11"/>
        <color rgb="FF000000"/>
        <rFont val="Calibri"/>
        <family val="2"/>
        <charset val="1"/>
      </rPr>
      <t xml:space="preserve">FactoryBean</t>
    </r>
  </si>
  <si>
    <r>
      <t xml:space="preserve">SqlMapClient</t>
    </r>
    <r>
      <rPr>
        <sz val="11"/>
        <color rgb="FF000000"/>
        <rFont val="Calibri"/>
        <family val="2"/>
        <charset val="1"/>
      </rPr>
      <t xml:space="preserve">DaoSupport</t>
    </r>
  </si>
  <si>
    <r>
      <t xml:space="preserve">SqlMapClient</t>
    </r>
    <r>
      <rPr>
        <sz val="11"/>
        <color rgb="FF000000"/>
        <rFont val="Calibri"/>
        <family val="2"/>
        <charset val="1"/>
      </rPr>
      <t xml:space="preserve">Template</t>
    </r>
  </si>
  <si>
    <t>one these three . Nothing else  there to integrate iBatis with spring</t>
  </si>
  <si>
    <t>AbstractSessionFactoryBean</t>
  </si>
  <si>
    <t>if xml file for mapping, load the configuration</t>
  </si>
  <si>
    <t>LocalSessionFactoryBean</t>
  </si>
  <si>
    <t>if annotation for mapping, load the configuration</t>
  </si>
  <si>
    <t>AnnotationSessionFactoryBean</t>
  </si>
  <si>
    <r>
      <t xml:space="preserve">Advent of </t>
    </r>
    <r>
      <rPr>
        <b val="true"/>
        <sz val="11"/>
        <color rgb="FF000000"/>
        <rFont val="Calibri"/>
        <family val="2"/>
        <charset val="1"/>
      </rPr>
      <t xml:space="preserve">ContextualSession</t>
    </r>
    <r>
      <rPr>
        <sz val="11"/>
        <color rgb="FF000000"/>
        <rFont val="Calibri"/>
        <family val="2"/>
        <charset val="1"/>
      </rPr>
      <t xml:space="preserve"> in Hibernate 3.2, we no need this class to work with
Spring</t>
    </r>
  </si>
  <si>
    <t>HibernateDaoSupport</t>
  </si>
  <si>
    <t>HibernateTemplate</t>
  </si>
  <si>
    <t>HibernateCallback</t>
  </si>
  <si>
    <t>No need in Spring 3.0 onwards</t>
  </si>
  <si>
    <t>JpaTemplate</t>
  </si>
  <si>
    <t>JpaDaoSupport</t>
  </si>
  <si>
    <t>used to create EntityManagerFactory by loading configuration files and wire factory instance  in our DAO</t>
  </si>
  <si>
    <t>LocalEntityManagerFactoryBean</t>
  </si>
  <si>
    <t>it allow to modify the configuration such as, DataSoruce, Dialect and obtain JPA context from Container ( App. Server )</t>
  </si>
  <si>
    <t>LocalContainerEntityManagerFactoryBean</t>
  </si>
  <si>
    <t>JpaDialect</t>
  </si>
  <si>
    <t>use to autowire EntityManger instance to @PersistenctConext variable in DAO.</t>
  </si>
  <si>
    <t>PersistenceAnnotationBeanPostProcessor</t>
  </si>
  <si>
    <t>offers a set of technology-independent facilities, including transaction managers  (interface )</t>
  </si>
  <si>
    <t>PlatformTransactionManager</t>
  </si>
  <si>
    <t>for JDBC, Spring JDBC , ibATIS, to provide transaction, single database</t>
  </si>
  <si>
    <t>DataSourceTransactionManager</t>
  </si>
  <si>
    <t>for JEE server's transaction implementation usage.</t>
  </si>
  <si>
    <t>JtaTransactionManager</t>
  </si>
  <si>
    <t>JpaTransactionManager</t>
  </si>
  <si>
    <t>HibernateTransactionManager</t>
  </si>
  <si>
    <t>TransactionSysnchronizationManager</t>
  </si>
  <si>
    <t>JdoTransactionManager</t>
  </si>
  <si>
    <t>it is used in Spring-Batch on-memory repository</t>
  </si>
  <si>
    <t>ResourcelessTransactionManager</t>
  </si>
  <si>
    <t>Easy the programmatic style transaction</t>
  </si>
  <si>
    <t>TransactionTemplate</t>
  </si>
  <si>
    <t>It used to define anonymous class</t>
  </si>
  <si>
    <t>TransactionCallback</t>
  </si>
  <si>
    <t>when no need, return a object.</t>
  </si>
  <si>
    <t>TransactionCallbackWithoutResult</t>
  </si>
  <si>
    <t>TransactionProxyFactoryBean</t>
  </si>
  <si>
    <t>it just interface</t>
  </si>
  <si>
    <t>TransactionDefinition</t>
  </si>
  <si>
    <t>it will hold all the transaction attributes. There are 5 different attributes are, can be defined.</t>
  </si>
  <si>
    <t>DefaultTransactionDefinition</t>
  </si>
  <si>
    <t>TransactionStatus</t>
  </si>
  <si>
    <t>RequestContextFilter</t>
  </si>
  <si>
    <t>RequestContextListener</t>
  </si>
  <si>
    <t>DispatcherServlet</t>
  </si>
  <si>
    <t>BeanNameUrlHandlerMapping</t>
  </si>
  <si>
    <t>ControllerBeanNameHandlerMapping</t>
  </si>
  <si>
    <t>ControllerClassNameHandlerMapping</t>
  </si>
  <si>
    <t>DefaultAnnotationHandlerMapping</t>
  </si>
  <si>
    <t>SimpleUrlHandlerMapping</t>
  </si>
  <si>
    <t>InternalResourceViewResolver</t>
  </si>
  <si>
    <t>TilesViewResolver</t>
  </si>
  <si>
    <t>Controller</t>
  </si>
  <si>
    <t>SimpleFormController</t>
  </si>
  <si>
    <t>Validator</t>
  </si>
  <si>
    <t>ValidationUtils</t>
  </si>
  <si>
    <t>DefaultBeanValidator</t>
  </si>
  <si>
    <t>DefaultValidatorFactory</t>
  </si>
  <si>
    <t>Error</t>
  </si>
  <si>
    <t>BeanWrapper</t>
  </si>
  <si>
    <t>BeanWrapperImpl</t>
  </si>
  <si>
    <t>SimpleMappingExceptionResolver</t>
  </si>
  <si>
    <t>ViewResolver</t>
  </si>
  <si>
    <t>ResourceBundleMessageSource</t>
  </si>
  <si>
    <t>TilesJstlView</t>
  </si>
  <si>
    <t>TilesView</t>
  </si>
  <si>
    <t>TilesConfigurer</t>
  </si>
  <si>
    <t>ComponentControlerSupport</t>
  </si>
  <si>
    <t>AbstractExcelView</t>
  </si>
  <si>
    <t>AbstractPdfView</t>
  </si>
  <si>
    <t>AbstractView</t>
  </si>
  <si>
    <t>FlowControler</t>
  </si>
  <si>
    <t>SpringBindingActionForm</t>
  </si>
  <si>
    <t>FlowExecutorFactoryBean</t>
  </si>
  <si>
    <t>FlowAction</t>
  </si>
  <si>
    <t>DefaultAdvisorAutoProxyCreator</t>
  </si>
  <si>
    <t>AnnotationAwareAspectJAutoProxyCreator</t>
  </si>
  <si>
    <t>CustomEditorConfigurator</t>
  </si>
  <si>
    <t>PropertyPlaceholderConfigurer</t>
  </si>
  <si>
    <t>MessageSource</t>
  </si>
  <si>
    <t>StaticMessageSource.</t>
  </si>
  <si>
    <t>HierarchicalMessageSource</t>
  </si>
  <si>
    <t>ReloadableResourceBundleMessageSource</t>
  </si>
  <si>
    <t>FlowHandlerMapping</t>
  </si>
  <si>
    <t>FlowHandlerAdapter</t>
  </si>
  <si>
    <t>AbstractSpringContextTests</t>
  </si>
  <si>
    <t>AbstractDependencyInjectionSpringContextTests</t>
  </si>
  <si>
    <t>AbstractTransactionalSpringContextTests</t>
  </si>
  <si>
    <t>AbstractTransactionalDataSourceSpringContextTests</t>
  </si>
  <si>
    <t>AbstractAnnotationAwareTransactionalTests</t>
  </si>
  <si>
    <t>Good for integration test</t>
  </si>
  <si>
    <t>SpringJUnit4ClassRunner</t>
  </si>
  <si>
    <t>BeanCreationException</t>
  </si>
  <si>
    <t>I will get when use Autowire</t>
  </si>
  <si>
    <t>UnsatisfiedDependencyException</t>
  </si>
  <si>
    <t>NoSuchBeanDefinitionException</t>
  </si>
  <si>
    <t>Spring 3.0</t>
  </si>
  <si>
    <t>EJB 2.1 statless session bean</t>
  </si>
  <si>
    <t>AbstractStatelessSessionBean ( EJB 2.x)</t>
  </si>
  <si>
    <t>no boiler plate code</t>
  </si>
  <si>
    <t>EJB 2.1 stateful session bean</t>
  </si>
  <si>
    <t>AbstractStatefulSessionBean ( EJB 2.x)</t>
  </si>
  <si>
    <t>EJB 2.1 general Message driven bean</t>
  </si>
  <si>
    <t>AbstractJMSMessageDrivenBean ( EJB 2.x)</t>
  </si>
  <si>
    <t>EJB 2.1 JMS message driven bean</t>
  </si>
  <si>
    <t>AbstractMessageDrivenBean ( EJB 2.x)</t>
  </si>
  <si>
    <t>statless remote session – client</t>
  </si>
  <si>
    <t>SimpleRemoteStatelessSessionProxyFactoryBean ( EJB 2.x)</t>
  </si>
  <si>
    <t>handle checkeced exception</t>
  </si>
  <si>
    <t>statless local session – client</t>
  </si>
  <si>
    <r>
      <t xml:space="preserve">LocalStatelessSessionProxyFactoryBean</t>
    </r>
    <r>
      <rPr>
        <strike val="true"/>
        <sz val="9"/>
        <color rgb="FF000000"/>
        <rFont val="KHPGCH+Utopia-Regular"/>
        <family val="0"/>
        <charset val="1"/>
      </rPr>
      <t xml:space="preserve">  ( EJB 2.x)</t>
    </r>
  </si>
  <si>
    <t>it allow, a EJB, to use Spring application context</t>
  </si>
  <si>
    <t>SpringBeanAutowiringInterceptor  ( EJB 3.x)</t>
  </si>
  <si>
    <t>exporting a rmi service</t>
  </si>
  <si>
    <t>RmiServiceExporter</t>
  </si>
  <si>
    <t>export Hessian service</t>
  </si>
  <si>
    <t>HessianServiceExporter</t>
  </si>
  <si>
    <t>export Burlap service</t>
  </si>
  <si>
    <t>BurlapServiceExorter</t>
  </si>
  <si>
    <t>export HTTP invoker service</t>
  </si>
  <si>
    <r>
      <t xml:space="preserve">HttpInvokerServiceExporter</t>
    </r>
    <r>
      <rPr>
        <sz val="10"/>
        <color rgb="FF000000"/>
        <rFont val="OAJBCM+NewBaskerville-Roman"/>
        <family val="1"/>
        <charset val="1"/>
      </rPr>
      <t xml:space="preserve">.</t>
    </r>
  </si>
  <si>
    <t>export JAX-WS web service</t>
  </si>
  <si>
    <t>SimpleJaxWsServiceExporter</t>
  </si>
  <si>
    <t>use Xfire framework to export a webservice</t>
  </si>
  <si>
    <r>
      <t xml:space="preserve">XFireExporter</t>
    </r>
    <r>
      <rPr>
        <sz val="9"/>
        <color rgb="FF000000"/>
        <rFont val="KHPGCH+Utopia-Regular"/>
        <family val="0"/>
        <charset val="1"/>
      </rPr>
      <t xml:space="preserve">.</t>
    </r>
  </si>
  <si>
    <t>export webservice devloped by annotation</t>
  </si>
  <si>
    <t>Jsr181HandlerMapping</t>
  </si>
  <si>
    <t>used for accessing a rmi service</t>
  </si>
  <si>
    <t>RmiProxyFactoryBean</t>
  </si>
  <si>
    <t>Hessian client proxy</t>
  </si>
  <si>
    <t>HessianProxyFactoryBean</t>
  </si>
  <si>
    <t>Burlap client proxy</t>
  </si>
  <si>
    <t>BurlapProxyFactoryBean</t>
  </si>
  <si>
    <t>HTTP invoker client proxy</t>
  </si>
  <si>
    <t>HttpInvokerProxyFactoryBean</t>
  </si>
  <si>
    <t>JAX-WS client</t>
  </si>
  <si>
    <t>JaxWsPortProxyFactoryBean,</t>
  </si>
  <si>
    <t>Xfire web service client</t>
  </si>
  <si>
    <t>XfireClientFactoryBean</t>
  </si>
  <si>
    <t>enable JAX-WS autowirng with spring bean</t>
  </si>
  <si>
    <t>SpringBeanAutowiringSupport,</t>
  </si>
  <si>
    <t>servlet used to configure SOAP based</t>
  </si>
  <si>
    <t>MessageDispatcherServlet</t>
  </si>
  <si>
    <t>to dynamically generate WSDL</t>
  </si>
  <si>
    <t>DynamicWsdl11Definition</t>
  </si>
  <si>
    <t>Spring-WS based client</t>
  </si>
  <si>
    <t>WebServiceTemplate</t>
  </si>
  <si>
    <t>it is like DAOsupport class for WebServiceTemplate</t>
  </si>
  <si>
    <t>WebServiceGatewaySupport</t>
  </si>
  <si>
    <t>for easy marshall / unmarshall in Spring-WS</t>
  </si>
  <si>
    <t>AbstractMarshallingPayloadEndpoint</t>
  </si>
  <si>
    <t>dealing with boilerplate code of JMS</t>
  </si>
  <si>
    <t>JmsTemplate ( JMS 1.1 )</t>
  </si>
  <si>
    <t>we implement this interface to create a message</t>
  </si>
  <si>
    <t>MessageCreater</t>
  </si>
  <si>
    <t>Message</t>
  </si>
  <si>
    <t>it is used receive jmsTemplate like daosupport</t>
  </si>
  <si>
    <t>JmsGatewaySupport</t>
  </si>
  <si>
    <t>like marhalling / unmarll jms message to java object</t>
  </si>
  <si>
    <t>MessageConverter</t>
  </si>
  <si>
    <t>convert JMS message to business object</t>
  </si>
  <si>
    <t>SimpleMessageConvertor</t>
  </si>
  <si>
    <t>converty JMS exception to runtime and classify</t>
  </si>
  <si>
    <t>JmsUtil</t>
  </si>
  <si>
    <r>
      <t xml:space="preserve">to give POJO, </t>
    </r>
    <r>
      <rPr>
        <b val="true"/>
        <sz val="11"/>
        <color rgb="FF000000"/>
        <rFont val="Calibri"/>
        <family val="2"/>
        <charset val="1"/>
      </rPr>
      <t xml:space="preserve">asynchronous</t>
    </r>
    <r>
      <rPr>
        <sz val="11"/>
        <color rgb="FF000000"/>
        <rFont val="Calibri"/>
        <family val="2"/>
        <charset val="1"/>
      </rPr>
      <t xml:space="preserve"> message listener,without transaction</t>
    </r>
  </si>
  <si>
    <t>SimpleMessageListenerContainer</t>
  </si>
  <si>
    <r>
      <t xml:space="preserve">to give POJO, </t>
    </r>
    <r>
      <rPr>
        <b val="true"/>
        <sz val="11"/>
        <color rgb="FF000000"/>
        <rFont val="Calibri"/>
        <family val="2"/>
        <charset val="1"/>
      </rPr>
      <t xml:space="preserve">asynchronous</t>
    </r>
    <r>
      <rPr>
        <sz val="11"/>
        <color rgb="FF000000"/>
        <rFont val="Calibri"/>
        <family val="2"/>
        <charset val="1"/>
      </rPr>
      <t xml:space="preserve"> message listener,with transaction</t>
    </r>
  </si>
  <si>
    <t>DefaultMessageListenerContainer</t>
  </si>
  <si>
    <t>JavaMailSender</t>
  </si>
  <si>
    <t>this has to  be configured in XML file</t>
  </si>
  <si>
    <t>JavaMailSenderImpl</t>
  </si>
  <si>
    <t>to send simple message without attachment</t>
  </si>
  <si>
    <t>SimpleMailMessage</t>
  </si>
  <si>
    <t>MimeMessage</t>
  </si>
  <si>
    <t>to send attachment</t>
  </si>
  <si>
    <t>MimeMessageHelper</t>
  </si>
  <si>
    <t>export a spring bean as Mbean</t>
  </si>
  <si>
    <t>MbeanExporter</t>
  </si>
  <si>
    <t>used to start or locate  Mbean server</t>
  </si>
  <si>
    <r>
      <t xml:space="preserve">MBeanServerFactoryBean</t>
    </r>
    <r>
      <rPr>
        <sz val="9"/>
        <color rgb="FF000000"/>
        <rFont val="KHPGCH+Utopia-Regular"/>
        <family val="0"/>
        <charset val="1"/>
      </rPr>
      <t xml:space="preserve">.</t>
    </r>
  </si>
  <si>
    <t>used by Mbean Connector for remote</t>
  </si>
  <si>
    <r>
      <t xml:space="preserve">ConnectorServerFactoryBean</t>
    </r>
    <r>
      <rPr>
        <sz val="9"/>
        <color rgb="FF000000"/>
        <rFont val="KHPGCH+Utopia-Regular"/>
        <family val="0"/>
        <charset val="1"/>
      </rPr>
      <t xml:space="preserve">.</t>
    </r>
  </si>
  <si>
    <t>to define a timer task declatively</t>
  </si>
  <si>
    <t>MethodInvokingTimerTaskFactoryBean</t>
  </si>
  <si>
    <t>schedule a tak</t>
  </si>
  <si>
    <t>ScheduledTimerTask</t>
  </si>
  <si>
    <t>start timer to execute scheduled task</t>
  </si>
  <si>
    <t>TimerFactoryBean</t>
  </si>
</sst>
</file>

<file path=xl/styles.xml><?xml version="1.0" encoding="utf-8"?>
<styleSheet xmlns="http://schemas.openxmlformats.org/spreadsheetml/2006/main">
  <numFmts count="7">
    <numFmt numFmtId="164" formatCode="GENERAL"/>
    <numFmt numFmtId="165" formatCode="H:MM"/>
    <numFmt numFmtId="166" formatCode="M/D/YYYY"/>
    <numFmt numFmtId="167" formatCode="H:MM\ AM/PM"/>
    <numFmt numFmtId="168" formatCode="D\-MMM"/>
    <numFmt numFmtId="169" formatCode="DD/MM/YY"/>
    <numFmt numFmtId="170" formatCode="0%"/>
  </numFmts>
  <fonts count="34">
    <font>
      <sz val="11"/>
      <color rgb="FF000000"/>
      <name val="Calibri"/>
      <family val="2"/>
      <charset val="1"/>
    </font>
    <font>
      <sz val="10"/>
      <name val="Arial"/>
      <family val="0"/>
    </font>
    <font>
      <sz val="10"/>
      <name val="Arial"/>
      <family val="0"/>
    </font>
    <font>
      <sz val="10"/>
      <name val="Arial"/>
      <family val="0"/>
    </font>
    <font>
      <b val="true"/>
      <sz val="11"/>
      <color rgb="FFFF0000"/>
      <name val="Calibri"/>
      <family val="2"/>
      <charset val="1"/>
    </font>
    <font>
      <strike val="true"/>
      <sz val="11"/>
      <color rgb="FF000000"/>
      <name val="Calibri"/>
      <family val="2"/>
      <charset val="1"/>
    </font>
    <font>
      <sz val="9"/>
      <color rgb="FF000000"/>
      <name val="Arial"/>
      <family val="2"/>
      <charset val="1"/>
    </font>
    <font>
      <b val="true"/>
      <sz val="11"/>
      <color rgb="FF000000"/>
      <name val="Calibri"/>
      <family val="2"/>
      <charset val="1"/>
    </font>
    <font>
      <sz val="11"/>
      <color rgb="FFFF0000"/>
      <name val="Calibri"/>
      <family val="2"/>
      <charset val="1"/>
    </font>
    <font>
      <sz val="11"/>
      <color rgb="FFE46C0A"/>
      <name val="Calibri"/>
      <family val="2"/>
      <charset val="1"/>
    </font>
    <font>
      <sz val="11"/>
      <color rgb="FF00B050"/>
      <name val="Calibri"/>
      <family val="2"/>
      <charset val="1"/>
    </font>
    <font>
      <sz val="11"/>
      <color rgb="FF10243E"/>
      <name val="Calibri"/>
      <family val="2"/>
      <charset val="1"/>
    </font>
    <font>
      <strike val="true"/>
      <sz val="11"/>
      <color rgb="FFFF0000"/>
      <name val="Calibri"/>
      <family val="2"/>
      <charset val="1"/>
    </font>
    <font>
      <strike val="true"/>
      <sz val="11"/>
      <color rgb="FF00B050"/>
      <name val="Calibri"/>
      <family val="2"/>
      <charset val="1"/>
    </font>
    <font>
      <b val="true"/>
      <sz val="11"/>
      <color rgb="FF00B050"/>
      <name val="Calibri"/>
      <family val="2"/>
      <charset val="1"/>
    </font>
    <font>
      <sz val="11"/>
      <color rgb="FF953735"/>
      <name val="Calibri"/>
      <family val="2"/>
      <charset val="1"/>
    </font>
    <font>
      <sz val="9"/>
      <color rgb="FF00B050"/>
      <name val="Calibri"/>
      <family val="2"/>
      <charset val="1"/>
    </font>
    <font>
      <strike val="true"/>
      <sz val="11"/>
      <color rgb="FF0070C0"/>
      <name val="Calibri"/>
      <family val="2"/>
      <charset val="1"/>
    </font>
    <font>
      <strike val="true"/>
      <sz val="11"/>
      <color rgb="FF632523"/>
      <name val="Calibri"/>
      <family val="2"/>
      <charset val="1"/>
    </font>
    <font>
      <b val="true"/>
      <strike val="true"/>
      <sz val="11"/>
      <color rgb="FF632523"/>
      <name val="Calibri"/>
      <family val="2"/>
      <charset val="1"/>
    </font>
    <font>
      <sz val="11"/>
      <color rgb="FF632523"/>
      <name val="Calibri"/>
      <family val="2"/>
      <charset val="1"/>
    </font>
    <font>
      <b val="true"/>
      <sz val="11"/>
      <color rgb="FF632523"/>
      <name val="Calibri"/>
      <family val="2"/>
      <charset val="1"/>
    </font>
    <font>
      <sz val="11"/>
      <color rgb="FF0070C0"/>
      <name val="Calibri"/>
      <family val="2"/>
      <charset val="1"/>
    </font>
    <font>
      <b val="true"/>
      <sz val="13"/>
      <color rgb="FFFF00FF"/>
      <name val="Calibri"/>
      <family val="2"/>
      <charset val="1"/>
    </font>
    <font>
      <sz val="11"/>
      <color rgb="FFDC2300"/>
      <name val="Calibri"/>
      <family val="2"/>
      <charset val="1"/>
    </font>
    <font>
      <sz val="11"/>
      <color rgb="FFFF420E"/>
      <name val="Calibri"/>
      <family val="2"/>
      <charset val="1"/>
    </font>
    <font>
      <sz val="20"/>
      <color rgb="FF002060"/>
      <name val="Calibri"/>
      <family val="2"/>
      <charset val="1"/>
    </font>
    <font>
      <sz val="10"/>
      <color rgb="FF000000"/>
      <name val="Calibri"/>
      <family val="2"/>
      <charset val="1"/>
    </font>
    <font>
      <strike val="true"/>
      <sz val="10"/>
      <color rgb="FF000000"/>
      <name val="Calibri"/>
      <family val="2"/>
      <charset val="1"/>
    </font>
    <font>
      <sz val="11"/>
      <color rgb="FFFFD320"/>
      <name val="Calibri"/>
      <family val="2"/>
      <charset val="1"/>
    </font>
    <font>
      <strike val="true"/>
      <sz val="9"/>
      <color rgb="FF000000"/>
      <name val="KHPGCH+Utopia-Regular"/>
      <family val="0"/>
      <charset val="1"/>
    </font>
    <font>
      <sz val="9.5"/>
      <color rgb="FF000000"/>
      <name val="OAJCGO+Courier"/>
      <family val="3"/>
      <charset val="1"/>
    </font>
    <font>
      <sz val="10"/>
      <color rgb="FF000000"/>
      <name val="OAJBCM+NewBaskerville-Roman"/>
      <family val="1"/>
      <charset val="1"/>
    </font>
    <font>
      <sz val="9"/>
      <color rgb="FF000000"/>
      <name val="KHPGCH+Utopia-Regular"/>
      <family val="0"/>
      <charset val="1"/>
    </font>
  </fonts>
  <fills count="40">
    <fill>
      <patternFill patternType="none"/>
    </fill>
    <fill>
      <patternFill patternType="gray125"/>
    </fill>
    <fill>
      <patternFill patternType="solid">
        <fgColor rgb="FFE6E0EC"/>
        <bgColor rgb="FFE6E6E6"/>
      </patternFill>
    </fill>
    <fill>
      <patternFill patternType="solid">
        <fgColor rgb="FFE6B9B8"/>
        <bgColor rgb="FFFAC090"/>
      </patternFill>
    </fill>
    <fill>
      <patternFill patternType="solid">
        <fgColor rgb="FFC4BD97"/>
        <bgColor rgb="FFC3D69B"/>
      </patternFill>
    </fill>
    <fill>
      <patternFill patternType="solid">
        <fgColor rgb="FFFAC090"/>
        <bgColor rgb="FFFFCC99"/>
      </patternFill>
    </fill>
    <fill>
      <patternFill patternType="solid">
        <fgColor rgb="FFB7DEE8"/>
        <bgColor rgb="FFC6D9F1"/>
      </patternFill>
    </fill>
    <fill>
      <patternFill patternType="solid">
        <fgColor rgb="FFB3A2C7"/>
        <bgColor rgb="FF95B3D7"/>
      </patternFill>
    </fill>
    <fill>
      <patternFill patternType="solid">
        <fgColor rgb="FFFFFF00"/>
        <bgColor rgb="FFE6E64C"/>
      </patternFill>
    </fill>
    <fill>
      <patternFill patternType="solid">
        <fgColor rgb="FFFFCC99"/>
        <bgColor rgb="FFFAC090"/>
      </patternFill>
    </fill>
    <fill>
      <patternFill patternType="solid">
        <fgColor rgb="FFC3D69B"/>
        <bgColor rgb="FFCCCCCC"/>
      </patternFill>
    </fill>
    <fill>
      <patternFill patternType="solid">
        <fgColor rgb="FF93CDDD"/>
        <bgColor rgb="FF99CCFF"/>
      </patternFill>
    </fill>
    <fill>
      <patternFill patternType="solid">
        <fgColor rgb="FF376092"/>
        <bgColor rgb="FF604A7B"/>
      </patternFill>
    </fill>
    <fill>
      <patternFill patternType="solid">
        <fgColor rgb="FF772953"/>
        <bgColor rgb="FF632523"/>
      </patternFill>
    </fill>
    <fill>
      <patternFill patternType="solid">
        <fgColor rgb="FF8EB4E3"/>
        <bgColor rgb="FF95B3D7"/>
      </patternFill>
    </fill>
    <fill>
      <patternFill patternType="solid">
        <fgColor rgb="FF948A54"/>
        <bgColor rgb="FF77933C"/>
      </patternFill>
    </fill>
    <fill>
      <patternFill patternType="solid">
        <fgColor rgb="FFD99694"/>
        <bgColor rgb="FFB3A2C7"/>
      </patternFill>
    </fill>
    <fill>
      <patternFill patternType="solid">
        <fgColor rgb="FF604A7B"/>
        <bgColor rgb="FF376092"/>
      </patternFill>
    </fill>
    <fill>
      <patternFill patternType="solid">
        <fgColor rgb="FFFCD5B5"/>
        <bgColor rgb="FFFFCC99"/>
      </patternFill>
    </fill>
    <fill>
      <patternFill patternType="solid">
        <fgColor rgb="FF012052"/>
        <bgColor rgb="FF002060"/>
      </patternFill>
    </fill>
    <fill>
      <patternFill patternType="solid">
        <fgColor rgb="FFFF00FF"/>
        <bgColor rgb="FFFF3399"/>
      </patternFill>
    </fill>
    <fill>
      <patternFill patternType="solid">
        <fgColor rgb="FF953735"/>
        <bgColor rgb="FF772953"/>
      </patternFill>
    </fill>
    <fill>
      <patternFill patternType="solid">
        <fgColor rgb="FF77933C"/>
        <bgColor rgb="FF948A54"/>
      </patternFill>
    </fill>
    <fill>
      <patternFill patternType="solid">
        <fgColor rgb="FFB9CDE5"/>
        <bgColor rgb="FFC6D9F1"/>
      </patternFill>
    </fill>
    <fill>
      <patternFill patternType="solid">
        <fgColor rgb="FF95B3D7"/>
        <bgColor rgb="FF8EB4E3"/>
      </patternFill>
    </fill>
    <fill>
      <patternFill patternType="solid">
        <fgColor rgb="FFFF3399"/>
        <bgColor rgb="FFFF420E"/>
      </patternFill>
    </fill>
    <fill>
      <patternFill patternType="solid">
        <fgColor rgb="FF0099FF"/>
        <bgColor rgb="FF0070C0"/>
      </patternFill>
    </fill>
    <fill>
      <patternFill patternType="solid">
        <fgColor rgb="FFCCCCCC"/>
        <bgColor rgb="FFCCC1DA"/>
      </patternFill>
    </fill>
    <fill>
      <patternFill patternType="solid">
        <fgColor rgb="FF99CCFF"/>
        <bgColor rgb="FF93CDDD"/>
      </patternFill>
    </fill>
    <fill>
      <patternFill patternType="solid">
        <fgColor rgb="FFE6E64C"/>
        <bgColor rgb="FFFFD320"/>
      </patternFill>
    </fill>
    <fill>
      <patternFill patternType="solid">
        <fgColor rgb="FF47B8B8"/>
        <bgColor rgb="FF33A3A3"/>
      </patternFill>
    </fill>
    <fill>
      <patternFill patternType="solid">
        <fgColor rgb="FFCCCC00"/>
        <bgColor rgb="FFFFD320"/>
      </patternFill>
    </fill>
    <fill>
      <patternFill patternType="solid">
        <fgColor rgb="FFD7E4BD"/>
        <bgColor rgb="FFE6E6E6"/>
      </patternFill>
    </fill>
    <fill>
      <patternFill patternType="solid">
        <fgColor rgb="FF94BD5E"/>
        <bgColor rgb="FFC4BD97"/>
      </patternFill>
    </fill>
    <fill>
      <patternFill patternType="solid">
        <fgColor rgb="FFCCC1DA"/>
        <bgColor rgb="FFCCCCCC"/>
      </patternFill>
    </fill>
    <fill>
      <patternFill patternType="solid">
        <fgColor rgb="FFC6D9F1"/>
        <bgColor rgb="FFB7DEE8"/>
      </patternFill>
    </fill>
    <fill>
      <patternFill patternType="solid">
        <fgColor rgb="FF33A3A3"/>
        <bgColor rgb="FF47B8B8"/>
      </patternFill>
    </fill>
    <fill>
      <patternFill patternType="solid">
        <fgColor rgb="FFFF950E"/>
        <bgColor rgb="FFE46C0A"/>
      </patternFill>
    </fill>
    <fill>
      <patternFill patternType="solid">
        <fgColor rgb="FF00CCCC"/>
        <bgColor rgb="FF47B8B8"/>
      </patternFill>
    </fill>
    <fill>
      <patternFill patternType="solid">
        <fgColor rgb="FFE6E6E6"/>
        <bgColor rgb="FFE6E0EC"/>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0" fillId="8" borderId="0" xfId="0" applyFont="false" applyBorder="false" applyAlignment="false" applyProtection="false">
      <alignment horizontal="general" vertical="bottom" textRotation="0" wrapText="false" indent="0" shrinkToFit="false"/>
      <protection locked="true" hidden="false"/>
    </xf>
    <xf numFmtId="167" fontId="0" fillId="8"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8" fillId="10" borderId="0" xfId="0" applyFont="true" applyBorder="false" applyAlignment="false" applyProtection="false">
      <alignment horizontal="general" vertical="bottom" textRotation="0" wrapText="false" indent="0" shrinkToFit="false"/>
      <protection locked="true" hidden="false"/>
    </xf>
    <xf numFmtId="164" fontId="8"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9" fillId="12"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0" fillId="15" borderId="0" xfId="0" applyFont="false" applyBorder="true" applyAlignment="true" applyProtection="true">
      <alignment horizontal="general" vertical="bottom" textRotation="0" wrapText="false" indent="0" shrinkToFit="false"/>
      <protection locked="true" hidden="false"/>
    </xf>
    <xf numFmtId="164" fontId="10" fillId="16" borderId="0" xfId="0" applyFont="true" applyBorder="false" applyAlignment="false" applyProtection="false">
      <alignment horizontal="general" vertical="bottom" textRotation="0" wrapText="false" indent="0" shrinkToFit="false"/>
      <protection locked="true" hidden="false"/>
    </xf>
    <xf numFmtId="164" fontId="11" fillId="16" borderId="0" xfId="0" applyFont="true" applyBorder="false" applyAlignment="false" applyProtection="false">
      <alignment horizontal="general" vertical="bottom" textRotation="0" wrapText="false" indent="0" shrinkToFit="false"/>
      <protection locked="true" hidden="false"/>
    </xf>
    <xf numFmtId="164" fontId="12" fillId="16" borderId="0" xfId="0" applyFont="true" applyBorder="false" applyAlignment="false" applyProtection="false">
      <alignment horizontal="general" vertical="bottom" textRotation="0" wrapText="false" indent="0" shrinkToFit="false"/>
      <protection locked="true" hidden="false"/>
    </xf>
    <xf numFmtId="164" fontId="10"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8" fillId="17"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18" borderId="0" xfId="0" applyFont="true" applyBorder="false" applyAlignment="false" applyProtection="false">
      <alignment horizontal="general" vertical="bottom" textRotation="0" wrapText="false" indent="0" shrinkToFit="false"/>
      <protection locked="true" hidden="false"/>
    </xf>
    <xf numFmtId="164" fontId="13" fillId="19" borderId="0" xfId="0" applyFont="true" applyBorder="false" applyAlignment="false" applyProtection="false">
      <alignment horizontal="general" vertical="bottom" textRotation="0" wrapText="false" indent="0" shrinkToFit="false"/>
      <protection locked="true" hidden="false"/>
    </xf>
    <xf numFmtId="164" fontId="14" fillId="5" borderId="0" xfId="0" applyFont="true" applyBorder="false" applyAlignment="false" applyProtection="false">
      <alignment horizontal="general" vertical="bottom" textRotation="0" wrapText="false" indent="0" shrinkToFit="false"/>
      <protection locked="true" hidden="false"/>
    </xf>
    <xf numFmtId="164" fontId="15" fillId="10"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5" fillId="21"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12" fillId="11"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10" borderId="0" xfId="0" applyFont="true" applyBorder="false" applyAlignment="false" applyProtection="false">
      <alignment horizontal="general" vertical="bottom" textRotation="0" wrapText="false" indent="0" shrinkToFit="false"/>
      <protection locked="true" hidden="false"/>
    </xf>
    <xf numFmtId="164" fontId="5" fillId="14"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22" borderId="0" xfId="0" applyFont="true" applyBorder="false" applyAlignment="false" applyProtection="false">
      <alignment horizontal="general" vertical="bottom" textRotation="0" wrapText="false" indent="0" shrinkToFit="false"/>
      <protection locked="true" hidden="false"/>
    </xf>
    <xf numFmtId="164" fontId="7" fillId="14" borderId="0" xfId="0" applyFont="true" applyBorder="false" applyAlignment="false" applyProtection="false">
      <alignment horizontal="general"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64" fontId="7" fillId="23" borderId="0" xfId="0" applyFont="true" applyBorder="false" applyAlignment="false" applyProtection="false">
      <alignment horizontal="general" vertical="bottom" textRotation="0" wrapText="fals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4" fontId="17" fillId="24" borderId="0" xfId="0" applyFont="true" applyBorder="false" applyAlignment="false" applyProtection="false">
      <alignment horizontal="general" vertical="bottom"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8" fillId="5" borderId="0" xfId="0" applyFont="true" applyBorder="false" applyAlignment="false" applyProtection="false">
      <alignment horizontal="general" vertical="bottom" textRotation="0" wrapText="false" indent="0" shrinkToFit="false"/>
      <protection locked="true" hidden="false"/>
    </xf>
    <xf numFmtId="164" fontId="19" fillId="20" borderId="0" xfId="0" applyFont="true" applyBorder="false" applyAlignment="true" applyProtection="false">
      <alignment horizontal="general" vertical="bottom" textRotation="0" wrapText="true" indent="0" shrinkToFit="false"/>
      <protection locked="true" hidden="false"/>
    </xf>
    <xf numFmtId="164" fontId="19" fillId="20" borderId="0" xfId="0" applyFont="true" applyBorder="false" applyAlignment="false" applyProtection="false">
      <alignment horizontal="general" vertical="bottom" textRotation="0" wrapText="false" indent="0" shrinkToFit="false"/>
      <protection locked="true" hidden="false"/>
    </xf>
    <xf numFmtId="164" fontId="20" fillId="5" borderId="0" xfId="0" applyFont="true" applyBorder="false" applyAlignment="false" applyProtection="false">
      <alignment horizontal="general" vertical="bottom" textRotation="0" wrapText="false" indent="0" shrinkToFit="false"/>
      <protection locked="true" hidden="false"/>
    </xf>
    <xf numFmtId="164" fontId="21" fillId="20" borderId="0" xfId="0" applyFont="true" applyBorder="false" applyAlignment="false" applyProtection="false">
      <alignment horizontal="general" vertical="bottom" textRotation="0" wrapText="false" indent="0" shrinkToFit="false"/>
      <protection locked="true" hidden="false"/>
    </xf>
    <xf numFmtId="164" fontId="0" fillId="25" borderId="0" xfId="0" applyFont="true" applyBorder="false" applyAlignment="false" applyProtection="false">
      <alignment horizontal="general" vertical="bottom" textRotation="0" wrapText="false" indent="0" shrinkToFit="false"/>
      <protection locked="true" hidden="false"/>
    </xf>
    <xf numFmtId="164" fontId="0" fillId="26"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10" borderId="1" xfId="0" applyFont="true" applyBorder="true" applyAlignment="true" applyProtection="false">
      <alignment horizontal="general" vertical="bottom" textRotation="0" wrapText="tru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27" borderId="1" xfId="0" applyFont="true" applyBorder="true" applyAlignment="true" applyProtection="false">
      <alignment horizontal="general" vertical="bottom" textRotation="0" wrapText="true" indent="0" shrinkToFit="false"/>
      <protection locked="true" hidden="false"/>
    </xf>
    <xf numFmtId="164" fontId="0" fillId="27" borderId="1"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5" fillId="10" borderId="1" xfId="0" applyFont="true" applyBorder="true" applyAlignment="true" applyProtection="false">
      <alignment horizontal="general" vertical="bottom" textRotation="0" wrapText="true" indent="0" shrinkToFit="false"/>
      <protection locked="true" hidden="false"/>
    </xf>
    <xf numFmtId="164" fontId="7" fillId="28" borderId="1" xfId="0" applyFont="true" applyBorder="true" applyAlignment="true" applyProtection="false">
      <alignment horizontal="general" vertical="bottom" textRotation="0" wrapText="true" indent="0" shrinkToFit="false"/>
      <protection locked="true" hidden="false"/>
    </xf>
    <xf numFmtId="164" fontId="0" fillId="28" borderId="1" xfId="0" applyFont="true" applyBorder="true" applyAlignment="true" applyProtection="false">
      <alignment horizontal="general" vertical="bottom" textRotation="0" wrapText="true" indent="0" shrinkToFit="false"/>
      <protection locked="true" hidden="false"/>
    </xf>
    <xf numFmtId="164" fontId="8" fillId="28" borderId="1" xfId="0" applyFont="true" applyBorder="true" applyAlignment="false" applyProtection="false">
      <alignment horizontal="general" vertical="bottom" textRotation="0" wrapText="false" indent="0" shrinkToFit="false"/>
      <protection locked="true" hidden="false"/>
    </xf>
    <xf numFmtId="164" fontId="0" fillId="28" borderId="1" xfId="0" applyFont="true" applyBorder="true" applyAlignment="false" applyProtection="false">
      <alignment horizontal="general" vertical="bottom" textRotation="0" wrapText="false" indent="0" shrinkToFit="false"/>
      <protection locked="true" hidden="false"/>
    </xf>
    <xf numFmtId="164" fontId="0" fillId="29" borderId="1" xfId="0" applyFont="true" applyBorder="true" applyAlignment="true" applyProtection="false">
      <alignment horizontal="general" vertical="bottom" textRotation="0" wrapText="true" indent="0" shrinkToFit="false"/>
      <protection locked="true" hidden="false"/>
    </xf>
    <xf numFmtId="164" fontId="0" fillId="29" borderId="1" xfId="0" applyFont="true" applyBorder="true" applyAlignment="false" applyProtection="false">
      <alignment horizontal="general" vertical="bottom" textRotation="0" wrapText="false" indent="0" shrinkToFit="false"/>
      <protection locked="true" hidden="false"/>
    </xf>
    <xf numFmtId="164" fontId="8" fillId="29" borderId="1" xfId="0" applyFont="true" applyBorder="true" applyAlignment="false" applyProtection="false">
      <alignment horizontal="general" vertical="bottom" textRotation="0" wrapText="false" indent="0" shrinkToFit="false"/>
      <protection locked="true" hidden="false"/>
    </xf>
    <xf numFmtId="164" fontId="12" fillId="29" borderId="1" xfId="0" applyFont="true" applyBorder="true" applyAlignment="false" applyProtection="false">
      <alignment horizontal="general" vertical="bottom" textRotation="0" wrapText="false" indent="0" shrinkToFit="false"/>
      <protection locked="true" hidden="false"/>
    </xf>
    <xf numFmtId="164" fontId="7" fillId="29" borderId="1" xfId="0" applyFont="true" applyBorder="true" applyAlignment="false" applyProtection="false">
      <alignment horizontal="general" vertical="bottom" textRotation="0" wrapText="false" indent="0" shrinkToFit="false"/>
      <protection locked="true" hidden="false"/>
    </xf>
    <xf numFmtId="164" fontId="8" fillId="30" borderId="1" xfId="0" applyFont="true" applyBorder="true" applyAlignment="false" applyProtection="false">
      <alignment horizontal="general" vertical="bottom" textRotation="0" wrapText="false" indent="0" shrinkToFit="false"/>
      <protection locked="true" hidden="false"/>
    </xf>
    <xf numFmtId="164" fontId="0" fillId="30" borderId="1" xfId="0" applyFont="true" applyBorder="true" applyAlignment="false" applyProtection="false">
      <alignment horizontal="general" vertical="bottom" textRotation="0" wrapText="false" indent="0" shrinkToFit="false"/>
      <protection locked="true" hidden="false"/>
    </xf>
    <xf numFmtId="164" fontId="22" fillId="31" borderId="1" xfId="0" applyFont="true" applyBorder="true" applyAlignment="false" applyProtection="false">
      <alignment horizontal="general" vertical="bottom" textRotation="0" wrapText="false" indent="0" shrinkToFit="false"/>
      <protection locked="true" hidden="false"/>
    </xf>
    <xf numFmtId="164" fontId="0" fillId="31"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general" vertical="bottom" textRotation="0" wrapText="true" indent="0" shrinkToFit="false"/>
      <protection locked="true" hidden="false"/>
    </xf>
    <xf numFmtId="164" fontId="25" fillId="9" borderId="1" xfId="0" applyFont="true" applyBorder="true" applyAlignment="true" applyProtection="false">
      <alignment horizontal="general" vertical="bottom" textRotation="0" wrapText="true" indent="0" shrinkToFit="false"/>
      <protection locked="true" hidden="false"/>
    </xf>
    <xf numFmtId="164" fontId="25" fillId="9" borderId="1"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5" fillId="32"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bottom" textRotation="0" wrapText="true" indent="0" shrinkToFit="false"/>
      <protection locked="true" hidden="false"/>
    </xf>
    <xf numFmtId="164" fontId="27" fillId="0" borderId="1" xfId="0" applyFont="true" applyBorder="true" applyAlignment="true" applyProtection="false">
      <alignment horizontal="general" vertical="bottom" textRotation="0" wrapText="true" indent="0" shrinkToFit="false"/>
      <protection locked="true" hidden="false"/>
    </xf>
    <xf numFmtId="164" fontId="27" fillId="0" borderId="1" xfId="0" applyFont="true" applyBorder="true" applyAlignment="false" applyProtection="false">
      <alignment horizontal="general" vertical="bottom" textRotation="0" wrapText="false" indent="0" shrinkToFit="false"/>
      <protection locked="true" hidden="false"/>
    </xf>
    <xf numFmtId="164" fontId="27" fillId="3" borderId="1" xfId="0" applyFont="true" applyBorder="true" applyAlignment="false" applyProtection="false">
      <alignment horizontal="general" vertical="bottom" textRotation="0" wrapText="false" indent="0" shrinkToFit="false"/>
      <protection locked="true" hidden="false"/>
    </xf>
    <xf numFmtId="164" fontId="28" fillId="3" borderId="1" xfId="0" applyFont="true" applyBorder="true" applyAlignment="false" applyProtection="false">
      <alignment horizontal="general" vertical="bottom" textRotation="0" wrapText="false" indent="0" shrinkToFit="false"/>
      <protection locked="true" hidden="false"/>
    </xf>
    <xf numFmtId="164" fontId="27" fillId="33" borderId="0" xfId="0" applyFont="true" applyBorder="false" applyAlignment="false" applyProtection="false">
      <alignment horizontal="general" vertical="bottom" textRotation="0" wrapText="false" indent="0" shrinkToFit="false"/>
      <protection locked="true" hidden="false"/>
    </xf>
    <xf numFmtId="164" fontId="27" fillId="33" borderId="1" xfId="0" applyFont="true" applyBorder="true" applyAlignment="true" applyProtection="false">
      <alignment horizontal="general" vertical="bottom" textRotation="0" wrapText="true" indent="0" shrinkToFit="false"/>
      <protection locked="true" hidden="false"/>
    </xf>
    <xf numFmtId="164" fontId="27" fillId="33" borderId="1" xfId="0" applyFont="true" applyBorder="true" applyAlignment="false" applyProtection="false">
      <alignment horizontal="general" vertical="bottom" textRotation="0" wrapText="false" indent="0" shrinkToFit="false"/>
      <protection locked="true" hidden="false"/>
    </xf>
    <xf numFmtId="164" fontId="28" fillId="34" borderId="1" xfId="0" applyFont="true" applyBorder="true" applyAlignment="false" applyProtection="false">
      <alignment horizontal="general" vertical="bottom" textRotation="0" wrapText="false" indent="0" shrinkToFit="false"/>
      <protection locked="true" hidden="false"/>
    </xf>
    <xf numFmtId="164" fontId="28" fillId="0" borderId="1" xfId="0" applyFont="true" applyBorder="true" applyAlignment="false" applyProtection="false">
      <alignment horizontal="general" vertical="bottom" textRotation="0" wrapText="false" indent="0" shrinkToFit="false"/>
      <protection locked="true" hidden="false"/>
    </xf>
    <xf numFmtId="164" fontId="28" fillId="35" borderId="1" xfId="0" applyFont="true" applyBorder="true" applyAlignment="false" applyProtection="false">
      <alignment horizontal="general" vertical="bottom" textRotation="0" wrapText="false" indent="0" shrinkToFit="false"/>
      <protection locked="true" hidden="false"/>
    </xf>
    <xf numFmtId="164" fontId="0" fillId="36" borderId="0" xfId="0" applyFont="true" applyBorder="false" applyAlignment="false" applyProtection="false">
      <alignment horizontal="general" vertical="bottom" textRotation="0" wrapText="false" indent="0" shrinkToFit="false"/>
      <protection locked="true" hidden="false"/>
    </xf>
    <xf numFmtId="164" fontId="5" fillId="36" borderId="0" xfId="0" applyFont="true" applyBorder="false" applyAlignment="false" applyProtection="false">
      <alignment horizontal="general" vertical="bottom" textRotation="0" wrapText="false" indent="0" shrinkToFit="false"/>
      <protection locked="true" hidden="false"/>
    </xf>
    <xf numFmtId="164" fontId="29" fillId="36"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15" borderId="0" xfId="0" applyFont="true" applyBorder="false" applyAlignment="false" applyProtection="false">
      <alignment horizontal="general" vertical="bottom" textRotation="0" wrapText="false" indent="0" shrinkToFit="false"/>
      <protection locked="true" hidden="false"/>
    </xf>
    <xf numFmtId="164" fontId="5" fillId="16" borderId="0" xfId="0" applyFont="true" applyBorder="false" applyAlignment="false" applyProtection="false">
      <alignment horizontal="general" vertical="bottom" textRotation="0" wrapText="fals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4" fontId="0" fillId="27" borderId="0" xfId="0" applyFont="false" applyBorder="false" applyAlignment="false" applyProtection="false">
      <alignment horizontal="general" vertical="bottom" textRotation="0" wrapText="false" indent="0" shrinkToFit="false"/>
      <protection locked="true" hidden="false"/>
    </xf>
    <xf numFmtId="164" fontId="0" fillId="27" borderId="0" xfId="0" applyFont="true" applyBorder="false" applyAlignment="false" applyProtection="false">
      <alignment horizontal="general" vertical="bottom" textRotation="0" wrapText="false" indent="0" shrinkToFit="false"/>
      <protection locked="true" hidden="false"/>
    </xf>
    <xf numFmtId="164" fontId="0" fillId="31" borderId="0" xfId="0" applyFont="true" applyBorder="false" applyAlignment="false" applyProtection="false">
      <alignment horizontal="general" vertical="bottom" textRotation="0" wrapText="false" indent="0" shrinkToFit="false"/>
      <protection locked="true" hidden="false"/>
    </xf>
    <xf numFmtId="164" fontId="0" fillId="33" borderId="0" xfId="0" applyFont="true" applyBorder="false" applyAlignment="false" applyProtection="false">
      <alignment horizontal="general" vertical="bottom" textRotation="0" wrapText="false" indent="0" shrinkToFit="false"/>
      <protection locked="true" hidden="false"/>
    </xf>
    <xf numFmtId="164" fontId="0" fillId="37" borderId="0" xfId="0" applyFont="true" applyBorder="false" applyAlignment="false" applyProtection="false">
      <alignment horizontal="general" vertical="bottom" textRotation="0" wrapText="false" indent="0" shrinkToFit="false"/>
      <protection locked="true" hidden="false"/>
    </xf>
    <xf numFmtId="164" fontId="31" fillId="38" borderId="0" xfId="0" applyFont="true" applyBorder="false" applyAlignment="false" applyProtection="false">
      <alignment horizontal="general" vertical="bottom" textRotation="0" wrapText="false" indent="0" shrinkToFit="false"/>
      <protection locked="true" hidden="false"/>
    </xf>
    <xf numFmtId="164" fontId="0" fillId="39" borderId="0" xfId="0" applyFont="false" applyBorder="false" applyAlignment="true" applyProtection="false">
      <alignment horizontal="general" vertical="bottom" textRotation="0" wrapText="true" indent="0" shrinkToFit="false"/>
      <protection locked="true" hidden="false"/>
    </xf>
    <xf numFmtId="164" fontId="0" fillId="39" borderId="0" xfId="0" applyFont="true" applyBorder="false" applyAlignment="false" applyProtection="false">
      <alignment horizontal="general" vertical="bottom" textRotation="0" wrapText="false" indent="0" shrinkToFit="false"/>
      <protection locked="true" hidden="false"/>
    </xf>
    <xf numFmtId="164" fontId="0" fillId="39" borderId="0" xfId="0" applyFont="false" applyBorder="false" applyAlignment="false" applyProtection="false">
      <alignment horizontal="general" vertical="bottom" textRotation="0" wrapText="false" indent="0" shrinkToFit="false"/>
      <protection locked="true" hidden="false"/>
    </xf>
    <xf numFmtId="164" fontId="0" fillId="27" borderId="0" xfId="0" applyFont="fals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C4BD97"/>
      <rgbColor rgb="FF0000FF"/>
      <rgbColor rgb="FFFFFF00"/>
      <rgbColor rgb="FFFF00FF"/>
      <rgbColor rgb="FF93CDDD"/>
      <rgbColor rgb="FFFF420E"/>
      <rgbColor rgb="FF94BD5E"/>
      <rgbColor rgb="FF012052"/>
      <rgbColor rgb="FF77933C"/>
      <rgbColor rgb="FFFAC090"/>
      <rgbColor rgb="FF00B050"/>
      <rgbColor rgb="FFCCC1DA"/>
      <rgbColor rgb="FF948A54"/>
      <rgbColor rgb="FF8EB4E3"/>
      <rgbColor rgb="FF953735"/>
      <rgbColor rgb="FFE6E6E6"/>
      <rgbColor rgb="FFE6E0EC"/>
      <rgbColor rgb="FF660066"/>
      <rgbColor rgb="FFD99694"/>
      <rgbColor rgb="FF0070C0"/>
      <rgbColor rgb="FFC6D9F1"/>
      <rgbColor rgb="FF000080"/>
      <rgbColor rgb="FFFF3399"/>
      <rgbColor rgb="FFE6E64C"/>
      <rgbColor rgb="FFC3D69B"/>
      <rgbColor rgb="FFCCCCCC"/>
      <rgbColor rgb="FF800000"/>
      <rgbColor rgb="FF0099FF"/>
      <rgbColor rgb="FF0000FF"/>
      <rgbColor rgb="FF00CCCC"/>
      <rgbColor rgb="FFB7DEE8"/>
      <rgbColor rgb="FFD7E4BD"/>
      <rgbColor rgb="FFFCD5B5"/>
      <rgbColor rgb="FF99CCFF"/>
      <rgbColor rgb="FFE6B9B8"/>
      <rgbColor rgb="FFB3A2C7"/>
      <rgbColor rgb="FFFFCC99"/>
      <rgbColor rgb="FFB9CDE5"/>
      <rgbColor rgb="FF47B8B8"/>
      <rgbColor rgb="FFCCCC00"/>
      <rgbColor rgb="FFFFD320"/>
      <rgbColor rgb="FFFF950E"/>
      <rgbColor rgb="FFE46C0A"/>
      <rgbColor rgb="FF604A7B"/>
      <rgbColor rgb="FF95B3D7"/>
      <rgbColor rgb="FF002060"/>
      <rgbColor rgb="FF33A3A3"/>
      <rgbColor rgb="FF003300"/>
      <rgbColor rgb="FF632523"/>
      <rgbColor rgb="FFDC2300"/>
      <rgbColor rgb="FF772953"/>
      <rgbColor rgb="FF376092"/>
      <rgbColor rgb="FF10243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B2:E58"/>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D13" activeCellId="0" sqref="D13"/>
    </sheetView>
  </sheetViews>
  <sheetFormatPr defaultRowHeight="13.8"/>
  <cols>
    <col collapsed="false" hidden="false" max="1" min="1" style="0" width="8.5748987854251"/>
    <col collapsed="false" hidden="false" max="2" min="2" style="0" width="20.6234817813765"/>
    <col collapsed="false" hidden="false" max="3" min="3" style="0" width="5.96356275303644"/>
    <col collapsed="false" hidden="false" max="4" min="4" style="0" width="20.6234817813765"/>
    <col collapsed="false" hidden="false" max="1025" min="5" style="0" width="8.5748987854251"/>
  </cols>
  <sheetData>
    <row r="2" customFormat="false" ht="13.3" hidden="false" customHeight="false" outlineLevel="0" collapsed="false">
      <c r="B2" s="0" t="s">
        <v>0</v>
      </c>
      <c r="D2" s="0" t="s">
        <v>1</v>
      </c>
    </row>
    <row r="3" customFormat="false" ht="13.3" hidden="false" customHeight="false" outlineLevel="0" collapsed="false">
      <c r="D3" s="0" t="s">
        <v>2</v>
      </c>
    </row>
    <row r="8" customFormat="false" ht="13.3" hidden="false" customHeight="false" outlineLevel="0" collapsed="false">
      <c r="B8" s="0" t="s">
        <v>3</v>
      </c>
      <c r="D8" s="0" t="s">
        <v>4</v>
      </c>
    </row>
    <row r="43" customFormat="false" ht="13.3" hidden="false" customHeight="false" outlineLevel="0" collapsed="false">
      <c r="D43" s="0" t="s">
        <v>5</v>
      </c>
    </row>
    <row r="48" customFormat="false" ht="13.3" hidden="false" customHeight="false" outlineLevel="0" collapsed="false">
      <c r="D48" s="0" t="s">
        <v>6</v>
      </c>
    </row>
    <row r="49" customFormat="false" ht="13.3" hidden="false" customHeight="false" outlineLevel="0" collapsed="false">
      <c r="E49" s="0" t="s">
        <v>7</v>
      </c>
    </row>
    <row r="50" customFormat="false" ht="13.3" hidden="false" customHeight="false" outlineLevel="0" collapsed="false">
      <c r="D50" s="0" t="s">
        <v>8</v>
      </c>
    </row>
    <row r="53" customFormat="false" ht="13.3" hidden="false" customHeight="false" outlineLevel="0" collapsed="false">
      <c r="D53" s="0" t="s">
        <v>9</v>
      </c>
    </row>
    <row r="54" customFormat="false" ht="13.3" hidden="false" customHeight="false" outlineLevel="0" collapsed="false">
      <c r="E54" s="0" t="s">
        <v>10</v>
      </c>
    </row>
    <row r="56" customFormat="false" ht="13.3" hidden="false" customHeight="false" outlineLevel="0" collapsed="false">
      <c r="E56" s="0" t="s">
        <v>11</v>
      </c>
    </row>
    <row r="58" customFormat="false" ht="13.3" hidden="false" customHeight="false" outlineLevel="0" collapsed="false">
      <c r="E58" s="0" t="s">
        <v>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FFFFFF"/>
    <pageSetUpPr fitToPage="false"/>
  </sheetPr>
  <dimension ref="A1"/>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0" activeCellId="0" sqref="A10"/>
    </sheetView>
  </sheetViews>
  <sheetFormatPr defaultRowHeight="13.8"/>
  <cols>
    <col collapsed="false" hidden="false" max="1025" min="1" style="0" width="8.5748987854251"/>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025" min="1" style="0" width="8.5748987854251"/>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FFFFFF"/>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025" min="1" style="0" width="8.5748987854251"/>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FFFFFF"/>
    <pageSetUpPr fitToPage="false"/>
  </sheetPr>
  <dimension ref="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8.5748987854251"/>
    <col collapsed="false" hidden="false" max="2" min="2" style="0" width="81.6396761133603"/>
    <col collapsed="false" hidden="false" max="1025" min="3" style="0" width="8.5748987854251"/>
  </cols>
  <sheetData>
    <row r="2" customFormat="false" ht="13.3" hidden="false" customHeight="false" outlineLevel="0" collapsed="false">
      <c r="B2" s="0" t="s">
        <v>176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8.5748987854251"/>
    <col collapsed="false" hidden="false" max="2" min="2" style="0" width="33.5587044534413"/>
    <col collapsed="false" hidden="false" max="1025" min="3" style="0" width="8.5748987854251"/>
  </cols>
  <sheetData>
    <row r="3" customFormat="false" ht="13.3" hidden="false" customHeight="false" outlineLevel="0" collapsed="false">
      <c r="B3" s="0" t="s">
        <v>177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B2:D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3.8"/>
  <cols>
    <col collapsed="false" hidden="false" max="1" min="1" style="0" width="4.59109311740891"/>
    <col collapsed="false" hidden="false" max="2" min="2" style="0" width="32.4291497975708"/>
    <col collapsed="false" hidden="false" max="3" min="3" style="0" width="32.7651821862348"/>
    <col collapsed="false" hidden="false" max="4" min="4" style="0" width="27.9595141700405"/>
    <col collapsed="false" hidden="false" max="1025" min="5" style="0" width="8.5748987854251"/>
  </cols>
  <sheetData>
    <row r="2" customFormat="false" ht="13.3" hidden="false" customHeight="false" outlineLevel="0" collapsed="false">
      <c r="B2" s="34" t="s">
        <v>178</v>
      </c>
      <c r="C2" s="34"/>
    </row>
    <row r="3" customFormat="false" ht="13.3" hidden="false" customHeight="false" outlineLevel="0" collapsed="false">
      <c r="B3" s="34" t="s">
        <v>179</v>
      </c>
      <c r="C3" s="34"/>
    </row>
    <row r="4" customFormat="false" ht="13.3" hidden="false" customHeight="false" outlineLevel="0" collapsed="false">
      <c r="B4" s="34"/>
      <c r="C4" s="35" t="s">
        <v>180</v>
      </c>
    </row>
    <row r="5" customFormat="false" ht="13.3" hidden="false" customHeight="false" outlineLevel="0" collapsed="false">
      <c r="B5" s="34"/>
      <c r="C5" s="35" t="s">
        <v>181</v>
      </c>
    </row>
    <row r="6" customFormat="false" ht="14.9" hidden="false" customHeight="false" outlineLevel="0" collapsed="false">
      <c r="B6" s="34"/>
      <c r="C6" s="36" t="s">
        <v>182</v>
      </c>
    </row>
    <row r="7" customFormat="false" ht="13.3" hidden="false" customHeight="false" outlineLevel="0" collapsed="false">
      <c r="B7" s="34"/>
      <c r="C7" s="37" t="s">
        <v>183</v>
      </c>
      <c r="D7" s="38"/>
    </row>
    <row r="8" customFormat="false" ht="14.9" hidden="false" customHeight="false" outlineLevel="0" collapsed="false">
      <c r="B8" s="34"/>
      <c r="C8" s="38"/>
      <c r="D8" s="39" t="s">
        <v>184</v>
      </c>
    </row>
    <row r="9" customFormat="false" ht="13.3" hidden="false" customHeight="false" outlineLevel="0" collapsed="false">
      <c r="B9" s="34"/>
      <c r="C9" s="24" t="s">
        <v>185</v>
      </c>
      <c r="D9" s="24"/>
    </row>
    <row r="10" customFormat="false" ht="13.3" hidden="false" customHeight="false" outlineLevel="0" collapsed="false">
      <c r="B10" s="34"/>
      <c r="C10" s="24"/>
      <c r="D10" s="24" t="s">
        <v>186</v>
      </c>
    </row>
    <row r="11" customFormat="false" ht="13.3" hidden="false" customHeight="false" outlineLevel="0" collapsed="false">
      <c r="B11" s="34"/>
      <c r="C11" s="24"/>
      <c r="D11" s="24" t="s">
        <v>187</v>
      </c>
    </row>
    <row r="12" customFormat="false" ht="13.3" hidden="false" customHeight="false" outlineLevel="0" collapsed="false">
      <c r="B12" s="40"/>
      <c r="C12" s="17"/>
      <c r="D12" s="17"/>
    </row>
    <row r="13" customFormat="false" ht="13.3" hidden="false" customHeight="false" outlineLevel="0" collapsed="false">
      <c r="C13" s="41"/>
      <c r="D13" s="40" t="s">
        <v>188</v>
      </c>
    </row>
    <row r="14" customFormat="false" ht="13.3" hidden="false" customHeight="false" outlineLevel="0" collapsed="false">
      <c r="C14" s="40"/>
      <c r="D14" s="40"/>
    </row>
    <row r="15" customFormat="false" ht="13.3" hidden="false" customHeight="false" outlineLevel="0" collapsed="false">
      <c r="B15" s="41" t="s">
        <v>189</v>
      </c>
      <c r="C15" s="41"/>
    </row>
    <row r="16" customFormat="false" ht="13.3" hidden="false" customHeight="false" outlineLevel="0" collapsed="false">
      <c r="B16" s="41" t="s">
        <v>190</v>
      </c>
      <c r="C16" s="41"/>
    </row>
    <row r="17" customFormat="false" ht="13.3" hidden="false" customHeight="false" outlineLevel="0" collapsed="false">
      <c r="B17" s="41" t="s">
        <v>191</v>
      </c>
      <c r="C17" s="41"/>
    </row>
    <row r="18" customFormat="false" ht="13.3" hidden="false" customHeight="false" outlineLevel="0" collapsed="false">
      <c r="B18" s="41" t="s">
        <v>192</v>
      </c>
      <c r="C18" s="41"/>
    </row>
    <row r="19" customFormat="false" ht="13.3" hidden="false" customHeight="false" outlineLevel="0" collapsed="false">
      <c r="B19" s="41" t="s">
        <v>193</v>
      </c>
      <c r="C19" s="41"/>
    </row>
    <row r="20" customFormat="false" ht="13.3" hidden="false" customHeight="false" outlineLevel="0" collapsed="false">
      <c r="B20" s="6" t="s">
        <v>194</v>
      </c>
      <c r="C20" s="6"/>
    </row>
    <row r="21" customFormat="false" ht="13.3" hidden="false" customHeight="false" outlineLevel="0" collapsed="false">
      <c r="B21" s="6"/>
      <c r="C21" s="6" t="s">
        <v>195</v>
      </c>
    </row>
    <row r="22" customFormat="false" ht="13.3" hidden="false" customHeight="false" outlineLevel="0" collapsed="false">
      <c r="B22" s="6" t="s">
        <v>196</v>
      </c>
      <c r="C22" s="6"/>
    </row>
    <row r="23" customFormat="false" ht="13.3" hidden="false" customHeight="false" outlineLevel="0" collapsed="false">
      <c r="B23" s="6"/>
      <c r="C23" s="6" t="s">
        <v>197</v>
      </c>
    </row>
    <row r="24" customFormat="false" ht="13.3" hidden="false" customHeight="false" outlineLevel="0" collapsed="false">
      <c r="B24" s="6"/>
      <c r="C24" s="6" t="s">
        <v>198</v>
      </c>
    </row>
    <row r="25" customFormat="false" ht="13.3" hidden="false" customHeight="false" outlineLevel="0" collapsed="false">
      <c r="B25" s="6"/>
      <c r="C25" s="6" t="s">
        <v>199</v>
      </c>
    </row>
    <row r="26" customFormat="false" ht="13.3" hidden="false" customHeight="false" outlineLevel="0" collapsed="false">
      <c r="B26" s="6" t="s">
        <v>200</v>
      </c>
      <c r="C26" s="6"/>
    </row>
    <row r="27" customFormat="false" ht="13.3" hidden="false" customHeight="false" outlineLevel="0" collapsed="false">
      <c r="B27" s="0" t="s">
        <v>201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B3:D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8.5748987854251"/>
    <col collapsed="false" hidden="false" max="2" min="2" style="0" width="34.2914979757085"/>
    <col collapsed="false" hidden="false" max="3" min="3" style="0" width="48.4534412955466"/>
    <col collapsed="false" hidden="false" max="1025" min="4" style="0" width="8.5748987854251"/>
  </cols>
  <sheetData>
    <row r="3" customFormat="false" ht="14.9" hidden="false" customHeight="false" outlineLevel="0" collapsed="false">
      <c r="B3" s="42" t="s">
        <v>202</v>
      </c>
      <c r="C3" s="0" t="s">
        <v>203</v>
      </c>
    </row>
    <row r="4" customFormat="false" ht="14.9" hidden="false" customHeight="false" outlineLevel="0" collapsed="false">
      <c r="B4" s="42" t="s">
        <v>204</v>
      </c>
      <c r="C4" s="0" t="s">
        <v>205</v>
      </c>
      <c r="D4" s="40"/>
    </row>
    <row r="5" customFormat="false" ht="14.9" hidden="false" customHeight="false" outlineLevel="0" collapsed="false">
      <c r="B5" s="4" t="s">
        <v>206</v>
      </c>
      <c r="C5" s="4"/>
    </row>
    <row r="6" customFormat="false" ht="14.9" hidden="false" customHeight="false" outlineLevel="0" collapsed="false">
      <c r="B6" s="4"/>
      <c r="C6" s="43" t="s">
        <v>207</v>
      </c>
    </row>
    <row r="7" customFormat="false" ht="14.9" hidden="false" customHeight="false" outlineLevel="0" collapsed="false">
      <c r="B7" s="4"/>
      <c r="C7" s="43" t="s">
        <v>208</v>
      </c>
    </row>
    <row r="8" customFormat="false" ht="14.9" hidden="false" customHeight="false" outlineLevel="0" collapsed="false">
      <c r="B8" s="4" t="s">
        <v>209</v>
      </c>
      <c r="C8" s="4"/>
    </row>
    <row r="9" customFormat="false" ht="14.9" hidden="false" customHeight="false" outlineLevel="0" collapsed="false">
      <c r="B9" s="4"/>
      <c r="C9" s="43" t="s">
        <v>210</v>
      </c>
    </row>
    <row r="10" customFormat="false" ht="14.9" hidden="false" customHeight="false" outlineLevel="0" collapsed="false">
      <c r="B10" s="6" t="s">
        <v>211</v>
      </c>
      <c r="C10" s="6"/>
    </row>
    <row r="11" customFormat="false" ht="14.9" hidden="false" customHeight="false" outlineLevel="0" collapsed="false">
      <c r="B11" s="6"/>
      <c r="C11" s="6" t="s">
        <v>212</v>
      </c>
    </row>
    <row r="12" customFormat="false" ht="14.9" hidden="false" customHeight="false" outlineLevel="0" collapsed="false">
      <c r="B12" s="44" t="s">
        <v>213</v>
      </c>
      <c r="C12" s="45"/>
    </row>
    <row r="13" customFormat="false" ht="14.9" hidden="false" customHeight="false" outlineLevel="0" collapsed="false">
      <c r="B13" s="44" t="s">
        <v>214</v>
      </c>
      <c r="C13" s="45"/>
    </row>
    <row r="14" customFormat="false" ht="14.9" hidden="false" customHeight="false" outlineLevel="0" collapsed="false">
      <c r="B14" s="41" t="s">
        <v>215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B2:E42"/>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5" activeCellId="0" sqref="B15"/>
    </sheetView>
  </sheetViews>
  <sheetFormatPr defaultRowHeight="13.8"/>
  <cols>
    <col collapsed="false" hidden="false" max="1" min="1" style="0" width="2.7085020242915"/>
    <col collapsed="false" hidden="false" max="2" min="2" style="0" width="19.6234817813765"/>
    <col collapsed="false" hidden="false" max="3" min="3" style="0" width="23.336032388664"/>
    <col collapsed="false" hidden="false" max="4" min="4" style="0" width="33.0364372469636"/>
    <col collapsed="false" hidden="false" max="5" min="5" style="0" width="35.6720647773279"/>
    <col collapsed="false" hidden="false" max="1025" min="6" style="0" width="8.5748987854251"/>
  </cols>
  <sheetData>
    <row r="2" customFormat="false" ht="14.9" hidden="false" customHeight="false" outlineLevel="0" collapsed="false">
      <c r="B2" s="0" t="s">
        <v>216</v>
      </c>
      <c r="E2" s="0" t="s">
        <v>217</v>
      </c>
    </row>
    <row r="3" customFormat="false" ht="14.9" hidden="false" customHeight="false" outlineLevel="0" collapsed="false">
      <c r="C3" s="0" t="s">
        <v>218</v>
      </c>
      <c r="E3" s="0" t="s">
        <v>219</v>
      </c>
    </row>
    <row r="4" s="46" customFormat="true" ht="13.3" hidden="false" customHeight="false" outlineLevel="0" collapsed="false"/>
    <row r="5" customFormat="false" ht="91" hidden="false" customHeight="true" outlineLevel="0" collapsed="false">
      <c r="B5" s="47" t="s">
        <v>220</v>
      </c>
    </row>
    <row r="7" customFormat="false" ht="14.9" hidden="false" customHeight="false" outlineLevel="0" collapsed="false">
      <c r="B7" s="48" t="s">
        <v>221</v>
      </c>
      <c r="C7" s="48"/>
      <c r="D7" s="48"/>
      <c r="E7" s="12"/>
    </row>
    <row r="8" customFormat="false" ht="14.9" hidden="false" customHeight="false" outlineLevel="0" collapsed="false">
      <c r="B8" s="48"/>
      <c r="C8" s="48" t="s">
        <v>222</v>
      </c>
      <c r="D8" s="48"/>
      <c r="E8" s="12"/>
    </row>
    <row r="9" customFormat="false" ht="13.3" hidden="false" customHeight="false" outlineLevel="0" collapsed="false">
      <c r="B9" s="48"/>
      <c r="C9" s="48"/>
      <c r="D9" s="48" t="s">
        <v>223</v>
      </c>
      <c r="E9" s="12"/>
    </row>
    <row r="10" customFormat="false" ht="14.9" hidden="false" customHeight="false" outlineLevel="0" collapsed="false">
      <c r="B10" s="48"/>
      <c r="C10" s="48"/>
      <c r="D10" s="48" t="s">
        <v>224</v>
      </c>
      <c r="E10" s="12"/>
    </row>
    <row r="11" customFormat="false" ht="14.9" hidden="false" customHeight="false" outlineLevel="0" collapsed="false">
      <c r="B11" s="48" t="s">
        <v>225</v>
      </c>
      <c r="C11" s="48"/>
      <c r="D11" s="48"/>
      <c r="E11" s="12"/>
    </row>
    <row r="12" customFormat="false" ht="14.9" hidden="false" customHeight="false" outlineLevel="0" collapsed="false">
      <c r="B12" s="48" t="s">
        <v>226</v>
      </c>
      <c r="C12" s="48"/>
      <c r="D12" s="48"/>
      <c r="E12" s="12"/>
    </row>
    <row r="13" customFormat="false" ht="14.9" hidden="false" customHeight="false" outlineLevel="0" collapsed="false">
      <c r="B13" s="48" t="s">
        <v>227</v>
      </c>
      <c r="C13" s="48"/>
      <c r="D13" s="48"/>
      <c r="E13" s="12"/>
    </row>
    <row r="14" customFormat="false" ht="13.3" hidden="false" customHeight="false" outlineLevel="0" collapsed="false">
      <c r="B14" s="49" t="s">
        <v>228</v>
      </c>
      <c r="C14" s="49"/>
      <c r="D14" s="49"/>
      <c r="E14" s="49"/>
    </row>
    <row r="15" customFormat="false" ht="14.9" hidden="false" customHeight="false" outlineLevel="0" collapsed="false">
      <c r="B15" s="49"/>
      <c r="C15" s="49" t="s">
        <v>229</v>
      </c>
      <c r="D15" s="49"/>
      <c r="E15" s="49"/>
    </row>
    <row r="16" customFormat="false" ht="14.9" hidden="false" customHeight="false" outlineLevel="0" collapsed="false">
      <c r="B16" s="49"/>
      <c r="C16" s="49" t="s">
        <v>230</v>
      </c>
      <c r="D16" s="49"/>
      <c r="E16" s="49"/>
    </row>
    <row r="17" customFormat="false" ht="14.9" hidden="false" customHeight="false" outlineLevel="0" collapsed="false">
      <c r="B17" s="49"/>
      <c r="C17" s="49"/>
      <c r="D17" s="49" t="s">
        <v>231</v>
      </c>
      <c r="E17" s="49"/>
    </row>
    <row r="18" customFormat="false" ht="14.9" hidden="false" customHeight="false" outlineLevel="0" collapsed="false">
      <c r="B18" s="49"/>
      <c r="C18" s="49"/>
      <c r="D18" s="49"/>
      <c r="E18" s="50" t="s">
        <v>232</v>
      </c>
    </row>
    <row r="19" customFormat="false" ht="14.9" hidden="false" customHeight="false" outlineLevel="0" collapsed="false">
      <c r="B19" s="49"/>
      <c r="C19" s="49"/>
      <c r="D19" s="49"/>
      <c r="E19" s="50" t="s">
        <v>233</v>
      </c>
    </row>
    <row r="20" customFormat="false" ht="14.9" hidden="false" customHeight="false" outlineLevel="0" collapsed="false">
      <c r="B20" s="49"/>
      <c r="C20" s="49"/>
      <c r="D20" s="49"/>
      <c r="E20" s="50" t="s">
        <v>234</v>
      </c>
    </row>
    <row r="21" customFormat="false" ht="13.3" hidden="false" customHeight="false" outlineLevel="0" collapsed="false">
      <c r="B21" s="51" t="s">
        <v>235</v>
      </c>
      <c r="C21" s="51"/>
      <c r="D21" s="51"/>
      <c r="E21" s="12"/>
    </row>
    <row r="22" customFormat="false" ht="14.9" hidden="false" customHeight="false" outlineLevel="0" collapsed="false">
      <c r="B22" s="51"/>
      <c r="C22" s="52" t="s">
        <v>236</v>
      </c>
      <c r="D22" s="52"/>
      <c r="E22" s="12"/>
    </row>
    <row r="23" customFormat="false" ht="13.3" hidden="false" customHeight="false" outlineLevel="0" collapsed="false">
      <c r="B23" s="51"/>
      <c r="C23" s="52"/>
      <c r="D23" s="52" t="s">
        <v>237</v>
      </c>
      <c r="E23" s="12"/>
    </row>
    <row r="24" customFormat="false" ht="14.9" hidden="false" customHeight="false" outlineLevel="0" collapsed="false">
      <c r="B24" s="51"/>
      <c r="C24" s="49" t="s">
        <v>238</v>
      </c>
      <c r="D24" s="49" t="s">
        <v>239</v>
      </c>
      <c r="E24" s="12"/>
    </row>
    <row r="25" customFormat="false" ht="14.9" hidden="false" customHeight="false" outlineLevel="0" collapsed="false">
      <c r="B25" s="51"/>
      <c r="C25" s="49"/>
      <c r="D25" s="49" t="s">
        <v>240</v>
      </c>
      <c r="E25" s="12"/>
    </row>
    <row r="26" customFormat="false" ht="14.9" hidden="false" customHeight="false" outlineLevel="0" collapsed="false">
      <c r="B26" s="51"/>
      <c r="C26" s="53" t="s">
        <v>241</v>
      </c>
      <c r="D26" s="53"/>
      <c r="E26" s="12"/>
    </row>
    <row r="27" customFormat="false" ht="14.9" hidden="false" customHeight="false" outlineLevel="0" collapsed="false">
      <c r="B27" s="51"/>
      <c r="C27" s="53"/>
      <c r="D27" s="53" t="s">
        <v>242</v>
      </c>
      <c r="E27" s="12"/>
    </row>
    <row r="28" customFormat="false" ht="14.9" hidden="false" customHeight="false" outlineLevel="0" collapsed="false">
      <c r="B28" s="51"/>
      <c r="C28" s="51" t="s">
        <v>243</v>
      </c>
      <c r="D28" s="51"/>
      <c r="E28" s="12"/>
    </row>
    <row r="29" customFormat="false" ht="14.9" hidden="false" customHeight="false" outlineLevel="0" collapsed="false">
      <c r="B29" s="51"/>
      <c r="C29" s="51"/>
      <c r="D29" s="51" t="s">
        <v>244</v>
      </c>
      <c r="E29" s="12"/>
    </row>
    <row r="30" customFormat="false" ht="14.9" hidden="false" customHeight="false" outlineLevel="0" collapsed="false">
      <c r="B30" s="54" t="s">
        <v>245</v>
      </c>
      <c r="C30" s="54"/>
      <c r="D30" s="54"/>
      <c r="E30" s="12"/>
    </row>
    <row r="31" customFormat="false" ht="14.9" hidden="false" customHeight="false" outlineLevel="0" collapsed="false">
      <c r="B31" s="54"/>
      <c r="C31" s="54" t="s">
        <v>246</v>
      </c>
      <c r="D31" s="54"/>
      <c r="E31" s="12"/>
    </row>
    <row r="32" customFormat="false" ht="14.9" hidden="false" customHeight="false" outlineLevel="0" collapsed="false">
      <c r="B32" s="54"/>
      <c r="C32" s="54" t="s">
        <v>247</v>
      </c>
      <c r="D32" s="54"/>
      <c r="E32" s="12"/>
    </row>
    <row r="33" customFormat="false" ht="14.9" hidden="false" customHeight="false" outlineLevel="0" collapsed="false">
      <c r="B33" s="54"/>
      <c r="C33" s="54"/>
      <c r="D33" s="54" t="s">
        <v>248</v>
      </c>
      <c r="E33" s="12" t="s">
        <v>249</v>
      </c>
    </row>
    <row r="34" customFormat="false" ht="14.9" hidden="false" customHeight="false" outlineLevel="0" collapsed="false">
      <c r="B34" s="54"/>
      <c r="C34" s="54"/>
      <c r="D34" s="54" t="s">
        <v>250</v>
      </c>
      <c r="E34" s="12" t="s">
        <v>251</v>
      </c>
    </row>
    <row r="35" customFormat="false" ht="14.9" hidden="false" customHeight="false" outlineLevel="0" collapsed="false">
      <c r="B35" s="54"/>
      <c r="C35" s="54"/>
      <c r="D35" s="54" t="s">
        <v>252</v>
      </c>
      <c r="E35" s="12" t="s">
        <v>253</v>
      </c>
    </row>
    <row r="36" customFormat="false" ht="14.9" hidden="false" customHeight="false" outlineLevel="0" collapsed="false">
      <c r="B36" s="54"/>
      <c r="C36" s="54"/>
      <c r="D36" s="55" t="s">
        <v>254</v>
      </c>
      <c r="E36" s="12" t="s">
        <v>255</v>
      </c>
    </row>
    <row r="37" customFormat="false" ht="14.9" hidden="false" customHeight="false" outlineLevel="0" collapsed="false">
      <c r="B37" s="54"/>
      <c r="C37" s="54"/>
      <c r="D37" s="54" t="s">
        <v>256</v>
      </c>
      <c r="E37" s="12" t="s">
        <v>257</v>
      </c>
    </row>
    <row r="38" customFormat="false" ht="14.9" hidden="false" customHeight="false" outlineLevel="0" collapsed="false">
      <c r="B38" s="54"/>
      <c r="C38" s="54"/>
      <c r="D38" s="55" t="s">
        <v>258</v>
      </c>
      <c r="E38" s="12" t="s">
        <v>259</v>
      </c>
    </row>
    <row r="39" customFormat="false" ht="14.9" hidden="false" customHeight="false" outlineLevel="0" collapsed="false">
      <c r="B39" s="54"/>
      <c r="C39" s="54"/>
      <c r="D39" s="55" t="s">
        <v>260</v>
      </c>
      <c r="E39" s="12" t="s">
        <v>261</v>
      </c>
    </row>
    <row r="40" customFormat="false" ht="14.9" hidden="false" customHeight="false" outlineLevel="0" collapsed="false">
      <c r="B40" s="54"/>
      <c r="C40" s="54"/>
      <c r="D40" s="54" t="s">
        <v>262</v>
      </c>
      <c r="E40" s="12" t="s">
        <v>263</v>
      </c>
    </row>
    <row r="41" customFormat="false" ht="14.9" hidden="false" customHeight="false" outlineLevel="0" collapsed="false">
      <c r="B41" s="54"/>
      <c r="C41" s="54"/>
      <c r="D41" s="54" t="s">
        <v>264</v>
      </c>
      <c r="E41" s="12"/>
    </row>
    <row r="42" customFormat="false" ht="14.9" hidden="false" customHeight="false" outlineLevel="0" collapsed="false">
      <c r="B42" s="4" t="s">
        <v>265</v>
      </c>
      <c r="C42" s="4"/>
      <c r="D42" s="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B1:H71"/>
  <sheetViews>
    <sheetView windowProtection="false"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B50" activeCellId="0" sqref="B50"/>
    </sheetView>
  </sheetViews>
  <sheetFormatPr defaultRowHeight="13.8"/>
  <cols>
    <col collapsed="false" hidden="false" max="1" min="1" style="0" width="4.07692307692308"/>
    <col collapsed="false" hidden="false" max="2" min="2" style="20" width="31.4291497975708"/>
    <col collapsed="false" hidden="false" max="3" min="3" style="0" width="26.8785425101215"/>
    <col collapsed="false" hidden="false" max="4" min="4" style="0" width="25.080971659919"/>
    <col collapsed="false" hidden="false" max="5" min="5" style="0" width="22.7449392712551"/>
    <col collapsed="false" hidden="false" max="6" min="6" style="0" width="19.7651821862348"/>
    <col collapsed="false" hidden="false" max="8" min="7" style="0" width="12.919028340081"/>
    <col collapsed="false" hidden="false" max="1025" min="9" style="0" width="8.5748987854251"/>
  </cols>
  <sheetData>
    <row r="1" customFormat="false" ht="13.3" hidden="false" customHeight="false" outlineLevel="0" collapsed="false">
      <c r="B1" s="0"/>
      <c r="E1" s="17"/>
      <c r="F1" s="17"/>
      <c r="G1" s="17"/>
      <c r="H1" s="17"/>
    </row>
    <row r="2" customFormat="false" ht="14.9" hidden="false" customHeight="false" outlineLevel="0" collapsed="false">
      <c r="B2" s="20" t="s">
        <v>266</v>
      </c>
      <c r="C2" s="27" t="s">
        <v>267</v>
      </c>
      <c r="D2" s="27" t="s">
        <v>268</v>
      </c>
      <c r="E2" s="31"/>
      <c r="F2" s="31"/>
      <c r="G2" s="31"/>
      <c r="H2" s="31"/>
    </row>
    <row r="3" customFormat="false" ht="13.3" hidden="false" customHeight="false" outlineLevel="0" collapsed="false">
      <c r="B3" s="0"/>
      <c r="C3" s="27"/>
      <c r="D3" s="27"/>
      <c r="E3" s="56" t="s">
        <v>269</v>
      </c>
      <c r="F3" s="31"/>
      <c r="G3" s="31"/>
      <c r="H3" s="31"/>
    </row>
    <row r="4" customFormat="false" ht="13.3" hidden="false" customHeight="false" outlineLevel="0" collapsed="false">
      <c r="B4" s="0"/>
      <c r="C4" s="27"/>
      <c r="D4" s="27" t="s">
        <v>270</v>
      </c>
      <c r="E4" s="57"/>
      <c r="F4" s="57"/>
      <c r="G4" s="57"/>
      <c r="H4" s="57"/>
    </row>
    <row r="5" customFormat="false" ht="13.3" hidden="false" customHeight="false" outlineLevel="0" collapsed="false">
      <c r="B5" s="0"/>
      <c r="C5" s="27"/>
      <c r="D5" s="27"/>
      <c r="E5" s="58" t="s">
        <v>271</v>
      </c>
      <c r="F5" s="57"/>
      <c r="G5" s="57"/>
      <c r="H5" s="57"/>
    </row>
    <row r="6" customFormat="false" ht="13.3" hidden="false" customHeight="false" outlineLevel="0" collapsed="false">
      <c r="B6" s="0"/>
      <c r="C6" s="27"/>
      <c r="D6" s="27"/>
      <c r="E6" s="57"/>
      <c r="F6" s="57" t="s">
        <v>272</v>
      </c>
      <c r="G6" s="57"/>
      <c r="H6" s="57"/>
    </row>
    <row r="7" customFormat="false" ht="13.3" hidden="false" customHeight="false" outlineLevel="0" collapsed="false">
      <c r="B7" s="0"/>
      <c r="C7" s="27"/>
      <c r="D7" s="27"/>
      <c r="E7" s="57"/>
      <c r="F7" s="57" t="s">
        <v>273</v>
      </c>
      <c r="G7" s="57"/>
      <c r="H7" s="57"/>
    </row>
    <row r="8" customFormat="false" ht="13.3" hidden="false" customHeight="false" outlineLevel="0" collapsed="false">
      <c r="B8" s="0"/>
      <c r="C8" s="27"/>
      <c r="D8" s="27"/>
      <c r="E8" s="57"/>
      <c r="F8" s="57"/>
      <c r="G8" s="57" t="s">
        <v>274</v>
      </c>
      <c r="H8" s="57"/>
    </row>
    <row r="9" customFormat="false" ht="13.3" hidden="false" customHeight="false" outlineLevel="0" collapsed="false">
      <c r="B9" s="0"/>
      <c r="C9" s="27"/>
      <c r="D9" s="27"/>
      <c r="E9" s="57"/>
      <c r="F9" s="57"/>
      <c r="G9" s="57"/>
      <c r="H9" s="58" t="s">
        <v>275</v>
      </c>
    </row>
    <row r="10" customFormat="false" ht="13.3" hidden="false" customHeight="false" outlineLevel="0" collapsed="false">
      <c r="B10" s="0"/>
      <c r="C10" s="27"/>
      <c r="D10" s="27"/>
      <c r="E10" s="56" t="s">
        <v>276</v>
      </c>
      <c r="F10" s="31"/>
      <c r="G10" s="31"/>
      <c r="H10" s="31"/>
    </row>
    <row r="11" customFormat="false" ht="13.3" hidden="false" customHeight="false" outlineLevel="0" collapsed="false">
      <c r="B11" s="0"/>
      <c r="C11" s="27"/>
      <c r="D11" s="27"/>
      <c r="E11" s="31"/>
      <c r="F11" s="31" t="s">
        <v>277</v>
      </c>
      <c r="G11" s="31"/>
      <c r="H11" s="31"/>
    </row>
    <row r="12" customFormat="false" ht="13.3" hidden="false" customHeight="false" outlineLevel="0" collapsed="false">
      <c r="B12" s="0"/>
      <c r="C12" s="59" t="s">
        <v>278</v>
      </c>
      <c r="D12" s="59"/>
    </row>
    <row r="13" customFormat="false" ht="13.3" hidden="false" customHeight="false" outlineLevel="0" collapsed="false">
      <c r="B13" s="0"/>
      <c r="C13" s="59"/>
      <c r="D13" s="59" t="s">
        <v>279</v>
      </c>
    </row>
    <row r="14" customFormat="false" ht="13.3" hidden="false" customHeight="false" outlineLevel="0" collapsed="false">
      <c r="B14" s="0"/>
      <c r="C14" s="59"/>
      <c r="D14" s="59" t="s">
        <v>280</v>
      </c>
    </row>
    <row r="15" customFormat="false" ht="13.3" hidden="false" customHeight="false" outlineLevel="0" collapsed="false">
      <c r="B15" s="0"/>
      <c r="C15" s="59"/>
      <c r="D15" s="59" t="s">
        <v>281</v>
      </c>
    </row>
    <row r="16" customFormat="false" ht="13.3" hidden="false" customHeight="false" outlineLevel="0" collapsed="false">
      <c r="B16" s="0"/>
      <c r="C16" s="60" t="s">
        <v>282</v>
      </c>
      <c r="D16" s="61"/>
    </row>
    <row r="17" customFormat="false" ht="13.3" hidden="false" customHeight="false" outlineLevel="0" collapsed="false">
      <c r="B17" s="62"/>
      <c r="C17" s="63" t="s">
        <v>283</v>
      </c>
      <c r="D17" s="63"/>
      <c r="E17" s="63"/>
      <c r="F17" s="0" t="s">
        <v>284</v>
      </c>
    </row>
    <row r="18" customFormat="false" ht="41.75" hidden="false" customHeight="false" outlineLevel="0" collapsed="false">
      <c r="B18" s="62" t="s">
        <v>285</v>
      </c>
      <c r="C18" s="63"/>
      <c r="D18" s="64" t="s">
        <v>286</v>
      </c>
      <c r="E18" s="63"/>
    </row>
    <row r="19" customFormat="false" ht="13.3" hidden="false" customHeight="false" outlineLevel="0" collapsed="false">
      <c r="B19" s="62"/>
      <c r="C19" s="63" t="s">
        <v>287</v>
      </c>
      <c r="D19" s="63"/>
      <c r="E19" s="63"/>
    </row>
    <row r="20" customFormat="false" ht="13.3" hidden="false" customHeight="false" outlineLevel="0" collapsed="false">
      <c r="B20" s="62"/>
      <c r="C20" s="63"/>
      <c r="D20" s="63" t="s">
        <v>288</v>
      </c>
      <c r="E20" s="63"/>
    </row>
    <row r="21" customFormat="false" ht="13.3" hidden="false" customHeight="false" outlineLevel="0" collapsed="false">
      <c r="B21" s="62"/>
      <c r="C21" s="63"/>
      <c r="D21" s="63"/>
      <c r="E21" s="65" t="s">
        <v>289</v>
      </c>
    </row>
    <row r="22" customFormat="false" ht="13.3" hidden="false" customHeight="false" outlineLevel="0" collapsed="false">
      <c r="B22" s="62"/>
      <c r="C22" s="63" t="s">
        <v>290</v>
      </c>
      <c r="D22" s="63"/>
      <c r="E22" s="63"/>
    </row>
    <row r="23" customFormat="false" ht="13.3" hidden="false" customHeight="false" outlineLevel="0" collapsed="false">
      <c r="B23" s="62"/>
      <c r="C23" s="63"/>
      <c r="D23" s="63" t="s">
        <v>291</v>
      </c>
      <c r="E23" s="63"/>
    </row>
    <row r="24" customFormat="false" ht="13.3" hidden="false" customHeight="false" outlineLevel="0" collapsed="false">
      <c r="B24" s="62"/>
      <c r="C24" s="63"/>
      <c r="D24" s="63"/>
      <c r="E24" s="65" t="s">
        <v>292</v>
      </c>
    </row>
    <row r="25" customFormat="false" ht="13.3" hidden="false" customHeight="false" outlineLevel="0" collapsed="false">
      <c r="B25" s="62"/>
      <c r="C25" s="63" t="s">
        <v>282</v>
      </c>
      <c r="D25" s="63"/>
      <c r="E25" s="63"/>
    </row>
    <row r="26" customFormat="false" ht="28.35" hidden="false" customHeight="false" outlineLevel="0" collapsed="false">
      <c r="B26" s="62" t="s">
        <v>293</v>
      </c>
      <c r="C26" s="63"/>
      <c r="D26" s="65" t="s">
        <v>294</v>
      </c>
      <c r="E26" s="63"/>
    </row>
    <row r="27" customFormat="false" ht="13.3" hidden="false" customHeight="false" outlineLevel="0" collapsed="false">
      <c r="B27" s="0"/>
      <c r="C27" s="66" t="s">
        <v>295</v>
      </c>
      <c r="D27" s="66"/>
      <c r="E27" s="66"/>
    </row>
    <row r="28" customFormat="false" ht="13.3" hidden="false" customHeight="false" outlineLevel="0" collapsed="false">
      <c r="B28" s="0"/>
      <c r="C28" s="66"/>
      <c r="D28" s="66" t="s">
        <v>296</v>
      </c>
      <c r="E28" s="66"/>
    </row>
    <row r="29" customFormat="false" ht="13.3" hidden="false" customHeight="false" outlineLevel="0" collapsed="false">
      <c r="B29" s="0"/>
      <c r="C29" s="66"/>
      <c r="D29" s="66"/>
      <c r="E29" s="66" t="s">
        <v>297</v>
      </c>
    </row>
    <row r="30" customFormat="false" ht="13.3" hidden="false" customHeight="false" outlineLevel="0" collapsed="false">
      <c r="B30" s="0"/>
      <c r="C30" s="66"/>
      <c r="D30" s="66"/>
      <c r="E30" s="67" t="s">
        <v>298</v>
      </c>
    </row>
    <row r="31" customFormat="false" ht="13.3" hidden="false" customHeight="false" outlineLevel="0" collapsed="false">
      <c r="B31" s="0"/>
      <c r="C31" s="66" t="s">
        <v>299</v>
      </c>
      <c r="D31" s="66"/>
      <c r="E31" s="66"/>
    </row>
    <row r="32" customFormat="false" ht="13.3" hidden="false" customHeight="false" outlineLevel="0" collapsed="false">
      <c r="B32" s="0"/>
      <c r="C32" s="68" t="s">
        <v>300</v>
      </c>
    </row>
    <row r="33" customFormat="false" ht="13.3" hidden="false" customHeight="false" outlineLevel="0" collapsed="false">
      <c r="B33" s="0"/>
      <c r="C33" s="68" t="s">
        <v>301</v>
      </c>
    </row>
    <row r="34" customFormat="false" ht="13.3" hidden="false" customHeight="false" outlineLevel="0" collapsed="false">
      <c r="B34" s="0"/>
      <c r="C34" s="68" t="s">
        <v>302</v>
      </c>
    </row>
    <row r="35" customFormat="false" ht="13.3" hidden="false" customHeight="false" outlineLevel="0" collapsed="false">
      <c r="B35" s="0"/>
      <c r="C35" s="69" t="s">
        <v>303</v>
      </c>
    </row>
    <row r="36" customFormat="false" ht="13.3" hidden="false" customHeight="false" outlineLevel="0" collapsed="false">
      <c r="B36" s="0"/>
      <c r="C36" s="68" t="s">
        <v>304</v>
      </c>
    </row>
    <row r="37" customFormat="false" ht="13.8" hidden="false" customHeight="false" outlineLevel="0" collapsed="false">
      <c r="B37" s="0"/>
    </row>
    <row r="38" customFormat="false" ht="68.65" hidden="false" customHeight="false" outlineLevel="0" collapsed="false">
      <c r="B38" s="20" t="s">
        <v>305</v>
      </c>
      <c r="C38" s="16" t="s">
        <v>306</v>
      </c>
    </row>
    <row r="39" customFormat="false" ht="95.5" hidden="false" customHeight="false" outlineLevel="0" collapsed="false">
      <c r="B39" s="20" t="s">
        <v>307</v>
      </c>
      <c r="C39" s="16" t="s">
        <v>308</v>
      </c>
    </row>
    <row r="40" customFormat="false" ht="13.8" hidden="false" customHeight="false" outlineLevel="0" collapsed="false">
      <c r="B40" s="0"/>
    </row>
    <row r="41" customFormat="false" ht="14.9" hidden="false" customHeight="false" outlineLevel="0" collapsed="false">
      <c r="B41" s="70" t="s">
        <v>309</v>
      </c>
      <c r="C41" s="71" t="s">
        <v>310</v>
      </c>
      <c r="D41" s="72"/>
      <c r="E41" s="72"/>
      <c r="F41" s="17"/>
      <c r="G41" s="17"/>
    </row>
    <row r="42" customFormat="false" ht="41.75" hidden="false" customHeight="false" outlineLevel="0" collapsed="false">
      <c r="B42" s="73" t="s">
        <v>311</v>
      </c>
      <c r="C42" s="73" t="s">
        <v>312</v>
      </c>
      <c r="D42" s="74" t="s">
        <v>313</v>
      </c>
      <c r="E42" s="72"/>
      <c r="F42" s="75"/>
      <c r="G42" s="17"/>
    </row>
    <row r="43" customFormat="false" ht="55.2" hidden="false" customHeight="false" outlineLevel="0" collapsed="false">
      <c r="B43" s="73" t="s">
        <v>314</v>
      </c>
      <c r="C43" s="74" t="s">
        <v>312</v>
      </c>
      <c r="D43" s="74" t="s">
        <v>315</v>
      </c>
      <c r="E43" s="72"/>
      <c r="F43" s="17"/>
      <c r="G43" s="17"/>
    </row>
    <row r="44" customFormat="false" ht="55.2" hidden="false" customHeight="false" outlineLevel="0" collapsed="false">
      <c r="B44" s="73" t="s">
        <v>316</v>
      </c>
      <c r="C44" s="73" t="s">
        <v>312</v>
      </c>
      <c r="D44" s="74" t="s">
        <v>317</v>
      </c>
      <c r="E44" s="72"/>
      <c r="F44" s="17"/>
      <c r="G44" s="17"/>
    </row>
    <row r="45" customFormat="false" ht="15.7" hidden="false" customHeight="false" outlineLevel="0" collapsed="false">
      <c r="B45" s="76" t="s">
        <v>318</v>
      </c>
      <c r="C45" s="17"/>
      <c r="D45" s="17"/>
      <c r="E45" s="17"/>
      <c r="F45" s="17"/>
      <c r="G45" s="17"/>
    </row>
    <row r="46" customFormat="false" ht="28.35" hidden="false" customHeight="false" outlineLevel="0" collapsed="false">
      <c r="B46" s="77" t="s">
        <v>319</v>
      </c>
      <c r="C46" s="77" t="s">
        <v>320</v>
      </c>
      <c r="D46" s="77" t="s">
        <v>321</v>
      </c>
      <c r="E46" s="72" t="s">
        <v>322</v>
      </c>
      <c r="F46" s="17"/>
      <c r="G46" s="17"/>
    </row>
    <row r="47" customFormat="false" ht="28.35" hidden="false" customHeight="false" outlineLevel="0" collapsed="false">
      <c r="B47" s="71" t="s">
        <v>323</v>
      </c>
      <c r="C47" s="71" t="s">
        <v>320</v>
      </c>
      <c r="D47" s="72" t="s">
        <v>324</v>
      </c>
      <c r="E47" s="72" t="s">
        <v>325</v>
      </c>
      <c r="F47" s="17"/>
      <c r="G47" s="17"/>
    </row>
    <row r="48" customFormat="false" ht="28.35" hidden="false" customHeight="false" outlineLevel="0" collapsed="false">
      <c r="B48" s="71" t="s">
        <v>326</v>
      </c>
      <c r="C48" s="71" t="s">
        <v>327</v>
      </c>
      <c r="D48" s="72" t="s">
        <v>328</v>
      </c>
      <c r="E48" s="72" t="s">
        <v>329</v>
      </c>
      <c r="F48" s="17"/>
      <c r="G48" s="17"/>
    </row>
    <row r="49" customFormat="false" ht="14.9" hidden="false" customHeight="false" outlineLevel="0" collapsed="false">
      <c r="B49" s="71" t="s">
        <v>330</v>
      </c>
      <c r="C49" s="72"/>
      <c r="D49" s="72" t="s">
        <v>331</v>
      </c>
      <c r="E49" s="72"/>
      <c r="F49" s="17"/>
      <c r="G49" s="17"/>
    </row>
    <row r="50" customFormat="false" ht="15.7" hidden="false" customHeight="false" outlineLevel="0" collapsed="false">
      <c r="B50" s="76" t="s">
        <v>332</v>
      </c>
      <c r="C50" s="17"/>
      <c r="D50" s="17"/>
      <c r="E50" s="17"/>
      <c r="F50" s="17"/>
      <c r="G50" s="17"/>
    </row>
    <row r="51" customFormat="false" ht="28.35" hidden="false" customHeight="false" outlineLevel="0" collapsed="false">
      <c r="B51" s="71" t="s">
        <v>333</v>
      </c>
      <c r="C51" s="71" t="s">
        <v>334</v>
      </c>
      <c r="D51" s="72" t="s">
        <v>335</v>
      </c>
      <c r="E51" s="72"/>
      <c r="F51" s="17"/>
      <c r="G51" s="17"/>
    </row>
    <row r="52" customFormat="false" ht="14.9" hidden="false" customHeight="false" outlineLevel="0" collapsed="false">
      <c r="B52" s="71" t="s">
        <v>336</v>
      </c>
      <c r="C52" s="72" t="s">
        <v>337</v>
      </c>
      <c r="D52" s="72" t="s">
        <v>338</v>
      </c>
      <c r="E52" s="72"/>
      <c r="F52" s="17"/>
      <c r="G52" s="17"/>
    </row>
    <row r="53" customFormat="false" ht="15.7" hidden="false" customHeight="false" outlineLevel="0" collapsed="false">
      <c r="B53" s="76" t="s">
        <v>339</v>
      </c>
      <c r="C53" s="17"/>
      <c r="D53" s="17"/>
      <c r="E53" s="17"/>
      <c r="F53" s="17"/>
      <c r="G53" s="17"/>
    </row>
    <row r="54" customFormat="false" ht="95.5" hidden="false" customHeight="false" outlineLevel="0" collapsed="false">
      <c r="B54" s="78" t="s">
        <v>340</v>
      </c>
      <c r="C54" s="79" t="s">
        <v>341</v>
      </c>
      <c r="D54" s="80" t="s">
        <v>342</v>
      </c>
      <c r="E54" s="81"/>
      <c r="F54" s="17"/>
      <c r="G54" s="17"/>
    </row>
    <row r="55" customFormat="false" ht="14.9" hidden="false" customHeight="false" outlineLevel="0" collapsed="false">
      <c r="B55" s="79" t="s">
        <v>343</v>
      </c>
      <c r="C55" s="81"/>
      <c r="D55" s="80"/>
      <c r="E55" s="80" t="s">
        <v>344</v>
      </c>
      <c r="F55" s="17"/>
      <c r="G55" s="17"/>
    </row>
    <row r="56" customFormat="false" ht="122.35" hidden="false" customHeight="false" outlineLevel="0" collapsed="false">
      <c r="B56" s="78" t="s">
        <v>345</v>
      </c>
      <c r="C56" s="79" t="s">
        <v>346</v>
      </c>
      <c r="D56" s="80" t="s">
        <v>347</v>
      </c>
      <c r="E56" s="81"/>
      <c r="F56" s="17"/>
      <c r="G56" s="17"/>
    </row>
    <row r="57" customFormat="false" ht="15.7" hidden="false" customHeight="false" outlineLevel="0" collapsed="false">
      <c r="B57" s="76" t="s">
        <v>348</v>
      </c>
      <c r="C57" s="17"/>
      <c r="D57" s="17"/>
      <c r="E57" s="17"/>
      <c r="F57" s="17"/>
      <c r="G57" s="17"/>
    </row>
    <row r="58" customFormat="false" ht="41.75" hidden="false" customHeight="false" outlineLevel="0" collapsed="false">
      <c r="B58" s="82" t="s">
        <v>349</v>
      </c>
      <c r="C58" s="83" t="s">
        <v>350</v>
      </c>
      <c r="D58" s="84" t="s">
        <v>351</v>
      </c>
      <c r="E58" s="83"/>
      <c r="F58" s="17"/>
    </row>
    <row r="59" customFormat="false" ht="41.75" hidden="false" customHeight="false" outlineLevel="0" collapsed="false">
      <c r="B59" s="82" t="s">
        <v>352</v>
      </c>
      <c r="C59" s="83" t="s">
        <v>353</v>
      </c>
      <c r="D59" s="84"/>
      <c r="E59" s="85" t="s">
        <v>354</v>
      </c>
      <c r="F59" s="17"/>
    </row>
    <row r="60" customFormat="false" ht="14.9" hidden="false" customHeight="false" outlineLevel="0" collapsed="false">
      <c r="B60" s="82" t="s">
        <v>355</v>
      </c>
      <c r="C60" s="83"/>
      <c r="D60" s="84"/>
      <c r="E60" s="84" t="s">
        <v>356</v>
      </c>
      <c r="F60" s="17"/>
    </row>
    <row r="61" customFormat="false" ht="28.35" hidden="false" customHeight="false" outlineLevel="0" collapsed="false">
      <c r="B61" s="82" t="s">
        <v>357</v>
      </c>
      <c r="C61" s="83"/>
      <c r="D61" s="84"/>
      <c r="E61" s="84" t="s">
        <v>358</v>
      </c>
      <c r="F61" s="17"/>
    </row>
    <row r="62" customFormat="false" ht="41.75" hidden="false" customHeight="false" outlineLevel="0" collapsed="false">
      <c r="B62" s="82" t="s">
        <v>359</v>
      </c>
      <c r="C62" s="83"/>
      <c r="D62" s="84"/>
      <c r="E62" s="84"/>
      <c r="F62" s="85" t="s">
        <v>360</v>
      </c>
    </row>
    <row r="63" customFormat="false" ht="13.3" hidden="false" customHeight="false" outlineLevel="0" collapsed="false">
      <c r="B63" s="82"/>
      <c r="C63" s="83"/>
      <c r="D63" s="84"/>
      <c r="E63" s="84" t="s">
        <v>361</v>
      </c>
      <c r="F63" s="84"/>
    </row>
    <row r="64" customFormat="false" ht="28.35" hidden="false" customHeight="false" outlineLevel="0" collapsed="false">
      <c r="B64" s="82" t="s">
        <v>362</v>
      </c>
      <c r="C64" s="86" t="s">
        <v>363</v>
      </c>
      <c r="D64" s="84"/>
      <c r="E64" s="83"/>
      <c r="F64" s="84" t="s">
        <v>364</v>
      </c>
    </row>
    <row r="65" customFormat="false" ht="41.75" hidden="false" customHeight="false" outlineLevel="0" collapsed="false">
      <c r="B65" s="82" t="s">
        <v>362</v>
      </c>
      <c r="C65" s="82" t="s">
        <v>365</v>
      </c>
      <c r="D65" s="84"/>
      <c r="E65" s="83"/>
      <c r="F65" s="83"/>
      <c r="G65" s="85" t="s">
        <v>366</v>
      </c>
    </row>
    <row r="66" customFormat="false" ht="28.35" hidden="false" customHeight="false" outlineLevel="0" collapsed="false">
      <c r="B66" s="70" t="s">
        <v>367</v>
      </c>
      <c r="C66" s="71" t="s">
        <v>368</v>
      </c>
      <c r="D66" s="87" t="s">
        <v>369</v>
      </c>
      <c r="E66" s="88"/>
      <c r="F66" s="87"/>
    </row>
    <row r="67" customFormat="false" ht="41.75" hidden="false" customHeight="false" outlineLevel="0" collapsed="false">
      <c r="B67" s="70" t="s">
        <v>370</v>
      </c>
      <c r="C67" s="72"/>
      <c r="D67" s="89" t="s">
        <v>371</v>
      </c>
      <c r="E67" s="90"/>
      <c r="F67" s="91"/>
    </row>
    <row r="68" customFormat="false" ht="13.3" hidden="false" customHeight="false" outlineLevel="0" collapsed="false">
      <c r="B68" s="70"/>
      <c r="C68" s="72"/>
      <c r="D68" s="89"/>
      <c r="E68" s="89" t="s">
        <v>372</v>
      </c>
      <c r="F68" s="91"/>
      <c r="G68" s="17"/>
    </row>
    <row r="69" customFormat="false" ht="55.2" hidden="false" customHeight="false" outlineLevel="0" collapsed="false">
      <c r="B69" s="92" t="s">
        <v>373</v>
      </c>
      <c r="C69" s="93" t="s">
        <v>374</v>
      </c>
      <c r="D69" s="94" t="s">
        <v>375</v>
      </c>
      <c r="E69" s="72"/>
      <c r="F69" s="17"/>
      <c r="G69" s="17"/>
    </row>
    <row r="70" customFormat="false" ht="14.9" hidden="false" customHeight="false" outlineLevel="0" collapsed="false">
      <c r="B70" s="20" t="s">
        <v>376</v>
      </c>
      <c r="C70" s="75" t="s">
        <v>377</v>
      </c>
      <c r="D70" s="17"/>
      <c r="E70" s="17"/>
      <c r="F70" s="17"/>
      <c r="G70" s="17"/>
    </row>
    <row r="71" customFormat="false" ht="13.3" hidden="false" customHeight="false" outlineLevel="0" collapsed="false">
      <c r="C71" s="17"/>
      <c r="D71" s="75" t="s">
        <v>378</v>
      </c>
      <c r="E71" s="17"/>
      <c r="F71" s="75"/>
      <c r="G71" s="1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A2: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3.8"/>
  <cols>
    <col collapsed="false" hidden="false" max="1" min="1" style="0" width="35.2267206477733"/>
    <col collapsed="false" hidden="false" max="2" min="2" style="0" width="25.2024291497976"/>
    <col collapsed="false" hidden="false" max="3" min="3" style="0" width="22.3724696356275"/>
    <col collapsed="false" hidden="false" max="4" min="4" style="0" width="13.0404858299595"/>
    <col collapsed="false" hidden="false" max="1025" min="5" style="0" width="8.5748987854251"/>
  </cols>
  <sheetData>
    <row r="2" customFormat="false" ht="14.9" hidden="false" customHeight="false" outlineLevel="0" collapsed="false">
      <c r="A2" s="0" t="s">
        <v>379</v>
      </c>
      <c r="B2" s="23" t="s">
        <v>380</v>
      </c>
    </row>
    <row r="3" customFormat="false" ht="13.3" hidden="false" customHeight="false" outlineLevel="0" collapsed="false">
      <c r="B3" s="23"/>
    </row>
    <row r="4" customFormat="false" ht="14.9" hidden="false" customHeight="false" outlineLevel="0" collapsed="false">
      <c r="B4" s="23" t="s">
        <v>381</v>
      </c>
    </row>
    <row r="5" customFormat="false" ht="14.9" hidden="false" customHeight="false" outlineLevel="0" collapsed="false">
      <c r="C5" s="23" t="s">
        <v>382</v>
      </c>
    </row>
    <row r="6" customFormat="false" ht="24.6" hidden="false" customHeight="false" outlineLevel="0" collapsed="false">
      <c r="B6" s="95" t="s">
        <v>383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A1:K31"/>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36" activeCellId="0" sqref="D36"/>
    </sheetView>
  </sheetViews>
  <sheetFormatPr defaultRowHeight="13.8"/>
  <cols>
    <col collapsed="false" hidden="false" max="1" min="1" style="0" width="3.97165991902834"/>
    <col collapsed="false" hidden="false" max="2" min="2" style="0" width="13.2955465587045"/>
    <col collapsed="false" hidden="false" max="3" min="3" style="0" width="8.5748987854251"/>
    <col collapsed="false" hidden="false" max="4" min="4" style="0" width="11.6558704453441"/>
    <col collapsed="false" hidden="false" max="5" min="5" style="0" width="12.1619433198381"/>
    <col collapsed="false" hidden="false" max="6" min="6" style="0" width="8.5748987854251"/>
    <col collapsed="false" hidden="false" max="7" min="7" style="0" width="11.7773279352227"/>
    <col collapsed="false" hidden="false" max="8" min="8" style="0" width="6.86234817813765"/>
    <col collapsed="false" hidden="false" max="9" min="9" style="0" width="11.5344129554656"/>
    <col collapsed="false" hidden="false" max="1025" min="10" style="0" width="8.5748987854251"/>
  </cols>
  <sheetData>
    <row r="1" customFormat="false" ht="13.3" hidden="false" customHeight="false" outlineLevel="0" collapsed="false">
      <c r="A1" s="0" t="s">
        <v>13</v>
      </c>
    </row>
    <row r="2" customFormat="false" ht="13.3" hidden="false" customHeight="false" outlineLevel="0" collapsed="false">
      <c r="B2" s="0" t="s">
        <v>14</v>
      </c>
      <c r="H2" s="0" t="s">
        <v>15</v>
      </c>
      <c r="I2" s="0" t="s">
        <v>16</v>
      </c>
    </row>
    <row r="3" customFormat="false" ht="13.3" hidden="false" customHeight="false" outlineLevel="0" collapsed="false">
      <c r="B3" s="0" t="s">
        <v>17</v>
      </c>
      <c r="H3" s="0" t="s">
        <v>15</v>
      </c>
    </row>
    <row r="4" customFormat="false" ht="13.3" hidden="false" customHeight="false" outlineLevel="0" collapsed="false">
      <c r="B4" s="1" t="s">
        <v>18</v>
      </c>
      <c r="C4" s="1"/>
      <c r="D4" s="1"/>
      <c r="E4" s="1"/>
      <c r="F4" s="1"/>
      <c r="G4" s="1"/>
      <c r="H4" s="1"/>
      <c r="I4" s="1"/>
      <c r="J4" s="1"/>
      <c r="K4" s="1"/>
    </row>
    <row r="5" customFormat="false" ht="13.3" hidden="false" customHeight="false" outlineLevel="0" collapsed="false">
      <c r="B5" s="1"/>
      <c r="C5" s="1" t="s">
        <v>19</v>
      </c>
      <c r="D5" s="1"/>
      <c r="E5" s="1"/>
      <c r="F5" s="1"/>
      <c r="G5" s="1"/>
      <c r="H5" s="1"/>
      <c r="I5" s="1"/>
      <c r="J5" s="1"/>
      <c r="K5" s="1"/>
    </row>
    <row r="6" customFormat="false" ht="13.3" hidden="false" customHeight="false" outlineLevel="0" collapsed="false">
      <c r="B6" s="0" t="s">
        <v>20</v>
      </c>
      <c r="H6" s="0" t="s">
        <v>21</v>
      </c>
      <c r="I6" s="0" t="s">
        <v>22</v>
      </c>
      <c r="J6" s="0" t="s">
        <v>23</v>
      </c>
    </row>
    <row r="7" customFormat="false" ht="13.3" hidden="false" customHeight="false" outlineLevel="0" collapsed="false">
      <c r="B7" s="0" t="s">
        <v>24</v>
      </c>
      <c r="H7" s="0" t="s">
        <v>25</v>
      </c>
    </row>
    <row r="8" customFormat="false" ht="13.3" hidden="false" customHeight="false" outlineLevel="0" collapsed="false">
      <c r="B8" s="2" t="s">
        <v>26</v>
      </c>
      <c r="C8" s="2"/>
      <c r="D8" s="2"/>
      <c r="E8" s="2"/>
      <c r="F8" s="2"/>
      <c r="G8" s="2"/>
      <c r="H8" s="2" t="s">
        <v>15</v>
      </c>
      <c r="I8" s="2" t="s">
        <v>27</v>
      </c>
      <c r="J8" s="2"/>
      <c r="K8" s="2"/>
    </row>
    <row r="9" customFormat="false" ht="13.3" hidden="false" customHeight="false" outlineLevel="0" collapsed="false">
      <c r="B9" s="2"/>
      <c r="C9" s="2" t="s">
        <v>28</v>
      </c>
      <c r="D9" s="2"/>
      <c r="E9" s="2"/>
      <c r="F9" s="2"/>
      <c r="G9" s="2"/>
      <c r="H9" s="2" t="s">
        <v>29</v>
      </c>
      <c r="I9" s="2"/>
      <c r="J9" s="2"/>
      <c r="K9" s="2"/>
    </row>
    <row r="10" customFormat="false" ht="13.3" hidden="false" customHeight="false" outlineLevel="0" collapsed="false">
      <c r="B10" s="2"/>
      <c r="C10" s="2" t="s">
        <v>30</v>
      </c>
      <c r="D10" s="2"/>
      <c r="E10" s="2"/>
      <c r="F10" s="2"/>
      <c r="G10" s="2"/>
      <c r="H10" s="2"/>
      <c r="I10" s="2"/>
      <c r="J10" s="2"/>
      <c r="K10" s="2"/>
    </row>
    <row r="11" customFormat="false" ht="13.3" hidden="false" customHeight="false" outlineLevel="0" collapsed="false">
      <c r="B11" s="2"/>
      <c r="C11" s="2"/>
      <c r="D11" s="2" t="s">
        <v>31</v>
      </c>
      <c r="E11" s="2"/>
      <c r="F11" s="2"/>
      <c r="G11" s="2"/>
      <c r="H11" s="2" t="s">
        <v>32</v>
      </c>
      <c r="I11" s="2" t="s">
        <v>33</v>
      </c>
      <c r="J11" s="2"/>
      <c r="K11" s="2"/>
    </row>
    <row r="12" customFormat="false" ht="13.3" hidden="false" customHeight="false" outlineLevel="0" collapsed="false">
      <c r="B12" s="2"/>
      <c r="C12" s="2"/>
      <c r="D12" s="2"/>
      <c r="E12" s="2"/>
      <c r="F12" s="2"/>
      <c r="G12" s="2"/>
      <c r="H12" s="2"/>
      <c r="I12" s="2"/>
      <c r="J12" s="2"/>
      <c r="K12" s="2"/>
    </row>
    <row r="13" customFormat="false" ht="13.3" hidden="false" customHeight="false" outlineLevel="0" collapsed="false">
      <c r="B13" s="3" t="s">
        <v>34</v>
      </c>
      <c r="C13" s="3"/>
      <c r="D13" s="3"/>
      <c r="E13" s="3"/>
      <c r="F13" s="3"/>
      <c r="G13" s="3"/>
      <c r="H13" s="3" t="s">
        <v>15</v>
      </c>
      <c r="I13" s="3"/>
      <c r="J13" s="3"/>
      <c r="K13" s="3"/>
    </row>
    <row r="14" customFormat="false" ht="13.3" hidden="false" customHeight="false" outlineLevel="0" collapsed="false">
      <c r="B14" s="3"/>
      <c r="C14" s="3" t="s">
        <v>35</v>
      </c>
      <c r="D14" s="3"/>
      <c r="E14" s="3"/>
      <c r="F14" s="3"/>
      <c r="G14" s="3"/>
      <c r="H14" s="3" t="s">
        <v>36</v>
      </c>
      <c r="I14" s="3"/>
      <c r="J14" s="3"/>
      <c r="K14" s="3"/>
    </row>
    <row r="15" customFormat="false" ht="13.3" hidden="false" customHeight="false" outlineLevel="0" collapsed="false">
      <c r="B15" s="3"/>
      <c r="C15" s="3" t="s">
        <v>19</v>
      </c>
      <c r="D15" s="3"/>
      <c r="E15" s="3"/>
      <c r="F15" s="3"/>
      <c r="G15" s="3"/>
      <c r="H15" s="3" t="s">
        <v>37</v>
      </c>
      <c r="I15" s="3" t="s">
        <v>38</v>
      </c>
      <c r="J15" s="3" t="s">
        <v>39</v>
      </c>
      <c r="K15" s="3"/>
    </row>
    <row r="16" customFormat="false" ht="13.3" hidden="false" customHeight="false" outlineLevel="0" collapsed="false">
      <c r="B16" s="4" t="s">
        <v>40</v>
      </c>
      <c r="C16" s="4"/>
      <c r="D16" s="4"/>
      <c r="E16" s="4"/>
      <c r="F16" s="4"/>
      <c r="G16" s="4"/>
      <c r="H16" s="4" t="s">
        <v>15</v>
      </c>
      <c r="I16" s="4" t="s">
        <v>27</v>
      </c>
      <c r="J16" s="4"/>
      <c r="K16" s="4"/>
    </row>
    <row r="17" customFormat="false" ht="13.3" hidden="false" customHeight="false" outlineLevel="0" collapsed="false">
      <c r="B17" s="4"/>
      <c r="C17" s="4" t="s">
        <v>19</v>
      </c>
      <c r="D17" s="4"/>
      <c r="E17" s="4"/>
      <c r="F17" s="4"/>
      <c r="G17" s="4"/>
      <c r="H17" s="4" t="s">
        <v>37</v>
      </c>
      <c r="I17" s="4" t="s">
        <v>38</v>
      </c>
      <c r="J17" s="4"/>
      <c r="K17" s="4"/>
    </row>
    <row r="18" customFormat="false" ht="13.3" hidden="false" customHeight="false" outlineLevel="0" collapsed="false">
      <c r="B18" s="4"/>
      <c r="C18" s="4"/>
      <c r="D18" s="4" t="s">
        <v>35</v>
      </c>
      <c r="E18" s="4"/>
      <c r="F18" s="4"/>
      <c r="G18" s="4"/>
      <c r="H18" s="4" t="s">
        <v>36</v>
      </c>
      <c r="I18" s="4" t="s">
        <v>41</v>
      </c>
      <c r="J18" s="4"/>
      <c r="K18" s="4"/>
    </row>
    <row r="19" customFormat="false" ht="13.3" hidden="false" customHeight="false" outlineLevel="0" collapsed="false">
      <c r="B19" s="4"/>
      <c r="C19" s="4"/>
      <c r="D19" s="4" t="s">
        <v>42</v>
      </c>
      <c r="E19" s="4"/>
      <c r="F19" s="4"/>
      <c r="G19" s="4"/>
      <c r="H19" s="4" t="s">
        <v>43</v>
      </c>
      <c r="I19" s="4"/>
      <c r="J19" s="4"/>
      <c r="K19" s="4"/>
    </row>
    <row r="20" customFormat="false" ht="13.3" hidden="false" customHeight="false" outlineLevel="0" collapsed="false">
      <c r="B20" s="4"/>
      <c r="C20" s="4"/>
      <c r="D20" s="4" t="s">
        <v>44</v>
      </c>
      <c r="E20" s="4"/>
      <c r="F20" s="4"/>
      <c r="G20" s="4"/>
      <c r="H20" s="4" t="s">
        <v>36</v>
      </c>
      <c r="I20" s="4" t="s">
        <v>41</v>
      </c>
      <c r="J20" s="4"/>
      <c r="K20" s="4"/>
    </row>
    <row r="21" customFormat="false" ht="13.3" hidden="false" customHeight="false" outlineLevel="0" collapsed="false">
      <c r="B21" s="4"/>
      <c r="C21" s="4"/>
      <c r="D21" s="4"/>
      <c r="E21" s="4" t="s">
        <v>45</v>
      </c>
      <c r="F21" s="4"/>
      <c r="G21" s="4"/>
      <c r="H21" s="4"/>
      <c r="I21" s="4"/>
      <c r="J21" s="4"/>
      <c r="K21" s="4"/>
    </row>
    <row r="22" customFormat="false" ht="13.3" hidden="false" customHeight="false" outlineLevel="0" collapsed="false">
      <c r="B22" s="4"/>
      <c r="C22" s="4"/>
      <c r="D22" s="4"/>
      <c r="E22" s="4"/>
      <c r="F22" s="4" t="s">
        <v>46</v>
      </c>
      <c r="G22" s="4"/>
      <c r="H22" s="4"/>
      <c r="I22" s="4" t="s">
        <v>43</v>
      </c>
      <c r="J22" s="4"/>
      <c r="K22" s="4"/>
    </row>
    <row r="23" customFormat="false" ht="13.3" hidden="false" customHeight="false" outlineLevel="0" collapsed="false">
      <c r="B23" s="4"/>
      <c r="C23" s="4" t="s">
        <v>47</v>
      </c>
      <c r="D23" s="4"/>
      <c r="E23" s="4"/>
      <c r="F23" s="4"/>
      <c r="G23" s="4"/>
      <c r="H23" s="4"/>
      <c r="I23" s="4"/>
      <c r="J23" s="4"/>
      <c r="K23" s="4"/>
    </row>
    <row r="24" customFormat="false" ht="13.3" hidden="false" customHeight="false" outlineLevel="0" collapsed="false">
      <c r="B24" s="4"/>
      <c r="C24" s="4"/>
      <c r="D24" s="4" t="s">
        <v>35</v>
      </c>
      <c r="E24" s="4"/>
      <c r="F24" s="4"/>
      <c r="G24" s="4"/>
      <c r="H24" s="4" t="s">
        <v>36</v>
      </c>
      <c r="I24" s="4" t="s">
        <v>41</v>
      </c>
      <c r="J24" s="4"/>
      <c r="K24" s="4"/>
    </row>
    <row r="25" customFormat="false" ht="13.3" hidden="false" customHeight="false" outlineLevel="0" collapsed="false">
      <c r="B25" s="5" t="s">
        <v>48</v>
      </c>
      <c r="C25" s="5"/>
      <c r="D25" s="5"/>
      <c r="E25" s="5"/>
      <c r="F25" s="5"/>
      <c r="G25" s="5"/>
      <c r="H25" s="5" t="s">
        <v>15</v>
      </c>
      <c r="I25" s="5"/>
      <c r="J25" s="5"/>
      <c r="K25" s="5"/>
    </row>
    <row r="26" customFormat="false" ht="13.3" hidden="false" customHeight="false" outlineLevel="0" collapsed="false">
      <c r="B26" s="5"/>
      <c r="C26" s="5" t="s">
        <v>49</v>
      </c>
      <c r="D26" s="5"/>
      <c r="E26" s="5"/>
      <c r="F26" s="5"/>
      <c r="G26" s="5"/>
      <c r="H26" s="5" t="s">
        <v>50</v>
      </c>
      <c r="I26" s="5" t="s">
        <v>51</v>
      </c>
      <c r="J26" s="5" t="s">
        <v>52</v>
      </c>
      <c r="K26" s="5"/>
    </row>
    <row r="27" customFormat="false" ht="13.3" hidden="false" customHeight="false" outlineLevel="0" collapsed="false">
      <c r="B27" s="6" t="s">
        <v>53</v>
      </c>
      <c r="C27" s="6"/>
      <c r="D27" s="6"/>
      <c r="E27" s="6"/>
      <c r="F27" s="6"/>
      <c r="G27" s="6"/>
      <c r="H27" s="6" t="s">
        <v>15</v>
      </c>
      <c r="I27" s="6" t="s">
        <v>13</v>
      </c>
      <c r="J27" s="6"/>
      <c r="K27" s="6"/>
    </row>
    <row r="28" customFormat="false" ht="13.3" hidden="false" customHeight="false" outlineLevel="0" collapsed="false">
      <c r="B28" s="6"/>
      <c r="C28" s="6" t="s">
        <v>54</v>
      </c>
      <c r="D28" s="6"/>
      <c r="E28" s="6"/>
      <c r="F28" s="6"/>
      <c r="G28" s="6"/>
      <c r="H28" s="6"/>
      <c r="I28" s="6"/>
      <c r="J28" s="6"/>
      <c r="K28" s="6"/>
    </row>
    <row r="29" customFormat="false" ht="13.3" hidden="false" customHeight="false" outlineLevel="0" collapsed="false">
      <c r="B29" s="6"/>
      <c r="C29" s="6"/>
      <c r="D29" s="6" t="s">
        <v>30</v>
      </c>
      <c r="E29" s="6"/>
      <c r="F29" s="6"/>
      <c r="G29" s="6"/>
      <c r="H29" s="6"/>
      <c r="I29" s="6"/>
      <c r="J29" s="6"/>
      <c r="K29" s="6"/>
    </row>
    <row r="30" customFormat="false" ht="13.3" hidden="false" customHeight="false" outlineLevel="0" collapsed="false">
      <c r="B30" s="6"/>
      <c r="C30" s="6"/>
      <c r="D30" s="6"/>
      <c r="E30" s="6" t="s">
        <v>31</v>
      </c>
      <c r="F30" s="6"/>
      <c r="G30" s="6"/>
      <c r="H30" s="6" t="s">
        <v>32</v>
      </c>
      <c r="I30" s="6" t="s">
        <v>33</v>
      </c>
      <c r="J30" s="6"/>
      <c r="K30" s="6"/>
    </row>
    <row r="31" customFormat="false" ht="13.3" hidden="false" customHeight="false" outlineLevel="0" collapsed="false">
      <c r="B31" s="6"/>
      <c r="C31" s="6" t="s">
        <v>19</v>
      </c>
      <c r="D31" s="6"/>
      <c r="E31" s="6"/>
      <c r="F31" s="6"/>
      <c r="G31" s="6"/>
      <c r="H31" s="6"/>
      <c r="I31" s="6"/>
      <c r="J31" s="6"/>
      <c r="K31"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FFFFFF"/>
    <pageSetUpPr fitToPage="false"/>
  </sheetPr>
  <dimension ref="B1:E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RowHeight="13.8"/>
  <cols>
    <col collapsed="false" hidden="false" max="1" min="1" style="0" width="3.47773279352227"/>
    <col collapsed="false" hidden="false" max="2" min="2" style="20" width="65.1295546558705"/>
    <col collapsed="false" hidden="false" max="3" min="3" style="0" width="24.4858299595142"/>
    <col collapsed="false" hidden="false" max="4" min="4" style="0" width="29.7773279352227"/>
    <col collapsed="false" hidden="false" max="5" min="5" style="0" width="19.0080971659919"/>
    <col collapsed="false" hidden="false" max="1025" min="6" style="0" width="8.5748987854251"/>
  </cols>
  <sheetData>
    <row r="1" customFormat="false" ht="13.8" hidden="false" customHeight="false" outlineLevel="0" collapsed="false">
      <c r="B1" s="0"/>
    </row>
    <row r="2" customFormat="false" ht="14.9" hidden="false" customHeight="false" outlineLevel="0" collapsed="false">
      <c r="B2" s="0"/>
      <c r="C2" s="6" t="s">
        <v>384</v>
      </c>
      <c r="D2" s="6"/>
      <c r="E2" s="6"/>
    </row>
    <row r="3" customFormat="false" ht="14.9" hidden="false" customHeight="false" outlineLevel="0" collapsed="false">
      <c r="B3" s="20" t="s">
        <v>385</v>
      </c>
      <c r="C3" s="6"/>
      <c r="D3" s="96" t="s">
        <v>386</v>
      </c>
      <c r="E3" s="6"/>
    </row>
    <row r="4" customFormat="false" ht="14.9" hidden="false" customHeight="false" outlineLevel="0" collapsed="false">
      <c r="B4" s="20" t="s">
        <v>387</v>
      </c>
      <c r="C4" s="6"/>
      <c r="D4" s="96" t="s">
        <v>388</v>
      </c>
      <c r="E4" s="6"/>
    </row>
    <row r="5" customFormat="false" ht="41.75" hidden="false" customHeight="false" outlineLevel="0" collapsed="false">
      <c r="B5" s="20" t="s">
        <v>389</v>
      </c>
      <c r="C5" s="97" t="s">
        <v>390</v>
      </c>
      <c r="D5" s="97"/>
      <c r="E5" s="97"/>
    </row>
    <row r="6" customFormat="false" ht="14.9" hidden="false" customHeight="false" outlineLevel="0" collapsed="false">
      <c r="C6" s="97"/>
      <c r="D6" s="97" t="s">
        <v>391</v>
      </c>
      <c r="E6" s="97"/>
    </row>
    <row r="7" customFormat="false" ht="14.9" hidden="false" customHeight="false" outlineLevel="0" collapsed="false">
      <c r="C7" s="97"/>
      <c r="D7" s="97"/>
      <c r="E7" s="97" t="s">
        <v>392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tabColor rgb="FFFFFFFF"/>
    <pageSetUpPr fitToPage="false"/>
  </sheetPr>
  <dimension ref="B1:D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3.8"/>
  <cols>
    <col collapsed="false" hidden="false" max="1" min="1" style="0" width="6.35627530364372"/>
    <col collapsed="false" hidden="false" max="2" min="2" style="20" width="44.919028340081"/>
    <col collapsed="false" hidden="false" max="3" min="3" style="0" width="35.8259109311741"/>
    <col collapsed="false" hidden="false" max="4" min="4" style="0" width="15.1821862348178"/>
    <col collapsed="false" hidden="false" max="1025" min="5" style="0" width="8.5748987854251"/>
  </cols>
  <sheetData>
    <row r="1" customFormat="false" ht="13.8" hidden="false" customHeight="false" outlineLevel="0" collapsed="false">
      <c r="B1" s="0"/>
    </row>
    <row r="2" customFormat="false" ht="13.8" hidden="false" customHeight="false" outlineLevel="0" collapsed="false">
      <c r="B2" s="0"/>
    </row>
    <row r="3" customFormat="false" ht="14.9" hidden="false" customHeight="false" outlineLevel="0" collapsed="false">
      <c r="B3" s="20" t="s">
        <v>393</v>
      </c>
      <c r="C3" s="12" t="s">
        <v>394</v>
      </c>
      <c r="D3" s="12"/>
    </row>
    <row r="4" customFormat="false" ht="14.9" hidden="false" customHeight="false" outlineLevel="0" collapsed="false">
      <c r="B4" s="0"/>
      <c r="C4" s="12"/>
      <c r="D4" s="12" t="s">
        <v>395</v>
      </c>
    </row>
    <row r="5" customFormat="false" ht="28.3" hidden="false" customHeight="false" outlineLevel="0" collapsed="false">
      <c r="B5" s="18" t="s">
        <v>396</v>
      </c>
      <c r="C5" s="0" t="s">
        <v>397</v>
      </c>
    </row>
    <row r="6" customFormat="false" ht="42" hidden="false" customHeight="false" outlineLevel="0" collapsed="false">
      <c r="B6" s="18" t="s">
        <v>398</v>
      </c>
      <c r="C6" s="0" t="s">
        <v>399</v>
      </c>
    </row>
    <row r="7" customFormat="false" ht="14.9" hidden="false" customHeight="false" outlineLevel="0" collapsed="false">
      <c r="B7" s="0"/>
      <c r="C7" s="0" t="s">
        <v>400</v>
      </c>
    </row>
    <row r="8" customFormat="false" ht="28.3" hidden="false" customHeight="false" outlineLevel="0" collapsed="false">
      <c r="B8" s="20" t="s">
        <v>401</v>
      </c>
      <c r="C8" s="0" t="s">
        <v>402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1: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2.8"/>
  <cols>
    <col collapsed="false" hidden="false" max="1" min="1" style="98" width="1.68016194331984"/>
    <col collapsed="false" hidden="false" max="2" min="2" style="99" width="36.7975708502024"/>
    <col collapsed="false" hidden="false" max="3" min="3" style="98" width="22.3441295546559"/>
    <col collapsed="false" hidden="false" max="4" min="4" style="98" width="21.7611336032389"/>
    <col collapsed="false" hidden="false" max="5" min="5" style="98" width="27.9797570850202"/>
    <col collapsed="false" hidden="false" max="6" min="6" style="98" width="32.2914979757085"/>
    <col collapsed="false" hidden="false" max="1025" min="7" style="98" width="9.04858299595142"/>
  </cols>
  <sheetData>
    <row r="1" customFormat="false" ht="12.8"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3.85" hidden="false" customHeight="false" outlineLevel="0" collapsed="false">
      <c r="A2" s="0"/>
      <c r="B2" s="100" t="s">
        <v>403</v>
      </c>
      <c r="C2" s="101"/>
      <c r="D2" s="102" t="s">
        <v>404</v>
      </c>
      <c r="E2" s="102"/>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3.85" hidden="false" customHeight="false" outlineLevel="0" collapsed="false">
      <c r="A3" s="0"/>
      <c r="B3" s="100" t="s">
        <v>405</v>
      </c>
      <c r="C3" s="101"/>
      <c r="D3" s="102"/>
      <c r="E3" s="102" t="s">
        <v>406</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3.85" hidden="false" customHeight="false" outlineLevel="0" collapsed="false">
      <c r="A4" s="0"/>
      <c r="B4" s="100" t="s">
        <v>407</v>
      </c>
      <c r="C4" s="0"/>
      <c r="D4" s="102"/>
      <c r="E4" s="102" t="s">
        <v>408</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0"/>
      <c r="B5" s="100"/>
      <c r="C5" s="101"/>
      <c r="D5" s="102"/>
      <c r="E5" s="102" t="s">
        <v>409</v>
      </c>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0"/>
      <c r="B6" s="100"/>
      <c r="C6" s="101"/>
      <c r="D6" s="102"/>
      <c r="E6" s="102" t="s">
        <v>410</v>
      </c>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0"/>
      <c r="B7" s="100"/>
      <c r="C7" s="101"/>
      <c r="D7" s="102"/>
      <c r="E7" s="102" t="s">
        <v>411</v>
      </c>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0"/>
      <c r="B8" s="100"/>
      <c r="C8" s="101"/>
      <c r="D8" s="102"/>
      <c r="E8" s="103" t="s">
        <v>412</v>
      </c>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65" hidden="false" customHeight="false" outlineLevel="0" collapsed="false">
      <c r="A9" s="0"/>
      <c r="B9" s="100" t="s">
        <v>413</v>
      </c>
      <c r="C9" s="101"/>
      <c r="D9" s="102"/>
      <c r="E9" s="102" t="s">
        <v>414</v>
      </c>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04" customFormat="true" ht="12.1" hidden="false" customHeight="false" outlineLevel="0" collapsed="false">
      <c r="B10" s="105"/>
      <c r="C10" s="106"/>
      <c r="D10" s="106"/>
      <c r="E10" s="106"/>
    </row>
    <row r="11" customFormat="false" ht="12.65" hidden="false" customHeight="false" outlineLevel="0" collapsed="false">
      <c r="A11" s="0"/>
      <c r="B11" s="100" t="s">
        <v>415</v>
      </c>
      <c r="C11" s="107" t="s">
        <v>416</v>
      </c>
      <c r="D11" s="107"/>
      <c r="E11" s="107"/>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65" hidden="false" customHeight="false" outlineLevel="0" collapsed="false">
      <c r="A12" s="0"/>
      <c r="B12" s="100" t="s">
        <v>417</v>
      </c>
      <c r="C12" s="107"/>
      <c r="D12" s="107" t="s">
        <v>418</v>
      </c>
      <c r="E12" s="107"/>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65" hidden="false" customHeight="false" outlineLevel="0" collapsed="false">
      <c r="A13" s="0"/>
      <c r="B13" s="100" t="s">
        <v>419</v>
      </c>
      <c r="C13" s="107"/>
      <c r="D13" s="107"/>
      <c r="E13" s="107" t="s">
        <v>420</v>
      </c>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65" hidden="false" customHeight="false" outlineLevel="0" collapsed="false">
      <c r="A14" s="0"/>
      <c r="B14" s="100"/>
      <c r="C14" s="108" t="s">
        <v>421</v>
      </c>
      <c r="D14" s="108"/>
      <c r="E14" s="108"/>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105" customFormat="true" ht="12.1" hidden="false" customHeight="false" outlineLevel="0" collapsed="false"/>
    <row r="16" customFormat="false" ht="12.65" hidden="false" customHeight="false" outlineLevel="0" collapsed="false">
      <c r="B16" s="100" t="s">
        <v>422</v>
      </c>
      <c r="C16" s="109" t="s">
        <v>423</v>
      </c>
      <c r="D16" s="109"/>
      <c r="E16" s="101"/>
    </row>
    <row r="17" customFormat="false" ht="23.85" hidden="false" customHeight="false" outlineLevel="0" collapsed="false">
      <c r="B17" s="100" t="s">
        <v>424</v>
      </c>
      <c r="C17" s="109"/>
      <c r="D17" s="109" t="s">
        <v>425</v>
      </c>
      <c r="E17" s="101"/>
    </row>
    <row r="18" customFormat="false" ht="12.65" hidden="false" customHeight="false" outlineLevel="0" collapsed="false">
      <c r="B18" s="100"/>
      <c r="C18" s="109" t="s">
        <v>426</v>
      </c>
      <c r="D18" s="109"/>
      <c r="E18" s="10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B6:C64"/>
  <sheetViews>
    <sheetView windowProtection="false"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B56" activeCellId="0" sqref="B56"/>
    </sheetView>
  </sheetViews>
  <sheetFormatPr defaultRowHeight="13.8"/>
  <cols>
    <col collapsed="false" hidden="false" max="1" min="1" style="0" width="8.5748987854251"/>
    <col collapsed="false" hidden="false" max="2" min="2" style="0" width="41.2348178137652"/>
    <col collapsed="false" hidden="false" max="3" min="3" style="0" width="31.8137651821862"/>
    <col collapsed="false" hidden="false" max="1025" min="4" style="0" width="8.5748987854251"/>
  </cols>
  <sheetData>
    <row r="6" customFormat="false" ht="14.9" hidden="false" customHeight="false" outlineLevel="0" collapsed="false">
      <c r="B6" s="49" t="s">
        <v>427</v>
      </c>
      <c r="C6" s="49"/>
    </row>
    <row r="7" customFormat="false" ht="14.9" hidden="false" customHeight="false" outlineLevel="0" collapsed="false">
      <c r="B7" s="49" t="s">
        <v>428</v>
      </c>
      <c r="C7" s="49"/>
    </row>
    <row r="8" customFormat="false" ht="14.9" hidden="false" customHeight="false" outlineLevel="0" collapsed="false">
      <c r="B8" s="110" t="s">
        <v>429</v>
      </c>
      <c r="C8" s="111"/>
    </row>
    <row r="9" customFormat="false" ht="14.9" hidden="false" customHeight="false" outlineLevel="0" collapsed="false">
      <c r="B9" s="111"/>
      <c r="C9" s="110" t="s">
        <v>430</v>
      </c>
    </row>
    <row r="10" customFormat="false" ht="14.9" hidden="false" customHeight="false" outlineLevel="0" collapsed="false">
      <c r="B10" s="111"/>
      <c r="C10" s="110" t="s">
        <v>431</v>
      </c>
    </row>
    <row r="11" customFormat="false" ht="14.9" hidden="false" customHeight="false" outlineLevel="0" collapsed="false">
      <c r="B11" s="111"/>
      <c r="C11" s="110" t="s">
        <v>432</v>
      </c>
    </row>
    <row r="12" customFormat="false" ht="14.9" hidden="false" customHeight="false" outlineLevel="0" collapsed="false">
      <c r="B12" s="111"/>
      <c r="C12" s="112" t="s">
        <v>433</v>
      </c>
    </row>
    <row r="13" customFormat="false" ht="14.9" hidden="false" customHeight="false" outlineLevel="0" collapsed="false">
      <c r="B13" s="111"/>
      <c r="C13" s="110" t="s">
        <v>434</v>
      </c>
    </row>
    <row r="14" customFormat="false" ht="14.9" hidden="false" customHeight="false" outlineLevel="0" collapsed="false">
      <c r="B14" s="111"/>
      <c r="C14" s="113" t="s">
        <v>435</v>
      </c>
    </row>
    <row r="15" customFormat="false" ht="14.9" hidden="false" customHeight="false" outlineLevel="0" collapsed="false">
      <c r="B15" s="111"/>
      <c r="C15" s="17" t="s">
        <v>436</v>
      </c>
    </row>
    <row r="16" customFormat="false" ht="13.3" hidden="false" customHeight="false" outlineLevel="0" collapsed="false">
      <c r="B16" s="111"/>
      <c r="C16" s="114"/>
    </row>
    <row r="17" customFormat="false" ht="13.3" hidden="false" customHeight="false" outlineLevel="0" collapsed="false">
      <c r="B17" s="111"/>
      <c r="C17" s="114"/>
    </row>
    <row r="18" customFormat="false" ht="13.3" hidden="false" customHeight="false" outlineLevel="0" collapsed="false">
      <c r="B18" s="111"/>
      <c r="C18" s="114"/>
    </row>
    <row r="19" customFormat="false" ht="13.3" hidden="false" customHeight="false" outlineLevel="0" collapsed="false">
      <c r="B19" s="111"/>
      <c r="C19" s="114"/>
    </row>
    <row r="20" customFormat="false" ht="13.3" hidden="false" customHeight="false" outlineLevel="0" collapsed="false">
      <c r="B20" s="49" t="s">
        <v>437</v>
      </c>
      <c r="C20" s="49"/>
    </row>
    <row r="21" customFormat="false" ht="14.9" hidden="false" customHeight="false" outlineLevel="0" collapsed="false">
      <c r="B21" s="49"/>
      <c r="C21" s="49" t="s">
        <v>438</v>
      </c>
    </row>
    <row r="22" customFormat="false" ht="14.9" hidden="false" customHeight="false" outlineLevel="0" collapsed="false">
      <c r="B22" s="115" t="s">
        <v>439</v>
      </c>
      <c r="C22" s="115"/>
    </row>
    <row r="23" customFormat="false" ht="14.9" hidden="false" customHeight="false" outlineLevel="0" collapsed="false">
      <c r="B23" s="115"/>
      <c r="C23" s="115" t="s">
        <v>440</v>
      </c>
    </row>
    <row r="24" customFormat="false" ht="14.9" hidden="false" customHeight="false" outlineLevel="0" collapsed="false">
      <c r="B24" s="115"/>
      <c r="C24" s="115" t="s">
        <v>441</v>
      </c>
    </row>
    <row r="25" customFormat="false" ht="14.9" hidden="false" customHeight="false" outlineLevel="0" collapsed="false">
      <c r="B25" s="115"/>
      <c r="C25" s="115" t="s">
        <v>442</v>
      </c>
    </row>
    <row r="26" customFormat="false" ht="13.3" hidden="false" customHeight="false" outlineLevel="0" collapsed="false">
      <c r="B26" s="115" t="s">
        <v>443</v>
      </c>
      <c r="C26" s="12"/>
    </row>
    <row r="27" customFormat="false" ht="13.3" hidden="false" customHeight="false" outlineLevel="0" collapsed="false">
      <c r="B27" s="12"/>
      <c r="C27" s="12"/>
    </row>
    <row r="28" customFormat="false" ht="14.9" hidden="false" customHeight="false" outlineLevel="0" collapsed="false">
      <c r="B28" s="116" t="s">
        <v>444</v>
      </c>
      <c r="C28" s="116"/>
    </row>
    <row r="29" customFormat="false" ht="14.9" hidden="false" customHeight="false" outlineLevel="0" collapsed="false">
      <c r="B29" s="116"/>
      <c r="C29" s="116" t="s">
        <v>445</v>
      </c>
    </row>
    <row r="30" customFormat="false" ht="13.3" hidden="false" customHeight="false" outlineLevel="0" collapsed="false">
      <c r="B30" s="12"/>
      <c r="C30" s="12"/>
    </row>
    <row r="31" customFormat="false" ht="13.3" hidden="false" customHeight="false" outlineLevel="0" collapsed="false">
      <c r="B31" s="12"/>
      <c r="C31" s="12"/>
    </row>
    <row r="32" customFormat="false" ht="14.9" hidden="false" customHeight="false" outlineLevel="0" collapsed="false">
      <c r="B32" s="12" t="s">
        <v>446</v>
      </c>
      <c r="C32" s="12"/>
    </row>
    <row r="33" customFormat="false" ht="13.3" hidden="false" customHeight="false" outlineLevel="0" collapsed="false">
      <c r="B33" s="12"/>
      <c r="C33" s="12"/>
    </row>
    <row r="34" customFormat="false" ht="14.9" hidden="false" customHeight="false" outlineLevel="0" collapsed="false">
      <c r="B34" s="12" t="s">
        <v>447</v>
      </c>
      <c r="C34" s="12"/>
    </row>
    <row r="35" customFormat="false" ht="14.9" hidden="false" customHeight="false" outlineLevel="0" collapsed="false">
      <c r="B35" s="117" t="s">
        <v>448</v>
      </c>
      <c r="C35" s="12" t="s">
        <v>449</v>
      </c>
    </row>
    <row r="36" customFormat="false" ht="14.9" hidden="false" customHeight="false" outlineLevel="0" collapsed="false">
      <c r="B36" s="12"/>
      <c r="C36" s="12" t="s">
        <v>450</v>
      </c>
    </row>
    <row r="37" customFormat="false" ht="14.9" hidden="false" customHeight="false" outlineLevel="0" collapsed="false">
      <c r="B37" s="12" t="s">
        <v>451</v>
      </c>
      <c r="C37" s="12" t="s">
        <v>452</v>
      </c>
    </row>
    <row r="42" customFormat="false" ht="14.9" hidden="false" customHeight="false" outlineLevel="0" collapsed="false">
      <c r="B42" s="12" t="s">
        <v>453</v>
      </c>
      <c r="C42" s="12"/>
    </row>
    <row r="43" customFormat="false" ht="14.9" hidden="false" customHeight="false" outlineLevel="0" collapsed="false">
      <c r="B43" s="12" t="s">
        <v>454</v>
      </c>
      <c r="C43" s="12"/>
    </row>
    <row r="44" customFormat="false" ht="14.9" hidden="false" customHeight="false" outlineLevel="0" collapsed="false">
      <c r="B44" s="12" t="s">
        <v>455</v>
      </c>
      <c r="C44" s="12" t="s">
        <v>434</v>
      </c>
    </row>
    <row r="45" customFormat="false" ht="13.3" hidden="false" customHeight="false" outlineLevel="0" collapsed="false">
      <c r="B45" s="12"/>
      <c r="C45" s="12"/>
    </row>
    <row r="46" customFormat="false" ht="14.9" hidden="false" customHeight="false" outlineLevel="0" collapsed="false">
      <c r="B46" s="12" t="s">
        <v>456</v>
      </c>
      <c r="C46" s="12" t="s">
        <v>457</v>
      </c>
    </row>
    <row r="47" customFormat="false" ht="13.3" hidden="false" customHeight="false" outlineLevel="0" collapsed="false">
      <c r="B47" s="12"/>
      <c r="C47" s="12"/>
    </row>
    <row r="48" customFormat="false" ht="14.9" hidden="false" customHeight="false" outlineLevel="0" collapsed="false">
      <c r="B48" s="12" t="s">
        <v>458</v>
      </c>
      <c r="C48" s="12"/>
    </row>
    <row r="49" customFormat="false" ht="14.9" hidden="false" customHeight="false" outlineLevel="0" collapsed="false">
      <c r="B49" s="12" t="s">
        <v>459</v>
      </c>
      <c r="C49" s="12"/>
    </row>
    <row r="50" customFormat="false" ht="13.3" hidden="false" customHeight="false" outlineLevel="0" collapsed="false">
      <c r="B50" s="12"/>
      <c r="C50" s="12"/>
    </row>
    <row r="51" customFormat="false" ht="14.9" hidden="false" customHeight="false" outlineLevel="0" collapsed="false">
      <c r="B51" s="12" t="s">
        <v>460</v>
      </c>
      <c r="C51" s="12"/>
    </row>
    <row r="52" customFormat="false" ht="14.9" hidden="false" customHeight="false" outlineLevel="0" collapsed="false">
      <c r="B52" s="12" t="s">
        <v>461</v>
      </c>
      <c r="C52" s="12"/>
    </row>
    <row r="53" customFormat="false" ht="14.9" hidden="false" customHeight="false" outlineLevel="0" collapsed="false">
      <c r="B53" s="12" t="s">
        <v>462</v>
      </c>
      <c r="C53" s="12"/>
    </row>
    <row r="54" customFormat="false" ht="14.9" hidden="false" customHeight="false" outlineLevel="0" collapsed="false">
      <c r="B54" s="12" t="s">
        <v>463</v>
      </c>
      <c r="C54" s="12"/>
    </row>
    <row r="56" customFormat="false" ht="14.9" hidden="false" customHeight="false" outlineLevel="0" collapsed="false">
      <c r="B56" s="27" t="s">
        <v>464</v>
      </c>
      <c r="C56" s="27"/>
    </row>
    <row r="57" customFormat="false" ht="14.9" hidden="false" customHeight="false" outlineLevel="0" collapsed="false">
      <c r="B57" s="27"/>
      <c r="C57" s="27" t="s">
        <v>448</v>
      </c>
    </row>
    <row r="58" customFormat="false" ht="14.9" hidden="false" customHeight="false" outlineLevel="0" collapsed="false">
      <c r="B58" s="27"/>
      <c r="C58" s="27" t="s">
        <v>465</v>
      </c>
    </row>
    <row r="59" customFormat="false" ht="14.9" hidden="false" customHeight="false" outlineLevel="0" collapsed="false">
      <c r="B59" s="27" t="s">
        <v>466</v>
      </c>
      <c r="C59" s="27"/>
    </row>
    <row r="60" customFormat="false" ht="14.9" hidden="false" customHeight="false" outlineLevel="0" collapsed="false">
      <c r="B60" s="27" t="s">
        <v>467</v>
      </c>
      <c r="C60" s="27"/>
    </row>
    <row r="63" customFormat="false" ht="14.9" hidden="false" customHeight="false" outlineLevel="0" collapsed="false">
      <c r="B63" s="17" t="s">
        <v>468</v>
      </c>
    </row>
    <row r="64" customFormat="false" ht="14.9" hidden="false" customHeight="false" outlineLevel="0" collapsed="false">
      <c r="C64" s="17" t="s">
        <v>469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5:E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3.8"/>
  <cols>
    <col collapsed="false" hidden="false" max="1" min="1" style="0" width="20.7732793522267"/>
    <col collapsed="false" hidden="false" max="2" min="2" style="0" width="23.3724696356275"/>
    <col collapsed="false" hidden="false" max="3" min="3" style="0" width="35.7854251012146"/>
    <col collapsed="false" hidden="false" max="4" min="4" style="0" width="41.9959514170041"/>
    <col collapsed="false" hidden="false" max="5" min="5" style="0" width="28.587044534413"/>
    <col collapsed="false" hidden="false" max="1025" min="6" style="0" width="8.5748987854251"/>
  </cols>
  <sheetData>
    <row r="5" customFormat="false" ht="13.3" hidden="false" customHeight="false" outlineLevel="0" collapsed="false">
      <c r="B5" s="17" t="s">
        <v>470</v>
      </c>
      <c r="C5" s="17"/>
      <c r="D5" s="17"/>
      <c r="E5" s="17"/>
    </row>
    <row r="6" customFormat="false" ht="13.3" hidden="false" customHeight="false" outlineLevel="0" collapsed="false">
      <c r="B6" s="17"/>
      <c r="C6" s="17" t="s">
        <v>471</v>
      </c>
      <c r="D6" s="17"/>
      <c r="E6" s="17"/>
    </row>
    <row r="7" customFormat="false" ht="13.3" hidden="false" customHeight="false" outlineLevel="0" collapsed="false">
      <c r="B7" s="17"/>
      <c r="C7" s="17" t="s">
        <v>472</v>
      </c>
      <c r="D7" s="17"/>
      <c r="E7" s="17"/>
    </row>
    <row r="8" customFormat="false" ht="13.3" hidden="false" customHeight="false" outlineLevel="0" collapsed="false">
      <c r="B8" s="17"/>
      <c r="C8" s="17"/>
      <c r="D8" s="17" t="s">
        <v>473</v>
      </c>
      <c r="E8" s="17"/>
    </row>
    <row r="9" customFormat="false" ht="13.3" hidden="false" customHeight="false" outlineLevel="0" collapsed="false">
      <c r="B9" s="17"/>
      <c r="C9" s="17"/>
      <c r="D9" s="17"/>
      <c r="E9" s="17" t="s">
        <v>474</v>
      </c>
    </row>
    <row r="10" s="118" customFormat="true" ht="13.3" hidden="false" customHeight="false" outlineLevel="0" collapsed="false">
      <c r="B10" s="119"/>
      <c r="C10" s="119"/>
      <c r="D10" s="119"/>
      <c r="E10" s="119"/>
    </row>
    <row r="11" customFormat="false" ht="13.3" hidden="false" customHeight="false" outlineLevel="0" collapsed="false">
      <c r="A11" s="0" t="s">
        <v>475</v>
      </c>
      <c r="B11" s="0" t="s">
        <v>476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F7:G9"/>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G21" activeCellId="0" sqref="G21"/>
    </sheetView>
  </sheetViews>
  <sheetFormatPr defaultRowHeight="13.8"/>
  <cols>
    <col collapsed="false" hidden="false" max="4" min="1" style="0" width="8.5748987854251"/>
    <col collapsed="false" hidden="false" max="5" min="5" style="0" width="5.57085020242915"/>
    <col collapsed="false" hidden="false" max="6" min="6" style="0" width="43.4615384615385"/>
    <col collapsed="false" hidden="false" max="7" min="7" style="0" width="42.8906882591093"/>
    <col collapsed="false" hidden="false" max="1025" min="8" style="0" width="8.5748987854251"/>
  </cols>
  <sheetData>
    <row r="7" customFormat="false" ht="14.9" hidden="false" customHeight="false" outlineLevel="0" collapsed="false">
      <c r="G7" s="0" t="s">
        <v>477</v>
      </c>
    </row>
    <row r="8" customFormat="false" ht="14.9" hidden="false" customHeight="false" outlineLevel="0" collapsed="false">
      <c r="F8" s="0" t="s">
        <v>478</v>
      </c>
      <c r="G8" s="0" t="s">
        <v>479</v>
      </c>
    </row>
    <row r="9" customFormat="false" ht="13.3" hidden="false" customHeight="false" outlineLevel="0" collapsed="false">
      <c r="G9" s="17" t="s">
        <v>480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C3:G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RowHeight="13.8"/>
  <cols>
    <col collapsed="false" hidden="false" max="1" min="1" style="0" width="3.84210526315789"/>
    <col collapsed="false" hidden="false" max="2" min="2" style="0" width="5.96356275303644"/>
    <col collapsed="false" hidden="false" max="3" min="3" style="0" width="13.2955465587045"/>
    <col collapsed="false" hidden="false" max="6" min="4" style="0" width="8.5748987854251"/>
    <col collapsed="false" hidden="false" max="7" min="7" style="0" width="20.2672064777328"/>
    <col collapsed="false" hidden="false" max="1025" min="8" style="0" width="8.5748987854251"/>
  </cols>
  <sheetData>
    <row r="3" customFormat="false" ht="13.3" hidden="false" customHeight="false" outlineLevel="0" collapsed="false">
      <c r="C3" s="9" t="n">
        <v>40598</v>
      </c>
      <c r="E3" s="10" t="n">
        <v>0.844444444444444</v>
      </c>
      <c r="F3" s="8" t="n">
        <v>0.125</v>
      </c>
      <c r="G3" s="0" t="s">
        <v>481</v>
      </c>
    </row>
    <row r="4" customFormat="false" ht="13.3" hidden="false" customHeight="false" outlineLevel="0" collapsed="false">
      <c r="C4" s="9" t="n">
        <v>40598</v>
      </c>
      <c r="D4" s="10" t="n">
        <v>0.910416666666667</v>
      </c>
      <c r="E4" s="10" t="n">
        <v>0.945833333333333</v>
      </c>
      <c r="F4" s="8" t="n">
        <v>0.0277777777777778</v>
      </c>
      <c r="G4" s="0" t="s">
        <v>481</v>
      </c>
    </row>
    <row r="5" customFormat="false" ht="13.3" hidden="false" customHeight="false" outlineLevel="0" collapsed="false">
      <c r="C5" s="9" t="n">
        <v>40602</v>
      </c>
      <c r="D5" s="10" t="n">
        <v>0.618055555555556</v>
      </c>
      <c r="E5" s="10" t="n">
        <v>0.790972222222222</v>
      </c>
      <c r="F5" s="8" t="n">
        <v>0.0833333333333333</v>
      </c>
      <c r="G5" s="0" t="s">
        <v>481</v>
      </c>
    </row>
    <row r="6" customFormat="false" ht="13.3" hidden="false" customHeight="false" outlineLevel="0" collapsed="false">
      <c r="C6" s="9" t="n">
        <v>40605</v>
      </c>
      <c r="D6" s="10" t="n">
        <v>0.452083333333333</v>
      </c>
      <c r="F6" s="8" t="n">
        <v>0.0138888888888889</v>
      </c>
      <c r="G6" s="0" t="s">
        <v>481</v>
      </c>
    </row>
    <row r="7" customFormat="false" ht="13.3" hidden="false" customHeight="false" outlineLevel="0" collapsed="false">
      <c r="C7" s="9" t="n">
        <v>40605</v>
      </c>
      <c r="D7" s="10" t="n">
        <v>0.603472222222222</v>
      </c>
      <c r="E7" s="10" t="n">
        <v>0.690277777777778</v>
      </c>
      <c r="F7" s="8" t="n">
        <v>0.0625</v>
      </c>
      <c r="G7" s="0" t="s">
        <v>481</v>
      </c>
    </row>
    <row r="8" customFormat="false" ht="13.3" hidden="false" customHeight="false" outlineLevel="0" collapsed="false">
      <c r="C8" s="9" t="n">
        <v>40605</v>
      </c>
      <c r="D8" s="10" t="n">
        <v>0.766666666666667</v>
      </c>
      <c r="F8" s="8" t="n">
        <v>0.0277777777777778</v>
      </c>
      <c r="G8" s="0" t="s">
        <v>481</v>
      </c>
    </row>
    <row r="9" customFormat="false" ht="13.3" hidden="false" customHeight="false" outlineLevel="0" collapsed="false">
      <c r="C9" s="9" t="n">
        <v>40606</v>
      </c>
      <c r="D9" s="10" t="n">
        <v>0.434027777777778</v>
      </c>
      <c r="E9" s="10" t="n">
        <v>0.709722222222222</v>
      </c>
      <c r="F9" s="8" t="n">
        <v>0.125</v>
      </c>
      <c r="G9" s="0" t="s">
        <v>481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A2:C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3.8"/>
  <cols>
    <col collapsed="false" hidden="false" max="1" min="1" style="0" width="47.1093117408907"/>
    <col collapsed="false" hidden="false" max="2" min="2" style="0" width="49.497975708502"/>
    <col collapsed="false" hidden="false" max="3" min="3" style="0" width="25.2874493927125"/>
    <col collapsed="false" hidden="false" max="1025" min="4" style="0" width="8.5748987854251"/>
  </cols>
  <sheetData>
    <row r="2" customFormat="false" ht="14.9" hidden="false" customHeight="false" outlineLevel="0" collapsed="false">
      <c r="A2" s="12" t="s">
        <v>482</v>
      </c>
      <c r="B2" s="12" t="s">
        <v>483</v>
      </c>
      <c r="C2" s="0" t="s">
        <v>484</v>
      </c>
    </row>
    <row r="3" customFormat="false" ht="14.9" hidden="false" customHeight="false" outlineLevel="0" collapsed="false">
      <c r="A3" s="12" t="s">
        <v>485</v>
      </c>
      <c r="B3" s="12" t="s">
        <v>486</v>
      </c>
    </row>
    <row r="4" customFormat="false" ht="14.9" hidden="false" customHeight="false" outlineLevel="0" collapsed="false">
      <c r="A4" s="12" t="s">
        <v>487</v>
      </c>
      <c r="B4" s="12" t="s">
        <v>488</v>
      </c>
    </row>
    <row r="5" customFormat="false" ht="14.9" hidden="false" customHeight="false" outlineLevel="0" collapsed="false">
      <c r="A5" s="12" t="s">
        <v>489</v>
      </c>
      <c r="B5" s="12" t="s">
        <v>490</v>
      </c>
    </row>
    <row r="7" customFormat="false" ht="14.9" hidden="false" customHeight="false" outlineLevel="0" collapsed="false">
      <c r="A7" s="0" t="s">
        <v>491</v>
      </c>
      <c r="B7" s="12" t="s">
        <v>492</v>
      </c>
      <c r="C7" s="0" t="s">
        <v>493</v>
      </c>
    </row>
    <row r="8" customFormat="false" ht="14.9" hidden="false" customHeight="false" outlineLevel="0" collapsed="false">
      <c r="A8" s="0" t="s">
        <v>494</v>
      </c>
      <c r="B8" s="12" t="s">
        <v>495</v>
      </c>
    </row>
    <row r="11" customFormat="false" ht="14.9" hidden="false" customHeight="false" outlineLevel="0" collapsed="false">
      <c r="A11" s="0" t="s">
        <v>496</v>
      </c>
      <c r="B11" s="17" t="s">
        <v>497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B3:C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4" activeCellId="0" sqref="H24"/>
    </sheetView>
  </sheetViews>
  <sheetFormatPr defaultRowHeight="13.8"/>
  <cols>
    <col collapsed="false" hidden="false" max="1" min="1" style="0" width="6.63562753036437"/>
    <col collapsed="false" hidden="false" max="2" min="2" style="0" width="41.2105263157895"/>
    <col collapsed="false" hidden="false" max="3" min="3" style="0" width="27.2712550607287"/>
    <col collapsed="false" hidden="false" max="1025" min="4" style="0" width="8.54251012145749"/>
  </cols>
  <sheetData>
    <row r="3" customFormat="false" ht="14.9" hidden="false" customHeight="false" outlineLevel="0" collapsed="false">
      <c r="B3" s="0" t="s">
        <v>498</v>
      </c>
      <c r="C3" s="120" t="s">
        <v>499</v>
      </c>
    </row>
    <row r="4" customFormat="false" ht="14.9" hidden="false" customHeight="false" outlineLevel="0" collapsed="false">
      <c r="B4" s="0" t="s">
        <v>500</v>
      </c>
      <c r="C4" s="121" t="s">
        <v>501</v>
      </c>
    </row>
    <row r="5" customFormat="false" ht="14.9" hidden="false" customHeight="false" outlineLevel="0" collapsed="false">
      <c r="B5" s="0" t="s">
        <v>502</v>
      </c>
      <c r="C5" s="122" t="s">
        <v>503</v>
      </c>
    </row>
    <row r="6" customFormat="false" ht="13.3" hidden="false" customHeight="false" outlineLevel="0" collapsed="false">
      <c r="B6" s="0" t="s">
        <v>504</v>
      </c>
      <c r="C6" s="123" t="s">
        <v>505</v>
      </c>
    </row>
    <row r="7" customFormat="false" ht="14.9" hidden="false" customHeight="false" outlineLevel="0" collapsed="false">
      <c r="B7" s="0" t="s">
        <v>506</v>
      </c>
      <c r="C7" s="113" t="s">
        <v>507</v>
      </c>
    </row>
    <row r="8" customFormat="false" ht="14.9" hidden="false" customHeight="false" outlineLevel="0" collapsed="false">
      <c r="B8" s="0" t="s">
        <v>508</v>
      </c>
      <c r="C8" s="17" t="s">
        <v>509</v>
      </c>
    </row>
    <row r="9" customFormat="false" ht="14.9" hidden="false" customHeight="false" outlineLevel="0" collapsed="false">
      <c r="B9" s="0" t="s">
        <v>510</v>
      </c>
      <c r="C9" s="17" t="s">
        <v>511</v>
      </c>
    </row>
    <row r="10" customFormat="false" ht="13.3" hidden="false" customHeight="false" outlineLevel="0" collapsed="false">
      <c r="C10" s="17"/>
    </row>
    <row r="11" customFormat="false" ht="14.9" hidden="false" customHeight="false" outlineLevel="0" collapsed="false">
      <c r="B11" s="0" t="s">
        <v>512</v>
      </c>
      <c r="C11" s="120" t="s">
        <v>513</v>
      </c>
    </row>
    <row r="12" customFormat="false" ht="14.9" hidden="false" customHeight="false" outlineLevel="0" collapsed="false">
      <c r="B12" s="0" t="s">
        <v>514</v>
      </c>
      <c r="C12" s="121" t="s">
        <v>515</v>
      </c>
    </row>
    <row r="13" customFormat="false" ht="14.9" hidden="false" customHeight="false" outlineLevel="0" collapsed="false">
      <c r="B13" s="0" t="s">
        <v>516</v>
      </c>
      <c r="C13" s="122" t="s">
        <v>517</v>
      </c>
    </row>
    <row r="14" customFormat="false" ht="13.3" hidden="false" customHeight="false" outlineLevel="0" collapsed="false">
      <c r="B14" s="0" t="s">
        <v>518</v>
      </c>
      <c r="C14" s="123" t="s">
        <v>519</v>
      </c>
    </row>
    <row r="15" customFormat="false" ht="14.9" hidden="false" customHeight="false" outlineLevel="0" collapsed="false">
      <c r="B15" s="0" t="s">
        <v>520</v>
      </c>
      <c r="C15" s="113" t="s">
        <v>521</v>
      </c>
    </row>
    <row r="16" customFormat="false" ht="14.9" hidden="false" customHeight="false" outlineLevel="0" collapsed="false">
      <c r="B16" s="0" t="s">
        <v>522</v>
      </c>
      <c r="C16" s="17" t="s">
        <v>523</v>
      </c>
    </row>
    <row r="18" customFormat="false" ht="14.9" hidden="false" customHeight="false" outlineLevel="0" collapsed="false">
      <c r="B18" s="0" t="s">
        <v>524</v>
      </c>
      <c r="C18" s="0" t="s">
        <v>525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B4:C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RowHeight="13.8"/>
  <cols>
    <col collapsed="false" hidden="false" max="1" min="1" style="0" width="4.25101214574899"/>
    <col collapsed="false" hidden="false" max="2" min="2" style="0" width="51.1902834008097"/>
    <col collapsed="false" hidden="false" max="3" min="3" style="0" width="22.0647773279352"/>
    <col collapsed="false" hidden="false" max="1025" min="4" style="0" width="9.4251012145749"/>
  </cols>
  <sheetData>
    <row r="4" customFormat="false" ht="14.9" hidden="false" customHeight="false" outlineLevel="0" collapsed="false">
      <c r="B4" s="0" t="s">
        <v>526</v>
      </c>
      <c r="C4" s="0" t="s">
        <v>527</v>
      </c>
    </row>
    <row r="6" customFormat="false" ht="13.3" hidden="false" customHeight="false" outlineLevel="0" collapsed="false">
      <c r="B6" s="0" t="s">
        <v>528</v>
      </c>
      <c r="C6" s="17" t="s">
        <v>529</v>
      </c>
    </row>
    <row r="10" customFormat="false" ht="14.9" hidden="false" customHeight="false" outlineLevel="0" collapsed="false">
      <c r="B10" s="0" t="s">
        <v>530</v>
      </c>
      <c r="C10" s="17" t="s">
        <v>531</v>
      </c>
    </row>
    <row r="11" customFormat="false" ht="14.9" hidden="false" customHeight="false" outlineLevel="0" collapsed="false">
      <c r="B11" s="0" t="s">
        <v>532</v>
      </c>
      <c r="C11" s="17" t="s">
        <v>533</v>
      </c>
    </row>
    <row r="13" customFormat="false" ht="14.9" hidden="false" customHeight="false" outlineLevel="0" collapsed="false">
      <c r="B13" s="0" t="s">
        <v>534</v>
      </c>
      <c r="C13" s="17" t="s">
        <v>535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E5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3.919028340081"/>
    <col collapsed="false" hidden="false" max="2" min="2" style="0" width="11.8987854251012"/>
    <col collapsed="false" hidden="false" max="3" min="3" style="0" width="11.0485829959514"/>
    <col collapsed="false" hidden="false" max="4" min="4" style="0" width="7.82591093117409"/>
    <col collapsed="false" hidden="false" max="5" min="5" style="0" width="47.3522267206478"/>
    <col collapsed="false" hidden="false" max="6" min="6" style="0" width="5.46153846153846"/>
    <col collapsed="false" hidden="false" max="7" min="7" style="0" width="5.22672064777328"/>
    <col collapsed="false" hidden="false" max="8" min="8" style="0" width="4.97570850202429"/>
    <col collapsed="false" hidden="false" max="1025" min="9" style="0" width="8.5748987854251"/>
  </cols>
  <sheetData>
    <row r="1" customFormat="false" ht="13.3" hidden="false" customHeight="false" outlineLevel="0" collapsed="false">
      <c r="D1" s="7" t="n">
        <f aca="false">SUM(D2:D61)</f>
        <v>1.81944444444445</v>
      </c>
    </row>
    <row r="2" customFormat="false" ht="13.3" hidden="false" customHeight="false" outlineLevel="0" collapsed="false">
      <c r="B2" s="0" t="s">
        <v>55</v>
      </c>
    </row>
    <row r="3" customFormat="false" ht="13.3" hidden="false" customHeight="false" outlineLevel="0" collapsed="false">
      <c r="A3" s="0" t="s">
        <v>56</v>
      </c>
      <c r="D3" s="8" t="n">
        <v>0.0833333333333333</v>
      </c>
      <c r="E3" s="0" t="s">
        <v>57</v>
      </c>
    </row>
    <row r="4" customFormat="false" ht="13.3" hidden="false" customHeight="false" outlineLevel="0" collapsed="false">
      <c r="A4" s="9" t="n">
        <v>40027</v>
      </c>
      <c r="B4" s="10" t="n">
        <v>0.899305555555556</v>
      </c>
      <c r="C4" s="10" t="n">
        <v>0.00972222222222222</v>
      </c>
      <c r="D4" s="8" t="n">
        <v>0.0833333333333333</v>
      </c>
      <c r="E4" s="0" t="s">
        <v>58</v>
      </c>
    </row>
    <row r="5" customFormat="false" ht="13.3" hidden="false" customHeight="false" outlineLevel="0" collapsed="false">
      <c r="A5" s="9" t="n">
        <v>40028</v>
      </c>
      <c r="B5" s="10" t="n">
        <v>0.354861111111111</v>
      </c>
      <c r="C5" s="10" t="n">
        <v>0.388888888888889</v>
      </c>
      <c r="D5" s="8" t="n">
        <v>0.0277777777777778</v>
      </c>
      <c r="E5" s="0" t="s">
        <v>59</v>
      </c>
    </row>
    <row r="6" customFormat="false" ht="13.3" hidden="false" customHeight="false" outlineLevel="0" collapsed="false">
      <c r="A6" s="9" t="n">
        <v>40028</v>
      </c>
      <c r="B6" s="10" t="n">
        <v>0.528472222222222</v>
      </c>
      <c r="C6" s="10" t="n">
        <v>0.596527777777778</v>
      </c>
      <c r="D6" s="8" t="n">
        <v>0.0416666666666667</v>
      </c>
      <c r="E6" s="0" t="s">
        <v>60</v>
      </c>
    </row>
    <row r="7" customFormat="false" ht="13.3" hidden="false" customHeight="false" outlineLevel="0" collapsed="false">
      <c r="A7" s="9" t="n">
        <v>40029</v>
      </c>
      <c r="B7" s="10" t="n">
        <v>0.0368055555555556</v>
      </c>
      <c r="D7" s="8" t="n">
        <v>0.0416666666666667</v>
      </c>
      <c r="E7" s="0" t="s">
        <v>60</v>
      </c>
    </row>
    <row r="8" customFormat="false" ht="13.3" hidden="false" customHeight="false" outlineLevel="0" collapsed="false">
      <c r="A8" s="9" t="n">
        <v>40029</v>
      </c>
      <c r="B8" s="10" t="n">
        <v>0.388194444444444</v>
      </c>
      <c r="C8" s="10" t="n">
        <v>0.410416666666667</v>
      </c>
      <c r="D8" s="8" t="n">
        <v>0.0208333333333333</v>
      </c>
      <c r="E8" s="0" t="s">
        <v>60</v>
      </c>
    </row>
    <row r="9" customFormat="false" ht="13.3" hidden="false" customHeight="false" outlineLevel="0" collapsed="false">
      <c r="A9" s="9" t="n">
        <v>40029</v>
      </c>
      <c r="B9" s="10" t="n">
        <v>0.430555555555556</v>
      </c>
      <c r="C9" s="10" t="n">
        <v>0.443055555555556</v>
      </c>
      <c r="D9" s="8" t="n">
        <v>0.0104166666666667</v>
      </c>
      <c r="E9" s="0" t="s">
        <v>60</v>
      </c>
    </row>
    <row r="10" customFormat="false" ht="13.3" hidden="false" customHeight="false" outlineLevel="0" collapsed="false">
      <c r="A10" s="9" t="n">
        <v>40029</v>
      </c>
      <c r="B10" s="10" t="n">
        <v>0.55</v>
      </c>
      <c r="C10" s="10" t="n">
        <v>0.693055555555556</v>
      </c>
      <c r="D10" s="8" t="n">
        <v>0.0416666666666667</v>
      </c>
      <c r="E10" s="0" t="s">
        <v>61</v>
      </c>
    </row>
    <row r="11" customFormat="false" ht="13.3" hidden="false" customHeight="false" outlineLevel="0" collapsed="false">
      <c r="A11" s="9" t="n">
        <v>40031</v>
      </c>
      <c r="B11" s="10" t="n">
        <v>0.646527777777778</v>
      </c>
      <c r="D11" s="8" t="n">
        <v>0.0208333333333333</v>
      </c>
    </row>
    <row r="12" customFormat="false" ht="13.3" hidden="false" customHeight="false" outlineLevel="0" collapsed="false">
      <c r="A12" s="9" t="n">
        <v>40031</v>
      </c>
      <c r="B12" s="10" t="n">
        <v>0.961111111111111</v>
      </c>
      <c r="C12" s="10" t="n">
        <v>0.0284722222222222</v>
      </c>
      <c r="D12" s="8" t="n">
        <v>0.0625</v>
      </c>
      <c r="E12" s="0" t="s">
        <v>62</v>
      </c>
    </row>
    <row r="13" customFormat="false" ht="13.3" hidden="false" customHeight="false" outlineLevel="0" collapsed="false">
      <c r="A13" s="9" t="n">
        <v>40032</v>
      </c>
      <c r="B13" s="10" t="n">
        <v>0.322222222222222</v>
      </c>
      <c r="C13" s="10" t="n">
        <v>0.345833333333333</v>
      </c>
      <c r="D13" s="8" t="n">
        <v>0.0138888888888889</v>
      </c>
      <c r="E13" s="0" t="s">
        <v>63</v>
      </c>
    </row>
    <row r="14" customFormat="false" ht="13.3" hidden="false" customHeight="false" outlineLevel="0" collapsed="false">
      <c r="A14" s="9" t="n">
        <v>40032</v>
      </c>
      <c r="B14" s="10" t="n">
        <v>0.554861111111111</v>
      </c>
      <c r="C14" s="10" t="n">
        <v>0.571527777777778</v>
      </c>
      <c r="D14" s="8" t="n">
        <v>0.0208333333333333</v>
      </c>
      <c r="E14" s="0" t="s">
        <v>63</v>
      </c>
    </row>
    <row r="15" customFormat="false" ht="13.3" hidden="false" customHeight="false" outlineLevel="0" collapsed="false">
      <c r="A15" s="9" t="n">
        <v>40032</v>
      </c>
      <c r="B15" s="10" t="n">
        <v>0.598611111111111</v>
      </c>
      <c r="C15" s="10" t="n">
        <v>0.610416666666667</v>
      </c>
      <c r="D15" s="8" t="n">
        <v>0.0104166666666667</v>
      </c>
      <c r="E15" s="0" t="s">
        <v>64</v>
      </c>
    </row>
    <row r="16" customFormat="false" ht="13.3" hidden="false" customHeight="false" outlineLevel="0" collapsed="false">
      <c r="A16" s="9" t="n">
        <v>40032</v>
      </c>
      <c r="B16" s="10" t="n">
        <v>0.759722222222222</v>
      </c>
      <c r="C16" s="10" t="n">
        <v>0.785416666666667</v>
      </c>
      <c r="D16" s="8" t="n">
        <v>0.0416666666666667</v>
      </c>
      <c r="E16" s="0" t="s">
        <v>64</v>
      </c>
    </row>
    <row r="17" customFormat="false" ht="13.3" hidden="false" customHeight="false" outlineLevel="0" collapsed="false">
      <c r="A17" s="9" t="n">
        <v>40032</v>
      </c>
      <c r="B17" s="10" t="n">
        <v>0.831944444444444</v>
      </c>
      <c r="C17" s="10" t="n">
        <v>0.85</v>
      </c>
      <c r="D17" s="8" t="n">
        <v>0.0208333333333333</v>
      </c>
      <c r="E17" s="0" t="s">
        <v>64</v>
      </c>
    </row>
    <row r="18" customFormat="false" ht="13.3" hidden="false" customHeight="false" outlineLevel="0" collapsed="false">
      <c r="A18" s="9" t="n">
        <v>40032</v>
      </c>
      <c r="B18" s="10" t="n">
        <v>0.893055555555556</v>
      </c>
      <c r="C18" s="10" t="n">
        <v>0.988194444444444</v>
      </c>
      <c r="D18" s="8" t="n">
        <v>0.0833333333333333</v>
      </c>
      <c r="E18" s="0" t="s">
        <v>64</v>
      </c>
    </row>
    <row r="19" customFormat="false" ht="13.3" hidden="false" customHeight="false" outlineLevel="0" collapsed="false">
      <c r="A19" s="9" t="n">
        <v>40034</v>
      </c>
      <c r="B19" s="10" t="n">
        <v>0.467361111111111</v>
      </c>
      <c r="C19" s="10" t="n">
        <v>0.480555555555555</v>
      </c>
      <c r="D19" s="8" t="n">
        <v>0.0138888888888889</v>
      </c>
      <c r="E19" s="0" t="s">
        <v>65</v>
      </c>
    </row>
    <row r="20" customFormat="false" ht="13.3" hidden="false" customHeight="false" outlineLevel="0" collapsed="false">
      <c r="A20" s="9" t="n">
        <v>40035</v>
      </c>
      <c r="B20" s="10" t="n">
        <v>0.740277777777778</v>
      </c>
      <c r="D20" s="8" t="n">
        <v>0.0208333333333333</v>
      </c>
      <c r="E20" s="0" t="s">
        <v>65</v>
      </c>
    </row>
    <row r="21" customFormat="false" ht="13.3" hidden="false" customHeight="false" outlineLevel="0" collapsed="false">
      <c r="A21" s="9" t="n">
        <v>40036</v>
      </c>
      <c r="B21" s="10" t="n">
        <v>0.497916666666667</v>
      </c>
      <c r="C21" s="10" t="n">
        <v>0.517361111111111</v>
      </c>
      <c r="D21" s="8" t="n">
        <v>0.0208333333333333</v>
      </c>
      <c r="E21" s="0" t="s">
        <v>65</v>
      </c>
    </row>
    <row r="22" customFormat="false" ht="13.3" hidden="false" customHeight="false" outlineLevel="0" collapsed="false">
      <c r="A22" s="9" t="n">
        <v>40037</v>
      </c>
      <c r="B22" s="10" t="n">
        <v>0.682638888888889</v>
      </c>
      <c r="D22" s="8" t="n">
        <v>0.0416666666666667</v>
      </c>
      <c r="E22" s="0" t="s">
        <v>66</v>
      </c>
    </row>
    <row r="23" customFormat="false" ht="13.3" hidden="false" customHeight="false" outlineLevel="0" collapsed="false">
      <c r="A23" s="9" t="n">
        <v>40037</v>
      </c>
      <c r="B23" s="10" t="n">
        <v>0.94375</v>
      </c>
      <c r="E23" s="0" t="s">
        <v>66</v>
      </c>
    </row>
    <row r="24" customFormat="false" ht="13.3" hidden="false" customHeight="false" outlineLevel="0" collapsed="false">
      <c r="A24" s="9" t="n">
        <v>40038</v>
      </c>
      <c r="B24" s="10" t="n">
        <v>0.311111111111111</v>
      </c>
    </row>
    <row r="25" customFormat="false" ht="13.3" hidden="false" customHeight="false" outlineLevel="0" collapsed="false">
      <c r="A25" s="9" t="n">
        <v>40038</v>
      </c>
      <c r="B25" s="10" t="n">
        <v>0.929861111111111</v>
      </c>
    </row>
    <row r="26" customFormat="false" ht="13.3" hidden="false" customHeight="false" outlineLevel="0" collapsed="false">
      <c r="A26" s="9" t="n">
        <v>40039</v>
      </c>
      <c r="B26" s="10" t="n">
        <v>0.388194444444444</v>
      </c>
      <c r="C26" s="10" t="n">
        <v>0.429861111111111</v>
      </c>
      <c r="D26" s="8" t="n">
        <v>0.0416666666666667</v>
      </c>
      <c r="E26" s="0" t="s">
        <v>67</v>
      </c>
    </row>
    <row r="27" customFormat="false" ht="13.3" hidden="false" customHeight="false" outlineLevel="0" collapsed="false">
      <c r="A27" s="9" t="n">
        <v>40039</v>
      </c>
      <c r="B27" s="10" t="n">
        <v>0.486111111111111</v>
      </c>
      <c r="C27" s="10" t="n">
        <v>0.536111111111111</v>
      </c>
      <c r="D27" s="8" t="n">
        <v>0.0416666666666667</v>
      </c>
      <c r="E27" s="0" t="s">
        <v>68</v>
      </c>
    </row>
    <row r="28" customFormat="false" ht="13.3" hidden="false" customHeight="false" outlineLevel="0" collapsed="false">
      <c r="A28" s="9" t="n">
        <v>40039</v>
      </c>
      <c r="B28" s="10" t="n">
        <v>0.833333333333333</v>
      </c>
      <c r="E28" s="0" t="s">
        <v>69</v>
      </c>
    </row>
    <row r="29" customFormat="false" ht="13.3" hidden="false" customHeight="false" outlineLevel="0" collapsed="false">
      <c r="A29" s="9" t="n">
        <v>40040</v>
      </c>
      <c r="B29" s="10" t="n">
        <v>0.328472222222222</v>
      </c>
      <c r="C29" s="10" t="n">
        <v>0.589583333333333</v>
      </c>
      <c r="D29" s="8" t="n">
        <v>0.0833333333333333</v>
      </c>
      <c r="E29" s="0" t="s">
        <v>70</v>
      </c>
    </row>
    <row r="30" customFormat="false" ht="13.3" hidden="false" customHeight="false" outlineLevel="0" collapsed="false">
      <c r="A30" s="9" t="n">
        <v>40040</v>
      </c>
      <c r="B30" s="10" t="n">
        <v>0.672222222222222</v>
      </c>
    </row>
    <row r="31" customFormat="false" ht="13.3" hidden="false" customHeight="false" outlineLevel="0" collapsed="false">
      <c r="A31" s="9" t="n">
        <v>40041</v>
      </c>
      <c r="C31" s="10" t="n">
        <v>0.425694444444444</v>
      </c>
      <c r="D31" s="8" t="n">
        <v>0.0416666666666667</v>
      </c>
      <c r="E31" s="0" t="s">
        <v>70</v>
      </c>
    </row>
    <row r="32" customFormat="false" ht="13.3" hidden="false" customHeight="false" outlineLevel="0" collapsed="false">
      <c r="A32" s="9" t="n">
        <v>40042</v>
      </c>
      <c r="B32" s="10" t="n">
        <v>0.477777777777778</v>
      </c>
      <c r="C32" s="10" t="n">
        <v>0.516666666666667</v>
      </c>
      <c r="D32" s="8" t="n">
        <v>0.0416666666666667</v>
      </c>
      <c r="E32" s="0" t="s">
        <v>71</v>
      </c>
    </row>
    <row r="33" customFormat="false" ht="13.3" hidden="false" customHeight="false" outlineLevel="0" collapsed="false">
      <c r="A33" s="9" t="n">
        <v>40042</v>
      </c>
      <c r="B33" s="10" t="n">
        <v>0.585416666666667</v>
      </c>
      <c r="C33" s="10" t="n">
        <v>0.648611111111111</v>
      </c>
      <c r="D33" s="8" t="n">
        <v>0.0416666666666667</v>
      </c>
      <c r="E33" s="0" t="s">
        <v>72</v>
      </c>
    </row>
    <row r="34" customFormat="false" ht="13.3" hidden="false" customHeight="false" outlineLevel="0" collapsed="false">
      <c r="A34" s="9" t="n">
        <v>40042</v>
      </c>
      <c r="B34" s="10" t="n">
        <v>0.91875</v>
      </c>
      <c r="C34" s="10" t="n">
        <v>0.0861111111111111</v>
      </c>
      <c r="D34" s="8" t="n">
        <v>0.125</v>
      </c>
      <c r="E34" s="0" t="s">
        <v>73</v>
      </c>
    </row>
    <row r="35" customFormat="false" ht="13.3" hidden="false" customHeight="false" outlineLevel="0" collapsed="false">
      <c r="A35" s="9" t="n">
        <v>40043</v>
      </c>
      <c r="B35" s="10" t="n">
        <v>0.463194444444444</v>
      </c>
      <c r="C35" s="10" t="n">
        <v>0.495833333333333</v>
      </c>
      <c r="D35" s="8" t="n">
        <v>0.0416666666666667</v>
      </c>
      <c r="E35" s="0" t="s">
        <v>74</v>
      </c>
    </row>
    <row r="36" customFormat="false" ht="13.3" hidden="false" customHeight="false" outlineLevel="0" collapsed="false">
      <c r="A36" s="9" t="n">
        <v>40043</v>
      </c>
      <c r="B36" s="10" t="n">
        <v>0.606944444444444</v>
      </c>
      <c r="E36" s="0" t="s">
        <v>75</v>
      </c>
    </row>
    <row r="37" customFormat="false" ht="13.3" hidden="false" customHeight="false" outlineLevel="0" collapsed="false">
      <c r="A37" s="9" t="n">
        <v>40043</v>
      </c>
      <c r="C37" s="10" t="n">
        <v>0.9</v>
      </c>
      <c r="D37" s="8" t="n">
        <v>0.0416666666666667</v>
      </c>
      <c r="E37" s="0" t="s">
        <v>75</v>
      </c>
    </row>
    <row r="38" customFormat="false" ht="13.3" hidden="false" customHeight="false" outlineLevel="0" collapsed="false">
      <c r="A38" s="9" t="n">
        <v>40043</v>
      </c>
      <c r="B38" s="10" t="n">
        <v>0.99375</v>
      </c>
      <c r="C38" s="10" t="n">
        <v>0.0479166666666667</v>
      </c>
      <c r="D38" s="8" t="n">
        <v>0.0416666666666667</v>
      </c>
      <c r="E38" s="11" t="s">
        <v>76</v>
      </c>
    </row>
    <row r="39" customFormat="false" ht="13.3" hidden="false" customHeight="false" outlineLevel="0" collapsed="false">
      <c r="A39" s="9" t="n">
        <v>40044</v>
      </c>
      <c r="B39" s="10" t="n">
        <v>0.463888888888889</v>
      </c>
      <c r="E39" s="0" t="s">
        <v>77</v>
      </c>
    </row>
    <row r="40" customFormat="false" ht="13.3" hidden="false" customHeight="false" outlineLevel="0" collapsed="false">
      <c r="A40" s="9" t="n">
        <v>40046</v>
      </c>
      <c r="B40" s="10" t="n">
        <v>0.804166666666667</v>
      </c>
      <c r="C40" s="10" t="n">
        <v>0.901388888888889</v>
      </c>
      <c r="D40" s="8" t="n">
        <v>0.0416666666666667</v>
      </c>
      <c r="E40" s="12" t="s">
        <v>78</v>
      </c>
    </row>
    <row r="41" customFormat="false" ht="13.3" hidden="false" customHeight="false" outlineLevel="0" collapsed="false">
      <c r="A41" s="9" t="n">
        <v>40048</v>
      </c>
      <c r="B41" s="10" t="n">
        <v>0.452083333333333</v>
      </c>
      <c r="C41" s="10" t="n">
        <v>0.494444444444444</v>
      </c>
      <c r="D41" s="8" t="n">
        <v>0.0416666666666667</v>
      </c>
      <c r="E41" s="0" t="s">
        <v>79</v>
      </c>
    </row>
    <row r="42" customFormat="false" ht="13.3" hidden="false" customHeight="false" outlineLevel="0" collapsed="false">
      <c r="A42" s="9" t="n">
        <v>40048</v>
      </c>
      <c r="B42" s="10" t="n">
        <v>0.761111111111111</v>
      </c>
    </row>
    <row r="43" customFormat="false" ht="13.3" hidden="false" customHeight="false" outlineLevel="0" collapsed="false">
      <c r="A43" s="9" t="n">
        <v>40049</v>
      </c>
      <c r="B43" s="10" t="n">
        <v>0.742361111111111</v>
      </c>
      <c r="C43" s="10" t="n">
        <v>0.833333333333333</v>
      </c>
      <c r="D43" s="8" t="n">
        <v>0.0833333333333333</v>
      </c>
      <c r="E43" s="0" t="s">
        <v>80</v>
      </c>
    </row>
    <row r="44" customFormat="false" ht="13.3" hidden="false" customHeight="false" outlineLevel="0" collapsed="false">
      <c r="A44" s="9" t="n">
        <v>40049</v>
      </c>
      <c r="C44" s="10" t="n">
        <v>0.916666666666667</v>
      </c>
      <c r="D44" s="8" t="n">
        <v>0.0555555555555556</v>
      </c>
      <c r="E44" s="0" t="s">
        <v>81</v>
      </c>
    </row>
    <row r="45" customFormat="false" ht="13.3" hidden="false" customHeight="false" outlineLevel="0" collapsed="false">
      <c r="A45" s="9" t="n">
        <v>40050</v>
      </c>
      <c r="B45" s="10" t="n">
        <v>0.457638888888889</v>
      </c>
      <c r="C45" s="10" t="n">
        <v>0.527083333333333</v>
      </c>
      <c r="D45" s="8" t="n">
        <v>0.0416666666666667</v>
      </c>
      <c r="E45" s="0" t="s">
        <v>82</v>
      </c>
    </row>
    <row r="46" customFormat="false" ht="13.3" hidden="false" customHeight="false" outlineLevel="0" collapsed="false">
      <c r="A46" s="9" t="n">
        <v>40050</v>
      </c>
      <c r="B46" s="10" t="n">
        <v>0.699305555555555</v>
      </c>
      <c r="C46" s="10" t="n">
        <v>0.990277777777778</v>
      </c>
      <c r="D46" s="8" t="n">
        <v>0.0833333333333333</v>
      </c>
      <c r="E46" s="0" t="s">
        <v>82</v>
      </c>
    </row>
    <row r="47" customFormat="false" ht="13.3" hidden="false" customHeight="false" outlineLevel="0" collapsed="false">
      <c r="A47" s="9" t="n">
        <v>40051</v>
      </c>
      <c r="B47" s="10" t="n">
        <v>0.9375</v>
      </c>
      <c r="C47" s="10" t="n">
        <v>0.975</v>
      </c>
      <c r="D47" s="8" t="n">
        <v>0.0416666666666667</v>
      </c>
      <c r="E47" s="13" t="s">
        <v>83</v>
      </c>
    </row>
    <row r="48" customFormat="false" ht="13.3" hidden="false" customHeight="false" outlineLevel="0" collapsed="false">
      <c r="A48" s="14" t="n">
        <v>40143</v>
      </c>
      <c r="B48" s="15" t="n">
        <v>0.652083333333333</v>
      </c>
      <c r="C48" s="16"/>
      <c r="D48" s="16"/>
      <c r="E48" s="16" t="s">
        <v>84</v>
      </c>
    </row>
    <row r="49" customFormat="false" ht="13.3" hidden="false" customHeight="false" outlineLevel="0" collapsed="false">
      <c r="A49" s="9" t="n">
        <v>40144</v>
      </c>
      <c r="B49" s="10" t="n">
        <v>0.752083333333333</v>
      </c>
      <c r="C49" s="10" t="n">
        <v>0.997222222222222</v>
      </c>
      <c r="D49" s="8" t="n">
        <v>0.125</v>
      </c>
      <c r="E49" s="0" t="s">
        <v>85</v>
      </c>
    </row>
    <row r="50" customFormat="false" ht="13.3" hidden="false" customHeight="false" outlineLevel="0" collapsed="false">
      <c r="A50" s="9" t="n">
        <v>40145</v>
      </c>
      <c r="B50" s="10" t="n">
        <v>0.511805555555555</v>
      </c>
      <c r="E50" s="0" t="s">
        <v>86</v>
      </c>
    </row>
    <row r="51" customFormat="false" ht="13.3" hidden="false" customHeight="false" outlineLevel="0" collapsed="false">
      <c r="A51" s="9" t="n">
        <v>40145</v>
      </c>
      <c r="B51" s="10" t="n">
        <v>0.832638888888889</v>
      </c>
      <c r="C51" s="10" t="n">
        <v>0.986111111111111</v>
      </c>
      <c r="D51" s="8" t="n">
        <v>0.0416666666666667</v>
      </c>
      <c r="E51" s="0" t="s">
        <v>86</v>
      </c>
    </row>
    <row r="53" customFormat="false" ht="13.3" hidden="false" customHeight="false" outlineLevel="0" collapsed="false">
      <c r="E53" s="0" t="s">
        <v>87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A1:D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RowHeight="13.8"/>
  <cols>
    <col collapsed="false" hidden="false" max="1" min="1" style="20" width="53.8380566801619"/>
    <col collapsed="false" hidden="false" max="2" min="2" style="0" width="28.0566801619433"/>
    <col collapsed="false" hidden="false" max="3" min="3" style="0" width="14.0971659919028"/>
    <col collapsed="false" hidden="false" max="1025" min="4" style="0" width="8.5748987854251"/>
  </cols>
  <sheetData>
    <row r="1" customFormat="false" ht="13.8" hidden="false" customHeight="false" outlineLevel="0" collapsed="false">
      <c r="A1" s="0"/>
    </row>
    <row r="4" customFormat="false" ht="14.9" hidden="false" customHeight="false" outlineLevel="0" collapsed="false">
      <c r="A4" s="20" t="s">
        <v>536</v>
      </c>
      <c r="B4" s="0" t="s">
        <v>537</v>
      </c>
    </row>
    <row r="5" customFormat="false" ht="14.9" hidden="false" customHeight="false" outlineLevel="0" collapsed="false">
      <c r="A5" s="20" t="s">
        <v>538</v>
      </c>
      <c r="C5" s="0" t="s">
        <v>539</v>
      </c>
    </row>
    <row r="6" customFormat="false" ht="13.3" hidden="false" customHeight="false" outlineLevel="0" collapsed="false">
      <c r="A6" s="0"/>
      <c r="D6" s="0" t="s">
        <v>540</v>
      </c>
    </row>
    <row r="7" customFormat="false" ht="14.9" hidden="false" customHeight="false" outlineLevel="0" collapsed="false">
      <c r="A7" s="20" t="s">
        <v>541</v>
      </c>
      <c r="B7" s="17" t="s">
        <v>542</v>
      </c>
    </row>
    <row r="8" s="126" customFormat="true" ht="13.3" hidden="false" customHeight="false" outlineLevel="0" collapsed="false">
      <c r="A8" s="124"/>
      <c r="B8" s="125"/>
    </row>
    <row r="9" customFormat="false" ht="14.9" hidden="false" customHeight="false" outlineLevel="0" collapsed="false">
      <c r="A9" s="20" t="s">
        <v>543</v>
      </c>
      <c r="B9" s="17" t="s">
        <v>544</v>
      </c>
    </row>
    <row r="10" customFormat="false" ht="14.9" hidden="false" customHeight="false" outlineLevel="0" collapsed="false">
      <c r="A10" s="20" t="s">
        <v>545</v>
      </c>
      <c r="B10" s="17" t="s">
        <v>546</v>
      </c>
    </row>
    <row r="11" s="118" customFormat="true" ht="13.3" hidden="false" customHeight="false" outlineLevel="0" collapsed="false">
      <c r="A11" s="127"/>
      <c r="B11" s="119"/>
    </row>
    <row r="12" customFormat="false" ht="14.9" hidden="false" customHeight="false" outlineLevel="0" collapsed="false">
      <c r="A12" s="20" t="s">
        <v>547</v>
      </c>
      <c r="B12" s="0" t="s">
        <v>548</v>
      </c>
    </row>
    <row r="13" s="126" customFormat="true" ht="13.3" hidden="false" customHeight="false" outlineLevel="0" collapsed="false">
      <c r="A13" s="124"/>
    </row>
    <row r="14" customFormat="false" ht="14.9" hidden="false" customHeight="false" outlineLevel="0" collapsed="false">
      <c r="A14" s="20" t="s">
        <v>549</v>
      </c>
      <c r="B14" s="17" t="s">
        <v>550</v>
      </c>
    </row>
    <row r="15" customFormat="false" ht="14.9" hidden="false" customHeight="false" outlineLevel="0" collapsed="false">
      <c r="A15" s="20" t="s">
        <v>551</v>
      </c>
      <c r="B15" s="0" t="s">
        <v>552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A3:C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3.8"/>
  <cols>
    <col collapsed="false" hidden="false" max="1" min="1" style="0" width="40.1214574898785"/>
    <col collapsed="false" hidden="false" max="2" min="2" style="0" width="16.8542510121458"/>
    <col collapsed="false" hidden="false" max="3" min="3" style="0" width="17.0242914979757"/>
    <col collapsed="false" hidden="false" max="1025" min="4" style="0" width="9.87449392712551"/>
  </cols>
  <sheetData>
    <row r="3" customFormat="false" ht="14.9" hidden="false" customHeight="false" outlineLevel="0" collapsed="false">
      <c r="B3" s="0" t="s">
        <v>553</v>
      </c>
    </row>
    <row r="4" customFormat="false" ht="14.9" hidden="false" customHeight="false" outlineLevel="0" collapsed="false">
      <c r="A4" s="0" t="s">
        <v>554</v>
      </c>
      <c r="C4" s="0" t="s">
        <v>555</v>
      </c>
    </row>
    <row r="5" s="118" customFormat="true" ht="13.3" hidden="false" customHeight="false" outlineLevel="0" collapsed="false"/>
    <row r="6" customFormat="false" ht="14.9" hidden="false" customHeight="false" outlineLevel="0" collapsed="false">
      <c r="A6" s="0" t="s">
        <v>556</v>
      </c>
      <c r="B6" s="0" t="s">
        <v>557</v>
      </c>
    </row>
    <row r="7" customFormat="false" ht="14.9" hidden="false" customHeight="false" outlineLevel="0" collapsed="false">
      <c r="B7" s="0" t="s">
        <v>558</v>
      </c>
    </row>
    <row r="8" customFormat="false" ht="14.9" hidden="false" customHeight="false" outlineLevel="0" collapsed="false">
      <c r="A8" s="0" t="s">
        <v>559</v>
      </c>
      <c r="C8" s="0" t="s">
        <v>560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tabColor rgb="FFFFFFFF"/>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2" activeCellId="0" sqref="K22"/>
    </sheetView>
  </sheetViews>
  <sheetFormatPr defaultRowHeight="13.8"/>
  <cols>
    <col collapsed="false" hidden="false" max="1025" min="1" style="0" width="9.87449392712551"/>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C5: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7" activeCellId="0" sqref="F17"/>
    </sheetView>
  </sheetViews>
  <sheetFormatPr defaultRowHeight="13.8"/>
  <cols>
    <col collapsed="false" hidden="false" max="1" min="1" style="0" width="2.64777327935223"/>
    <col collapsed="false" hidden="false" max="2" min="2" style="0" width="3.48582995951417"/>
    <col collapsed="false" hidden="false" max="3" min="3" style="0" width="46.5465587044534"/>
    <col collapsed="false" hidden="false" max="4" min="4" style="0" width="27.587044534413"/>
    <col collapsed="false" hidden="false" max="1025" min="5" style="0" width="9.83400809716599"/>
  </cols>
  <sheetData>
    <row r="5" customFormat="false" ht="14.9" hidden="false" customHeight="false" outlineLevel="0" collapsed="false">
      <c r="C5" s="0" t="s">
        <v>561</v>
      </c>
      <c r="D5" s="0" t="s">
        <v>562</v>
      </c>
    </row>
    <row r="7" customFormat="false" ht="14.9" hidden="false" customHeight="false" outlineLevel="0" collapsed="false">
      <c r="C7" s="0" t="s">
        <v>563</v>
      </c>
      <c r="D7" s="17" t="s">
        <v>564</v>
      </c>
    </row>
    <row r="9" customFormat="false" ht="14.9" hidden="false" customHeight="false" outlineLevel="0" collapsed="false">
      <c r="C9" s="0" t="s">
        <v>565</v>
      </c>
      <c r="D9" s="17" t="s">
        <v>566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B6:C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3" activeCellId="0" sqref="C23"/>
    </sheetView>
  </sheetViews>
  <sheetFormatPr defaultRowHeight="13.8"/>
  <cols>
    <col collapsed="false" hidden="false" max="1" min="1" style="0" width="9.582995951417"/>
    <col collapsed="false" hidden="false" max="2" min="2" style="0" width="34.0121457489879"/>
    <col collapsed="false" hidden="false" max="3" min="3" style="0" width="39.0931174089069"/>
    <col collapsed="false" hidden="false" max="1025" min="4" style="0" width="9.582995951417"/>
  </cols>
  <sheetData>
    <row r="6" customFormat="false" ht="14.9" hidden="false" customHeight="false" outlineLevel="0" collapsed="false">
      <c r="B6" s="0" t="s">
        <v>567</v>
      </c>
      <c r="C6" s="17" t="s">
        <v>568</v>
      </c>
    </row>
    <row r="7" customFormat="false" ht="14.9" hidden="false" customHeight="false" outlineLevel="0" collapsed="false">
      <c r="B7" s="0" t="s">
        <v>569</v>
      </c>
      <c r="C7" s="17" t="s">
        <v>570</v>
      </c>
    </row>
    <row r="8" customFormat="false" ht="14.9" hidden="false" customHeight="false" outlineLevel="0" collapsed="false">
      <c r="B8" s="0" t="s">
        <v>571</v>
      </c>
      <c r="C8" s="17" t="s">
        <v>572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B1:C42"/>
  <sheetViews>
    <sheetView windowProtection="false" showFormulas="false" showGridLines="true" showRowColHeaders="true" showZeros="true" rightToLeft="false" tabSelected="false" showOutlineSymbols="true" defaultGridColor="true" view="normal" topLeftCell="C28" colorId="64" zoomScale="100" zoomScaleNormal="100" zoomScalePageLayoutView="100" workbookViewId="0">
      <selection pane="topLeft" activeCell="C34" activeCellId="0" sqref="C34"/>
    </sheetView>
  </sheetViews>
  <sheetFormatPr defaultRowHeight="13.8"/>
  <cols>
    <col collapsed="false" hidden="false" max="1" min="1" style="0" width="3.66396761133603"/>
    <col collapsed="false" hidden="false" max="2" min="2" style="0" width="10.6963562753036"/>
    <col collapsed="false" hidden="false" max="3" min="3" style="0" width="120.744939271255"/>
    <col collapsed="false" hidden="false" max="1025" min="4" style="0" width="8.68421052631579"/>
  </cols>
  <sheetData>
    <row r="1" customFormat="false" ht="13.3" hidden="false" customHeight="false" outlineLevel="0" collapsed="false">
      <c r="C1" s="17"/>
    </row>
    <row r="2" customFormat="false" ht="14.9" hidden="false" customHeight="false" outlineLevel="0" collapsed="false">
      <c r="C2" s="17" t="s">
        <v>88</v>
      </c>
    </row>
    <row r="4" customFormat="false" ht="14.9" hidden="false" customHeight="false" outlineLevel="0" collapsed="false">
      <c r="C4" s="0" t="s">
        <v>89</v>
      </c>
    </row>
    <row r="5" customFormat="false" ht="14.9" hidden="false" customHeight="false" outlineLevel="0" collapsed="false">
      <c r="C5" s="0" t="s">
        <v>90</v>
      </c>
    </row>
    <row r="7" customFormat="false" ht="14.9" hidden="false" customHeight="false" outlineLevel="0" collapsed="false">
      <c r="C7" s="0" t="s">
        <v>91</v>
      </c>
    </row>
    <row r="8" customFormat="false" ht="13.3" hidden="false" customHeight="false" outlineLevel="0" collapsed="false">
      <c r="C8" s="0" t="s">
        <v>92</v>
      </c>
    </row>
    <row r="10" customFormat="false" ht="14.9" hidden="false" customHeight="false" outlineLevel="0" collapsed="false">
      <c r="B10" s="0" t="s">
        <v>93</v>
      </c>
      <c r="C10" s="0" t="s">
        <v>94</v>
      </c>
    </row>
    <row r="11" customFormat="false" ht="14.9" hidden="false" customHeight="false" outlineLevel="0" collapsed="false">
      <c r="B11" s="0" t="s">
        <v>95</v>
      </c>
      <c r="C11" s="0" t="s">
        <v>96</v>
      </c>
    </row>
    <row r="12" customFormat="false" ht="14.9" hidden="false" customHeight="false" outlineLevel="0" collapsed="false">
      <c r="B12" s="0" t="s">
        <v>95</v>
      </c>
      <c r="C12" s="0" t="s">
        <v>97</v>
      </c>
    </row>
    <row r="13" customFormat="false" ht="14.9" hidden="false" customHeight="false" outlineLevel="0" collapsed="false">
      <c r="B13" s="0" t="s">
        <v>95</v>
      </c>
      <c r="C13" s="0" t="s">
        <v>98</v>
      </c>
    </row>
    <row r="14" customFormat="false" ht="14.9" hidden="false" customHeight="false" outlineLevel="0" collapsed="false">
      <c r="B14" s="0" t="s">
        <v>99</v>
      </c>
      <c r="C14" s="0" t="s">
        <v>100</v>
      </c>
    </row>
    <row r="17" customFormat="false" ht="14.9" hidden="false" customHeight="false" outlineLevel="0" collapsed="false">
      <c r="B17" s="0" t="s">
        <v>101</v>
      </c>
      <c r="C17" s="0" t="s">
        <v>102</v>
      </c>
    </row>
    <row r="18" customFormat="false" ht="14.9" hidden="false" customHeight="false" outlineLevel="0" collapsed="false">
      <c r="B18" s="0" t="s">
        <v>101</v>
      </c>
      <c r="C18" s="0" t="s">
        <v>103</v>
      </c>
    </row>
    <row r="19" customFormat="false" ht="13.3" hidden="false" customHeight="false" outlineLevel="0" collapsed="false">
      <c r="B19" s="0" t="s">
        <v>101</v>
      </c>
      <c r="C19" s="0" t="s">
        <v>104</v>
      </c>
    </row>
    <row r="20" customFormat="false" ht="13.3" hidden="false" customHeight="false" outlineLevel="0" collapsed="false">
      <c r="B20" s="0" t="s">
        <v>101</v>
      </c>
      <c r="C20" s="0" t="s">
        <v>105</v>
      </c>
    </row>
    <row r="21" customFormat="false" ht="14.9" hidden="false" customHeight="false" outlineLevel="0" collapsed="false">
      <c r="B21" s="0" t="s">
        <v>106</v>
      </c>
      <c r="C21" s="0" t="s">
        <v>107</v>
      </c>
    </row>
    <row r="23" customFormat="false" ht="14.9" hidden="false" customHeight="false" outlineLevel="0" collapsed="false">
      <c r="C23" s="0" t="s">
        <v>108</v>
      </c>
    </row>
    <row r="24" customFormat="false" ht="14.9" hidden="false" customHeight="false" outlineLevel="0" collapsed="false">
      <c r="C24" s="0" t="s">
        <v>109</v>
      </c>
    </row>
    <row r="26" customFormat="false" ht="14.9" hidden="false" customHeight="false" outlineLevel="0" collapsed="false">
      <c r="B26" s="0" t="s">
        <v>95</v>
      </c>
      <c r="C26" s="0" t="s">
        <v>110</v>
      </c>
    </row>
    <row r="27" customFormat="false" ht="14.9" hidden="false" customHeight="false" outlineLevel="0" collapsed="false">
      <c r="B27" s="0" t="s">
        <v>95</v>
      </c>
      <c r="C27" s="0" t="s">
        <v>111</v>
      </c>
    </row>
    <row r="28" customFormat="false" ht="14.9" hidden="false" customHeight="false" outlineLevel="0" collapsed="false">
      <c r="C28" s="0" t="s">
        <v>112</v>
      </c>
    </row>
    <row r="30" customFormat="false" ht="41.75" hidden="false" customHeight="false" outlineLevel="0" collapsed="false">
      <c r="B30" s="0" t="s">
        <v>101</v>
      </c>
      <c r="C30" s="18" t="s">
        <v>113</v>
      </c>
    </row>
    <row r="31" customFormat="false" ht="28.35" hidden="false" customHeight="false" outlineLevel="0" collapsed="false">
      <c r="B31" s="0" t="s">
        <v>101</v>
      </c>
      <c r="C31" s="19" t="s">
        <v>114</v>
      </c>
    </row>
    <row r="32" customFormat="false" ht="14.9" hidden="false" customHeight="false" outlineLevel="0" collapsed="false">
      <c r="B32" s="0" t="s">
        <v>106</v>
      </c>
      <c r="C32" s="0" t="s">
        <v>115</v>
      </c>
    </row>
    <row r="33" customFormat="false" ht="14.05" hidden="false" customHeight="false" outlineLevel="0" collapsed="false">
      <c r="B33" s="0" t="s">
        <v>116</v>
      </c>
      <c r="C33" s="0" t="s">
        <v>117</v>
      </c>
    </row>
    <row r="35" customFormat="false" ht="14.9" hidden="false" customHeight="false" outlineLevel="0" collapsed="false">
      <c r="B35" s="0" t="s">
        <v>118</v>
      </c>
      <c r="C35" s="0" t="s">
        <v>119</v>
      </c>
    </row>
    <row r="36" customFormat="false" ht="14.9" hidden="false" customHeight="false" outlineLevel="0" collapsed="false">
      <c r="B36" s="0" t="s">
        <v>118</v>
      </c>
      <c r="C36" s="0" t="s">
        <v>120</v>
      </c>
    </row>
    <row r="37" customFormat="false" ht="14.9" hidden="false" customHeight="false" outlineLevel="0" collapsed="false">
      <c r="B37" s="0" t="s">
        <v>118</v>
      </c>
      <c r="C37" s="0" t="s">
        <v>121</v>
      </c>
    </row>
    <row r="38" customFormat="false" ht="14.9" hidden="false" customHeight="false" outlineLevel="0" collapsed="false">
      <c r="B38" s="0" t="s">
        <v>118</v>
      </c>
      <c r="C38" s="0" t="s">
        <v>122</v>
      </c>
    </row>
    <row r="39" customFormat="false" ht="14.9" hidden="false" customHeight="false" outlineLevel="0" collapsed="false">
      <c r="B39" s="0" t="s">
        <v>118</v>
      </c>
      <c r="C39" s="0" t="s">
        <v>123</v>
      </c>
    </row>
    <row r="40" customFormat="false" ht="14.9" hidden="false" customHeight="false" outlineLevel="0" collapsed="false">
      <c r="B40" s="0" t="s">
        <v>118</v>
      </c>
      <c r="C40" s="0" t="s">
        <v>124</v>
      </c>
    </row>
    <row r="42" customFormat="false" ht="14.9" hidden="false" customHeight="false" outlineLevel="0" collapsed="false">
      <c r="B42" s="0" t="s">
        <v>125</v>
      </c>
      <c r="C42" s="0" t="s">
        <v>126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12.1740890688259"/>
    <col collapsed="false" hidden="false" max="2" min="2" style="20" width="64.4858299595142"/>
    <col collapsed="false" hidden="false" max="1025" min="3" style="0" width="9.34008097165992"/>
  </cols>
  <sheetData>
    <row r="1" customFormat="false" ht="13.8" hidden="false" customHeight="false" outlineLevel="0" collapsed="false">
      <c r="B1" s="0"/>
    </row>
    <row r="2" customFormat="false" ht="13.3" hidden="false" customHeight="false" outlineLevel="0" collapsed="false">
      <c r="A2" s="0" t="s">
        <v>127</v>
      </c>
      <c r="B2" s="0"/>
    </row>
    <row r="3" customFormat="false" ht="41.75" hidden="false" customHeight="false" outlineLevel="0" collapsed="false">
      <c r="B3" s="20" t="s">
        <v>128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B3: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3.8"/>
  <cols>
    <col collapsed="false" hidden="false" max="1" min="1" style="0" width="8.15384615384615"/>
    <col collapsed="false" hidden="false" max="2" min="2" style="0" width="19.4817813765182"/>
    <col collapsed="false" hidden="false" max="3" min="3" style="0" width="19.6801619433198"/>
    <col collapsed="false" hidden="false" max="4" min="4" style="0" width="47.3886639676113"/>
    <col collapsed="false" hidden="false" max="1025" min="5" style="0" width="8.72064777327935"/>
  </cols>
  <sheetData>
    <row r="3" customFormat="false" ht="13.3" hidden="false" customHeight="false" outlineLevel="0" collapsed="false">
      <c r="B3" s="0" t="s">
        <v>129</v>
      </c>
      <c r="C3" s="21" t="s">
        <v>130</v>
      </c>
      <c r="D3" s="0" t="s">
        <v>131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B3: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8.75708502024292"/>
    <col collapsed="false" hidden="false" max="2" min="2" style="0" width="56.1578947368421"/>
    <col collapsed="false" hidden="false" max="3" min="3" style="0" width="41.3846153846154"/>
    <col collapsed="false" hidden="false" max="1025" min="4" style="0" width="8.75708502024292"/>
  </cols>
  <sheetData>
    <row r="3" customFormat="false" ht="13.3" hidden="false" customHeight="false" outlineLevel="0" collapsed="false">
      <c r="B3" s="0" t="s">
        <v>132</v>
      </c>
    </row>
    <row r="4" customFormat="false" ht="13.3" hidden="false" customHeight="false" outlineLevel="0" collapsed="false">
      <c r="B4" s="0" t="s">
        <v>133</v>
      </c>
    </row>
    <row r="5" customFormat="false" ht="13.3" hidden="false" customHeight="false" outlineLevel="0" collapsed="false">
      <c r="C5" s="0" t="s">
        <v>134</v>
      </c>
    </row>
    <row r="6" customFormat="false" ht="13.3" hidden="false" customHeight="false" outlineLevel="0" collapsed="false">
      <c r="C6" s="0" t="s">
        <v>135</v>
      </c>
    </row>
    <row r="7" customFormat="false" ht="13.3" hidden="false" customHeight="false" outlineLevel="0" collapsed="false">
      <c r="C7" s="0" t="s">
        <v>136</v>
      </c>
    </row>
    <row r="8" customFormat="false" ht="13.3" hidden="false" customHeight="false" outlineLevel="0" collapsed="false">
      <c r="C8" s="0" t="s">
        <v>137</v>
      </c>
    </row>
    <row r="9" customFormat="false" ht="13.3" hidden="false" customHeight="false" outlineLevel="0" collapsed="false">
      <c r="C9" s="0" t="s">
        <v>138</v>
      </c>
    </row>
    <row r="10" customFormat="false" ht="13.3" hidden="false" customHeight="false" outlineLevel="0" collapsed="false">
      <c r="C10" s="0" t="s">
        <v>139</v>
      </c>
    </row>
    <row r="12" customFormat="false" ht="13.3" hidden="false" customHeight="false" outlineLevel="0" collapsed="false">
      <c r="B12" s="0" t="s">
        <v>140</v>
      </c>
    </row>
    <row r="13" customFormat="false" ht="13.3" hidden="false" customHeight="false" outlineLevel="0" collapsed="false">
      <c r="B13" s="0" t="s">
        <v>141</v>
      </c>
    </row>
    <row r="14" customFormat="false" ht="13.3" hidden="false" customHeight="false" outlineLevel="0" collapsed="false">
      <c r="B14" s="0" t="s">
        <v>142</v>
      </c>
    </row>
    <row r="16" customFormat="false" ht="13.3" hidden="false" customHeight="false" outlineLevel="0" collapsed="false">
      <c r="B16" s="0" t="s">
        <v>143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B2:G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1" activeCellId="0" sqref="C31"/>
    </sheetView>
  </sheetViews>
  <sheetFormatPr defaultRowHeight="13.8"/>
  <cols>
    <col collapsed="false" hidden="false" max="1" min="1" style="0" width="4.59109311740891"/>
    <col collapsed="false" hidden="false" max="2" min="2" style="0" width="12.919028340081"/>
    <col collapsed="false" hidden="false" max="3" min="3" style="0" width="26.7004048582996"/>
    <col collapsed="false" hidden="false" max="4" min="4" style="0" width="21.7004048582996"/>
    <col collapsed="false" hidden="false" max="5" min="5" style="0" width="14.412955465587"/>
    <col collapsed="false" hidden="false" max="6" min="6" style="0" width="23.0931174089069"/>
    <col collapsed="false" hidden="false" max="7" min="7" style="0" width="16.3684210526316"/>
    <col collapsed="false" hidden="false" max="8" min="8" style="0" width="5.69230769230769"/>
    <col collapsed="false" hidden="false" max="9" min="9" style="0" width="5.96356275303644"/>
    <col collapsed="false" hidden="false" max="10" min="10" style="0" width="5.69230769230769"/>
    <col collapsed="false" hidden="false" max="11" min="11" style="0" width="6.21457489878543"/>
    <col collapsed="false" hidden="false" max="12" min="12" style="0" width="5.69230769230769"/>
    <col collapsed="false" hidden="false" max="13" min="13" style="0" width="6.35627530364372"/>
    <col collapsed="false" hidden="false" max="14" min="14" style="0" width="6.74898785425101"/>
    <col collapsed="false" hidden="false" max="1025" min="15" style="0" width="8.5748987854251"/>
  </cols>
  <sheetData>
    <row r="2" customFormat="false" ht="14.9" hidden="false" customHeight="false" outlineLevel="0" collapsed="false">
      <c r="B2" s="6" t="s">
        <v>144</v>
      </c>
    </row>
    <row r="3" customFormat="false" ht="14.9" hidden="false" customHeight="false" outlineLevel="0" collapsed="false">
      <c r="C3" s="22" t="s">
        <v>145</v>
      </c>
    </row>
    <row r="4" customFormat="false" ht="14.9" hidden="false" customHeight="false" outlineLevel="0" collapsed="false">
      <c r="D4" s="22" t="s">
        <v>146</v>
      </c>
    </row>
    <row r="5" customFormat="false" ht="13.3" hidden="false" customHeight="false" outlineLevel="0" collapsed="false">
      <c r="D5" s="23"/>
    </row>
    <row r="6" customFormat="false" ht="14.9" hidden="false" customHeight="false" outlineLevel="0" collapsed="false">
      <c r="C6" s="24" t="s">
        <v>147</v>
      </c>
      <c r="D6" s="24"/>
    </row>
    <row r="7" customFormat="false" ht="14.9" hidden="false" customHeight="false" outlineLevel="0" collapsed="false">
      <c r="C7" s="24"/>
      <c r="D7" s="25" t="s">
        <v>148</v>
      </c>
    </row>
    <row r="8" customFormat="false" ht="14.9" hidden="false" customHeight="false" outlineLevel="0" collapsed="false">
      <c r="C8" s="24"/>
      <c r="D8" s="25" t="s">
        <v>149</v>
      </c>
    </row>
    <row r="9" customFormat="false" ht="14.9" hidden="false" customHeight="false" outlineLevel="0" collapsed="false">
      <c r="E9" s="26" t="s">
        <v>150</v>
      </c>
      <c r="F9" s="27"/>
      <c r="G9" s="27"/>
    </row>
    <row r="10" customFormat="false" ht="14.9" hidden="false" customHeight="false" outlineLevel="0" collapsed="false">
      <c r="E10" s="26"/>
      <c r="F10" s="26" t="s">
        <v>151</v>
      </c>
      <c r="G10" s="27"/>
    </row>
    <row r="11" customFormat="false" ht="14.9" hidden="false" customHeight="false" outlineLevel="0" collapsed="false">
      <c r="E11" s="26"/>
      <c r="F11" s="26"/>
      <c r="G11" s="27" t="s">
        <v>152</v>
      </c>
    </row>
    <row r="12" customFormat="false" ht="13.3" hidden="false" customHeight="false" outlineLevel="0" collapsed="false">
      <c r="E12" s="28" t="s">
        <v>153</v>
      </c>
      <c r="F12" s="28"/>
    </row>
    <row r="13" customFormat="false" ht="14.9" hidden="false" customHeight="false" outlineLevel="0" collapsed="false">
      <c r="E13" s="28"/>
      <c r="F13" s="29" t="s">
        <v>154</v>
      </c>
    </row>
    <row r="14" customFormat="false" ht="14.9" hidden="false" customHeight="false" outlineLevel="0" collapsed="false">
      <c r="E14" s="28"/>
      <c r="F14" s="28" t="s">
        <v>155</v>
      </c>
    </row>
    <row r="15" customFormat="false" ht="14.9" hidden="false" customHeight="false" outlineLevel="0" collapsed="false">
      <c r="E15" s="28"/>
      <c r="F15" s="29" t="s">
        <v>156</v>
      </c>
    </row>
    <row r="16" customFormat="false" ht="14.9" hidden="false" customHeight="false" outlineLevel="0" collapsed="false">
      <c r="E16" s="28"/>
      <c r="F16" s="28" t="s">
        <v>157</v>
      </c>
    </row>
    <row r="17" customFormat="false" ht="14.9" hidden="false" customHeight="false" outlineLevel="0" collapsed="false">
      <c r="E17" s="28"/>
      <c r="F17" s="28" t="s">
        <v>158</v>
      </c>
    </row>
    <row r="18" customFormat="false" ht="14.9" hidden="false" customHeight="false" outlineLevel="0" collapsed="false">
      <c r="E18" s="28"/>
      <c r="F18" s="28" t="s">
        <v>159</v>
      </c>
    </row>
    <row r="19" customFormat="false" ht="14.9" hidden="false" customHeight="false" outlineLevel="0" collapsed="false">
      <c r="E19" s="28"/>
      <c r="F19" s="29" t="s">
        <v>160</v>
      </c>
    </row>
    <row r="20" customFormat="false" ht="14.9" hidden="false" customHeight="false" outlineLevel="0" collapsed="false">
      <c r="E20" s="28"/>
      <c r="F20" s="28" t="s">
        <v>161</v>
      </c>
    </row>
    <row r="21" customFormat="false" ht="14.9" hidden="false" customHeight="false" outlineLevel="0" collapsed="false">
      <c r="E21" s="30" t="s">
        <v>162</v>
      </c>
      <c r="F21" s="30"/>
    </row>
    <row r="22" customFormat="false" ht="14.9" hidden="false" customHeight="false" outlineLevel="0" collapsed="false">
      <c r="E22" s="30"/>
      <c r="F22" s="30" t="s">
        <v>163</v>
      </c>
    </row>
    <row r="23" customFormat="false" ht="14.9" hidden="false" customHeight="false" outlineLevel="0" collapsed="false">
      <c r="B23" s="31" t="s">
        <v>164</v>
      </c>
      <c r="C23" s="31"/>
    </row>
    <row r="24" customFormat="false" ht="14.9" hidden="false" customHeight="false" outlineLevel="0" collapsed="false">
      <c r="B24" s="24" t="s">
        <v>165</v>
      </c>
      <c r="C24" s="24"/>
    </row>
    <row r="25" customFormat="false" ht="14.9" hidden="false" customHeight="false" outlineLevel="0" collapsed="false">
      <c r="B25" s="24"/>
      <c r="C25" s="0" t="s">
        <v>166</v>
      </c>
    </row>
    <row r="26" customFormat="false" ht="14.9" hidden="false" customHeight="false" outlineLevel="0" collapsed="false">
      <c r="B26" s="6" t="s">
        <v>167</v>
      </c>
      <c r="C26" s="6"/>
    </row>
    <row r="27" customFormat="false" ht="14.9" hidden="false" customHeight="false" outlineLevel="0" collapsed="false">
      <c r="B27" s="6"/>
      <c r="C27" s="6" t="s">
        <v>168</v>
      </c>
    </row>
    <row r="28" customFormat="false" ht="14.9" hidden="false" customHeight="false" outlineLevel="0" collapsed="false">
      <c r="B28" s="32" t="s">
        <v>169</v>
      </c>
      <c r="C28" s="32"/>
    </row>
    <row r="29" customFormat="false" ht="13.3" hidden="false" customHeight="false" outlineLevel="0" collapsed="false">
      <c r="B29" s="32"/>
      <c r="C29" s="32" t="s">
        <v>170</v>
      </c>
    </row>
    <row r="30" customFormat="false" ht="14.9" hidden="false" customHeight="false" outlineLevel="0" collapsed="false">
      <c r="B30" s="32" t="s">
        <v>171</v>
      </c>
      <c r="C30" s="32"/>
    </row>
    <row r="31" customFormat="false" ht="14.9" hidden="false" customHeight="false" outlineLevel="0" collapsed="false">
      <c r="B31" s="32" t="s">
        <v>172</v>
      </c>
      <c r="C31" s="33"/>
    </row>
    <row r="34" customFormat="false" ht="14.9" hidden="false" customHeight="false" outlineLevel="0" collapsed="false">
      <c r="B34" s="0" t="s">
        <v>173</v>
      </c>
    </row>
    <row r="35" customFormat="false" ht="14.9" hidden="false" customHeight="false" outlineLevel="0" collapsed="false">
      <c r="B35" s="0" t="s">
        <v>174</v>
      </c>
    </row>
    <row r="36" customFormat="false" ht="14.9" hidden="false" customHeight="false" outlineLevel="0" collapsed="false">
      <c r="B36" s="0" t="s">
        <v>175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025" min="1" style="0" width="8.5748987854251"/>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161929</TotalTime>
  <Application>LibreOffice/4.2.7.2$Linux_X86_64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2009-08-02T11:12:06Z</dcterms:created>
  <dc:creator>paramasivam</dc:creator>
  <dc:language>en-IN</dc:language>
  <cp:lastModifiedBy>pavalan </cp:lastModifiedBy>
  <dcterms:modified xsi:type="dcterms:W3CDTF">2015-01-04T21:06:45Z</dcterms:modified>
  <cp:revision>280</cp:revision>
</cp:coreProperties>
</file>