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\Documents\Visual Studio 2013\Projects\HGP.Web\HGP.Web.Tests\TestData\"/>
    </mc:Choice>
  </mc:AlternateContent>
  <bookViews>
    <workbookView xWindow="10530" yWindow="600" windowWidth="18195" windowHeight="11760" tabRatio="6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<sst xmlns="http://schemas.openxmlformats.org/spreadsheetml/2006/main" count="55" uniqueCount="20">
  <si>
    <t>MATERIAL TRANSFER CART, WOODEN DECK, FRONT AND REAR COUPLERS</t>
  </si>
  <si>
    <t>SOUFFLE CUP PRESS, MECHANICAL, FLYWHEEL TYPE, AIR FEEDER, UNCOILER</t>
  </si>
  <si>
    <t>SOUFFLE CUP PRESS, MECHANICAL, FLYWHEEL TYPE, 325B CUP SIZE, 5 5/16" DIAMETER, 130-CUPS PER MINUTE, ROLLER TYPE FEED, UNCOILER</t>
  </si>
  <si>
    <t>SOUFFLE CUP PRESS, MECHANICAL, FLYWHEEL TYPE, 125 CUP SIZE, 5 5/16" DIAMETER, 172-CUPS PER MINUTE, ROLLER TYPE FEED, UNCOILER</t>
  </si>
  <si>
    <t>SOUFFLE CUP PRESS, MECHANICAL, FLYWHEEL TYPE, ROLLER TYPE FEED, UNCOILER</t>
  </si>
  <si>
    <t>SOUFFLE CUP PRESS, MECHANICAL, FLYWHEEL TYPE,  ASS5 CUP SIZE, 4" DIAMETER, 140-CUPS PER MINUTE, ROLLER TYPE FEED, UNCOILER</t>
  </si>
  <si>
    <t>SOUFFLE CUP PRESS, MECHANICAL, FLYWHEEL TYPE, 3 7/8" DIAMETER, 190-CUPS PER MINUTE, ROLLER TYPE FEED, UNCOILER</t>
  </si>
  <si>
    <t>SOUFFLE CUP PRESS, MECHANICAL, FLYWHEEL TYPE, 3 7/8" DIAMETER, 192-CUPS PER MINUTE, ROLLER TYPE FEED, UNCOILER</t>
  </si>
  <si>
    <t>Title</t>
  </si>
  <si>
    <t>Location</t>
  </si>
  <si>
    <t>Description</t>
  </si>
  <si>
    <t>Cat1</t>
  </si>
  <si>
    <t>Cat2</t>
  </si>
  <si>
    <t>Category</t>
  </si>
  <si>
    <t>Owner</t>
  </si>
  <si>
    <t>rrb@matrix6.com</t>
  </si>
  <si>
    <t>HitNumber</t>
  </si>
  <si>
    <t>Room 1</t>
  </si>
  <si>
    <t>Room 2</t>
  </si>
  <si>
    <t>BookValue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</si>
</sst>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3">
    <xf numFmtId="0" fontId="0" fillId="0" borderId="0"/>
    <xf numFmtId="0" fontId="1" fillId="0" borderId="1" quotePrefix="1">
      <alignment horizontal="justify" vertical="justify" textRotation="127" wrapText="1" justifyLastLine="1"/>
      <protection hidden="1"/>
    </xf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2" fillId="0" borderId="0" xfId="2"/>
    <xf numFmtId="49" fontId="0" fillId="0" borderId="0" xfId="0" applyNumberFormat="1"/>
  </cellXfs>
  <cellStyles count="3">
    <cellStyle name="C:\Data\MS\Excel" xfId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b@matrix6.com" TargetMode="External"/><Relationship Id="rId1" Type="http://schemas.openxmlformats.org/officeDocument/2006/relationships/hyperlink" Target="mailto:rrb@matrix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9.140625" style="3"/>
    <col min="2" max="2" width="26.7109375" customWidth="1"/>
    <col min="3" max="3" width="26.7109375" style="1" customWidth="1"/>
    <col min="4" max="4" width="16.7109375" customWidth="1"/>
    <col min="5" max="5" width="20" bestFit="1" customWidth="1"/>
    <col min="6" max="6" width="20" style="1" customWidth="1"/>
    <col min="7" max="7" width="16.42578125" bestFit="1" customWidth="1"/>
  </cols>
  <sheetData>
    <row r="1" spans="1:7" x14ac:dyDescent="0.25">
      <c r="A1" s="3" t="s">
        <v>16</v>
      </c>
      <c r="B1" s="1" t="s">
        <v>8</v>
      </c>
      <c r="C1" s="1" t="s">
        <v>10</v>
      </c>
      <c r="D1" s="1" t="s">
        <v>9</v>
      </c>
      <c r="E1" s="1" t="s">
        <v>13</v>
      </c>
      <c r="F1" s="1" t="s">
        <v>19</v>
      </c>
      <c r="G1" s="1" t="s">
        <v>14</v>
      </c>
    </row>
    <row r="2" spans="1:7" x14ac:dyDescent="0.25">
      <c r="A2" s="3">
        <v>2073357</v>
      </c>
      <c r="B2" t="s">
        <v>0</v>
      </c>
      <c r="C2" s="1" t="str">
        <f>B2</f>
        <v>MATERIAL TRANSFER CART, WOODEN DECK, FRONT AND REAR COUPLERS</v>
      </c>
      <c r="D2" t="s">
        <v>17</v>
      </c>
      <c r="E2" t="s">
        <v>11</v>
      </c>
      <c r="F2" s="1">
        <v>100.01</v>
      </c>
      <c r="G2" s="2" t="s">
        <v>15</v>
      </c>
    </row>
    <row r="3" spans="1:7" x14ac:dyDescent="0.25">
      <c r="A3" s="3">
        <v>2073358</v>
      </c>
      <c r="B3" t="s">
        <v>0</v>
      </c>
      <c r="C3" s="1" t="str">
        <f t="shared" ref="C3:C13" si="0">B3</f>
        <v>MATERIAL TRANSFER CART, WOODEN DECK, FRONT AND REAR COUPLERS</v>
      </c>
      <c r="D3" s="1" t="s">
        <v>17</v>
      </c>
      <c r="E3" s="1" t="s">
        <v>11</v>
      </c>
      <c r="F3" s="1">
        <v>1</v>
      </c>
      <c r="G3" s="2" t="s">
        <v>15</v>
      </c>
    </row>
    <row r="4" spans="1:7" x14ac:dyDescent="0.25">
      <c r="A4" s="3">
        <v>2073359</v>
      </c>
      <c r="B4" t="s">
        <v>0</v>
      </c>
      <c r="C4" s="1" t="str">
        <f t="shared" si="0"/>
        <v>MATERIAL TRANSFER CART, WOODEN DECK, FRONT AND REAR COUPLERS</v>
      </c>
      <c r="D4" s="1" t="s">
        <v>17</v>
      </c>
      <c r="E4" s="1" t="s">
        <v>11</v>
      </c>
      <c r="F4" s="1">
        <v>1.1000000000000001</v>
      </c>
      <c r="G4" s="2" t="s">
        <v>15</v>
      </c>
    </row>
    <row r="5" spans="1:7" x14ac:dyDescent="0.25">
      <c r="A5" s="3">
        <v>2073360</v>
      </c>
      <c r="B5" t="s">
        <v>1</v>
      </c>
      <c r="C5" s="1" t="str">
        <f t="shared" si="0"/>
        <v>SOUFFLE CUP PRESS, MECHANICAL, FLYWHEEL TYPE, AIR FEEDER, UNCOILER</v>
      </c>
      <c r="D5" s="1" t="s">
        <v>17</v>
      </c>
      <c r="E5" s="1" t="s">
        <v>11</v>
      </c>
      <c r="F5" s="1">
        <v>1000000.25</v>
      </c>
      <c r="G5" s="2" t="s">
        <v>15</v>
      </c>
    </row>
    <row r="6" spans="1:7" x14ac:dyDescent="0.25">
      <c r="A6" s="3">
        <v>2073361</v>
      </c>
      <c r="B6" t="s">
        <v>1</v>
      </c>
      <c r="C6" s="1" t="str">
        <f t="shared" si="0"/>
        <v>SOUFFLE CUP PRESS, MECHANICAL, FLYWHEEL TYPE, AIR FEEDER, UNCOILER</v>
      </c>
      <c r="D6" s="1" t="s">
        <v>17</v>
      </c>
      <c r="E6" s="1" t="s">
        <v>11</v>
      </c>
      <c r="G6" s="2" t="s">
        <v>15</v>
      </c>
    </row>
    <row r="7" spans="1:7" x14ac:dyDescent="0.25">
      <c r="A7" s="3">
        <v>2073362</v>
      </c>
      <c r="B7" t="s">
        <v>2</v>
      </c>
      <c r="C7" s="1" t="str">
        <f t="shared" si="0"/>
        <v>SOUFFLE CUP PRESS, MECHANICAL, FLYWHEEL TYPE, 325B CUP SIZE, 5 5/16" DIAMETER, 130-CUPS PER MINUTE, ROLLER TYPE FEED, UNCOILER</v>
      </c>
      <c r="D7" s="1" t="s">
        <v>17</v>
      </c>
      <c r="E7" s="1" t="s">
        <v>11</v>
      </c>
      <c r="G7" s="2" t="s">
        <v>15</v>
      </c>
    </row>
    <row r="8" spans="1:7" x14ac:dyDescent="0.25">
      <c r="A8" s="3">
        <v>2073363</v>
      </c>
      <c r="B8" t="s">
        <v>3</v>
      </c>
      <c r="C8" s="1" t="str">
        <f t="shared" si="0"/>
        <v>SOUFFLE CUP PRESS, MECHANICAL, FLYWHEEL TYPE, 125 CUP SIZE, 5 5/16" DIAMETER, 172-CUPS PER MINUTE, ROLLER TYPE FEED, UNCOILER</v>
      </c>
      <c r="D8" s="1" t="s">
        <v>17</v>
      </c>
      <c r="E8" s="1" t="s">
        <v>11</v>
      </c>
      <c r="G8" s="2" t="s">
        <v>15</v>
      </c>
    </row>
    <row r="9" spans="1:7" x14ac:dyDescent="0.25">
      <c r="A9" s="3">
        <v>2073364</v>
      </c>
      <c r="B9" t="s">
        <v>5</v>
      </c>
      <c r="C9" s="1" t="str">
        <f t="shared" si="0"/>
        <v>SOUFFLE CUP PRESS, MECHANICAL, FLYWHEEL TYPE,  ASS5 CUP SIZE, 4" DIAMETER, 140-CUPS PER MINUTE, ROLLER TYPE FEED, UNCOILER</v>
      </c>
      <c r="D9" s="1" t="s">
        <v>17</v>
      </c>
      <c r="E9" s="1" t="s">
        <v>11</v>
      </c>
      <c r="G9" s="2" t="s">
        <v>15</v>
      </c>
    </row>
    <row r="10" spans="1:7" x14ac:dyDescent="0.25">
      <c r="A10" s="3">
        <v>2073365</v>
      </c>
      <c r="B10" t="s">
        <v>4</v>
      </c>
      <c r="C10" s="1" t="str">
        <f t="shared" si="0"/>
        <v>SOUFFLE CUP PRESS, MECHANICAL, FLYWHEEL TYPE, ROLLER TYPE FEED, UNCOILER</v>
      </c>
      <c r="D10" t="s">
        <v>18</v>
      </c>
      <c r="E10" s="1" t="s">
        <v>12</v>
      </c>
      <c r="G10" s="2" t="s">
        <v>15</v>
      </c>
    </row>
    <row r="11" spans="1:7" x14ac:dyDescent="0.25">
      <c r="A11" s="3">
        <v>2073366</v>
      </c>
      <c r="B11" t="s">
        <v>4</v>
      </c>
      <c r="C11" s="1" t="str">
        <f t="shared" si="0"/>
        <v>SOUFFLE CUP PRESS, MECHANICAL, FLYWHEEL TYPE, ROLLER TYPE FEED, UNCOILER</v>
      </c>
      <c r="D11" s="1" t="s">
        <v>18</v>
      </c>
      <c r="E11" s="1" t="s">
        <v>12</v>
      </c>
      <c r="G11" s="2" t="s">
        <v>15</v>
      </c>
    </row>
    <row r="12" spans="1:7" x14ac:dyDescent="0.25">
      <c r="A12" s="3">
        <v>2073367</v>
      </c>
      <c r="B12" t="s">
        <v>6</v>
      </c>
      <c r="C12" s="1" t="str">
        <f t="shared" si="0"/>
        <v>SOUFFLE CUP PRESS, MECHANICAL, FLYWHEEL TYPE, 3 7/8" DIAMETER, 190-CUPS PER MINUTE, ROLLER TYPE FEED, UNCOILER</v>
      </c>
      <c r="D12" s="1" t="s">
        <v>18</v>
      </c>
      <c r="E12" s="1" t="s">
        <v>12</v>
      </c>
      <c r="G12" s="2" t="s">
        <v>15</v>
      </c>
    </row>
    <row r="13" spans="1:7" x14ac:dyDescent="0.25">
      <c r="A13" s="3">
        <v>2073368</v>
      </c>
      <c r="B13" t="s">
        <v>7</v>
      </c>
      <c r="C13" s="1" t="str">
        <f t="shared" si="0"/>
        <v>SOUFFLE CUP PRESS, MECHANICAL, FLYWHEEL TYPE, 3 7/8" DIAMETER, 192-CUPS PER MINUTE, ROLLER TYPE FEED, UNCOILER</v>
      </c>
      <c r="D13" s="1" t="s">
        <v>18</v>
      </c>
      <c r="E13" s="1" t="s">
        <v>12</v>
      </c>
      <c r="G13" s="2" t="s">
        <v>15</v>
      </c>
    </row>
  </sheetData>
  <sortState ref="B2:W368">
    <sortCondition ref="E2:E368"/>
  </sortState>
  <hyperlinks>
    <hyperlink ref="G2" r:id="rId1"/>
    <hyperlink ref="G3:G13" r:id="rId2" display="rrb@matrix6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Boarman</dc:creator>
  <cp:lastModifiedBy>Rick Boarman</cp:lastModifiedBy>
  <cp:lastPrinted>2010-09-07T16:43:52Z</cp:lastPrinted>
  <dcterms:created xsi:type="dcterms:W3CDTF">2010-07-03T18:21:46Z</dcterms:created>
  <dcterms:modified xsi:type="dcterms:W3CDTF">2015-01-13T17:08:34Z</dcterms:modified>
</cp:coreProperties>
</file>