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4785534N\Desktop\"/>
    </mc:Choice>
  </mc:AlternateContent>
  <xr:revisionPtr revIDLastSave="0" documentId="13_ncr:1_{057B398D-CCE9-4F6C-960A-648A9B31BD4E}" xr6:coauthVersionLast="47" xr6:coauthVersionMax="47" xr10:uidLastSave="{00000000-0000-0000-0000-000000000000}"/>
  <bookViews>
    <workbookView xWindow="16680" yWindow="420" windowWidth="17475" windowHeight="13380" firstSheet="2" activeTab="4" xr2:uid="{359FC73B-D3CD-48B1-8120-A543E5924449}"/>
  </bookViews>
  <sheets>
    <sheet name="Instructions" sheetId="5" r:id="rId1"/>
    <sheet name="Sheet1" sheetId="7" r:id="rId2"/>
    <sheet name="Trujillio" sheetId="6" r:id="rId3"/>
    <sheet name="Detail1" sheetId="9" r:id="rId4"/>
    <sheet name="Sheet2" sheetId="8" r:id="rId5"/>
    <sheet name="Sales Data" sheetId="1" r:id="rId6"/>
    <sheet name="Homework Instructions" sheetId="2" r:id="rId7"/>
  </sheets>
  <definedNames>
    <definedName name="Query1">'Sales Data'!$A$1:$K$2156</definedName>
    <definedName name="Slicer_CompanyName">#N/A</definedName>
  </definedNames>
  <calcPr calcId="191028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<sst xmlns="http://schemas.openxmlformats.org/spreadsheetml/2006/main" count="12816" uniqueCount="571">
  <si>
    <t>Step</t>
  </si>
  <si>
    <t>Instruction to insert a Pivot Chart</t>
  </si>
  <si>
    <t>Select all sales data and create a pivot table (Shft + Ctrl + End)</t>
  </si>
  <si>
    <t>Select [**Insert**]</t>
  </si>
  <si>
    <t>Select [**PivotTable**]</t>
  </si>
  <si>
    <t>Table/Range should be picked already</t>
  </si>
  <si>
    <t>Save as a new Worksheet</t>
  </si>
  <si>
    <t>Change the sheet name to "Trujiullo"</t>
  </si>
  <si>
    <t>In the Pivot Fileds panel, select: [**CompanyName**, **ProductName**, **UnitPrice**, **Quantity** and **SubTotal**]</t>
  </si>
  <si>
    <t>On the spreadsheet select the [**Row Labels**] drop down, remove the "select all" tick, select [**Ana Trujiullo**], press [**Ok**]</t>
  </si>
  <si>
    <t>Make sure table is selected</t>
  </si>
  <si>
    <t>Select [**Pivot Charts**]</t>
  </si>
  <si>
    <t>select the chart and pres OK</t>
  </si>
  <si>
    <t>Position and size your chart.</t>
  </si>
  <si>
    <t>Update the table and save the workbook</t>
  </si>
  <si>
    <t>CompanyName</t>
  </si>
  <si>
    <t>UnitPrice</t>
  </si>
  <si>
    <t>Quantity</t>
  </si>
  <si>
    <t>SubTotal</t>
  </si>
  <si>
    <t>Alfreds Futterkiste</t>
  </si>
  <si>
    <t>Alfreds Futterkiste Total</t>
  </si>
  <si>
    <t>Ana Trujillo Emparedados y helados</t>
  </si>
  <si>
    <t>Ana Trujillo Emparedados y helados Total</t>
  </si>
  <si>
    <t>Antonio Moreno Taquería</t>
  </si>
  <si>
    <t>Antonio Moreno Taquería Total</t>
  </si>
  <si>
    <t>Around the Horn</t>
  </si>
  <si>
    <t>Around the Horn Total</t>
  </si>
  <si>
    <t>Berglunds snabbköp</t>
  </si>
  <si>
    <t>Berglunds snabbköp Total</t>
  </si>
  <si>
    <t>Blauer See Delikatessen</t>
  </si>
  <si>
    <t>Blauer See Delikatessen Total</t>
  </si>
  <si>
    <t>Blondel père et fils</t>
  </si>
  <si>
    <t>Blondel père et fils Total</t>
  </si>
  <si>
    <t>Bólido Comidas preparadas</t>
  </si>
  <si>
    <t>Bólido Comidas preparadas Total</t>
  </si>
  <si>
    <t>Bon app'</t>
  </si>
  <si>
    <t>Bon app' Total</t>
  </si>
  <si>
    <t>Bottom-Dollar Markets</t>
  </si>
  <si>
    <t>Bottom-Dollar Markets Total</t>
  </si>
  <si>
    <t>B's Beverages</t>
  </si>
  <si>
    <t>B's Beverages Total</t>
  </si>
  <si>
    <t>Cactus Comidas para llevar</t>
  </si>
  <si>
    <t>Cactus Comidas para llevar Total</t>
  </si>
  <si>
    <t>Centro comercial Moctezuma</t>
  </si>
  <si>
    <t>Centro comercial Moctezuma Total</t>
  </si>
  <si>
    <t>Chop-suey Chinese</t>
  </si>
  <si>
    <t>Chop-suey Chinese Total</t>
  </si>
  <si>
    <t>Comércio Mineiro</t>
  </si>
  <si>
    <t>Comércio Mineiro Total</t>
  </si>
  <si>
    <t>Consolidated Holdings</t>
  </si>
  <si>
    <t>Consolidated Holdings Total</t>
  </si>
  <si>
    <t>Die Wandernde Kuh</t>
  </si>
  <si>
    <t>Die Wandernde Kuh Total</t>
  </si>
  <si>
    <t>Drachenblut Delikatessen</t>
  </si>
  <si>
    <t>Drachenblut Delikatessen Total</t>
  </si>
  <si>
    <t>Du monde entier</t>
  </si>
  <si>
    <t>Du monde entier Total</t>
  </si>
  <si>
    <t>Eastern Connection</t>
  </si>
  <si>
    <t>Eastern Connection Total</t>
  </si>
  <si>
    <t>Ernst Handel</t>
  </si>
  <si>
    <t>Ernst Handel Total</t>
  </si>
  <si>
    <t>Familia Arquibaldo</t>
  </si>
  <si>
    <t>Familia Arquibaldo Total</t>
  </si>
  <si>
    <t>Folies gourmandes</t>
  </si>
  <si>
    <t>Folies gourmandes Total</t>
  </si>
  <si>
    <t>Folk och fä HB</t>
  </si>
  <si>
    <t>Folk och fä HB Total</t>
  </si>
  <si>
    <t>France restauration</t>
  </si>
  <si>
    <t>France restauration Total</t>
  </si>
  <si>
    <t>Franchi S.p.A.</t>
  </si>
  <si>
    <t>Franchi S.p.A. Total</t>
  </si>
  <si>
    <t>Frankenversand</t>
  </si>
  <si>
    <t>Frankenversand Total</t>
  </si>
  <si>
    <t>Furia Bacalhau e Frutos do Mar</t>
  </si>
  <si>
    <t>Furia Bacalhau e Frutos do Mar Total</t>
  </si>
  <si>
    <t>Galería del gastrónomo</t>
  </si>
  <si>
    <t>Galería del gastrónomo Total</t>
  </si>
  <si>
    <t>Godos Cocina Típica</t>
  </si>
  <si>
    <t>Godos Cocina Típica Total</t>
  </si>
  <si>
    <t>Gourmet Lanchonetes</t>
  </si>
  <si>
    <t>Gourmet Lanchonetes Total</t>
  </si>
  <si>
    <t>Great Lakes Food Market</t>
  </si>
  <si>
    <t>Great Lakes Food Market Total</t>
  </si>
  <si>
    <t>GROSELLA-Restaurante</t>
  </si>
  <si>
    <t>GROSELLA-Restaurante Total</t>
  </si>
  <si>
    <t>Hanari Carnes</t>
  </si>
  <si>
    <t>Hanari Carnes Total</t>
  </si>
  <si>
    <t>HILARIÓN-Abastos</t>
  </si>
  <si>
    <t>HILARIÓN-Abastos Total</t>
  </si>
  <si>
    <t>Hungry Coyote Import Store</t>
  </si>
  <si>
    <t>Hungry Coyote Import Store Total</t>
  </si>
  <si>
    <t>Hungry Owl All-Night Grocers</t>
  </si>
  <si>
    <t>Hungry Owl All-Night Grocers Total</t>
  </si>
  <si>
    <t>Island Trading</t>
  </si>
  <si>
    <t>Island Trading Total</t>
  </si>
  <si>
    <t>Königlich Essen</t>
  </si>
  <si>
    <t>Königlich Essen Total</t>
  </si>
  <si>
    <t>La corne d'abondance</t>
  </si>
  <si>
    <t>La corne d'abondance Total</t>
  </si>
  <si>
    <t>La maison d'Asie</t>
  </si>
  <si>
    <t>La maison d'Asie Total</t>
  </si>
  <si>
    <t>Laughing Bacchus Wine Cellars</t>
  </si>
  <si>
    <t>Laughing Bacchus Wine Cellars Total</t>
  </si>
  <si>
    <t>Lazy K Kountry Store</t>
  </si>
  <si>
    <t>Lazy K Kountry Store Total</t>
  </si>
  <si>
    <t>Lehmanns Marktstand</t>
  </si>
  <si>
    <t>Lehmanns Marktstand Total</t>
  </si>
  <si>
    <t>Let's Stop N Shop</t>
  </si>
  <si>
    <t>Let's Stop N Shop Total</t>
  </si>
  <si>
    <t>LILA-Supermercado</t>
  </si>
  <si>
    <t>LILA-Supermercado Total</t>
  </si>
  <si>
    <t>LINO-Delicateses</t>
  </si>
  <si>
    <t>LINO-Delicateses Total</t>
  </si>
  <si>
    <t>Lonesome Pine Restaurant</t>
  </si>
  <si>
    <t>Lonesome Pine Restaurant Total</t>
  </si>
  <si>
    <t>Magazzini Alimentari Riuniti</t>
  </si>
  <si>
    <t>Magazzini Alimentari Riuniti Total</t>
  </si>
  <si>
    <t>Maison Dewey</t>
  </si>
  <si>
    <t>Maison Dewey Total</t>
  </si>
  <si>
    <t>Mère Paillarde</t>
  </si>
  <si>
    <t>Mère Paillarde Total</t>
  </si>
  <si>
    <t>Morgenstern Gesundkost</t>
  </si>
  <si>
    <t>Morgenstern Gesundkost Total</t>
  </si>
  <si>
    <t>North/South</t>
  </si>
  <si>
    <t>North/South Total</t>
  </si>
  <si>
    <t>Océano Atlántico Ltda.</t>
  </si>
  <si>
    <t>Océano Atlántico Ltda. Total</t>
  </si>
  <si>
    <t>Old World Delicatessen</t>
  </si>
  <si>
    <t>Old World Delicatessen Total</t>
  </si>
  <si>
    <t>Ottilies Käseladen</t>
  </si>
  <si>
    <t>Ottilies Käseladen Total</t>
  </si>
  <si>
    <t>Pericles Comidas clásicas</t>
  </si>
  <si>
    <t>Pericles Comidas clásicas Total</t>
  </si>
  <si>
    <t>Piccolo und mehr</t>
  </si>
  <si>
    <t>Piccolo und mehr Total</t>
  </si>
  <si>
    <t>Princesa Isabel Vinhos</t>
  </si>
  <si>
    <t>Princesa Isabel Vinhos Total</t>
  </si>
  <si>
    <t>Que Delícia</t>
  </si>
  <si>
    <t>Que Delícia Total</t>
  </si>
  <si>
    <t>Queen Cozinha</t>
  </si>
  <si>
    <t>Queen Cozinha Total</t>
  </si>
  <si>
    <t>QUICK-Stop</t>
  </si>
  <si>
    <t>QUICK-Stop Total</t>
  </si>
  <si>
    <t>Rancho grande</t>
  </si>
  <si>
    <t>Rancho grande Total</t>
  </si>
  <si>
    <t>Rattlesnake Canyon Grocery</t>
  </si>
  <si>
    <t>Rattlesnake Canyon Grocery Total</t>
  </si>
  <si>
    <t>Reggiani Caseifici</t>
  </si>
  <si>
    <t>Reggiani Caseifici Total</t>
  </si>
  <si>
    <t>Ricardo Adocicados</t>
  </si>
  <si>
    <t>Ricardo Adocicados Total</t>
  </si>
  <si>
    <t>Richter Supermarkt</t>
  </si>
  <si>
    <t>Richter Supermarkt Total</t>
  </si>
  <si>
    <t>Romero y tomillo</t>
  </si>
  <si>
    <t>Romero y tomillo Total</t>
  </si>
  <si>
    <t>Santé Gourmet</t>
  </si>
  <si>
    <t>Santé Gourmet Total</t>
  </si>
  <si>
    <t>Save-a-lot Markets</t>
  </si>
  <si>
    <t>Save-a-lot Markets Total</t>
  </si>
  <si>
    <t>Seven Seas Imports</t>
  </si>
  <si>
    <t>Seven Seas Imports Total</t>
  </si>
  <si>
    <t>Simons bistro</t>
  </si>
  <si>
    <t>Simons bistro Total</t>
  </si>
  <si>
    <t>Spécialités du monde</t>
  </si>
  <si>
    <t>Spécialités du monde Total</t>
  </si>
  <si>
    <t>Split Rail Beer &amp; Ale</t>
  </si>
  <si>
    <t>Split Rail Beer &amp; Ale Total</t>
  </si>
  <si>
    <t>Suprêmes délices</t>
  </si>
  <si>
    <t>Suprêmes délices Total</t>
  </si>
  <si>
    <t>The Big Cheese</t>
  </si>
  <si>
    <t>The Big Cheese Total</t>
  </si>
  <si>
    <t>The Cracker Box</t>
  </si>
  <si>
    <t>The Cracker Box Total</t>
  </si>
  <si>
    <t>Toms Spezialitäten</t>
  </si>
  <si>
    <t>Toms Spezialitäten Total</t>
  </si>
  <si>
    <t>Tortuga Restaurante</t>
  </si>
  <si>
    <t>Tortuga Restaurante Total</t>
  </si>
  <si>
    <t>Tradição Hipermercados</t>
  </si>
  <si>
    <t>Tradição Hipermercados Total</t>
  </si>
  <si>
    <t>Trail's Head Gourmet Provisioners</t>
  </si>
  <si>
    <t>Trail's Head Gourmet Provisioners Total</t>
  </si>
  <si>
    <t>Vaffeljernet</t>
  </si>
  <si>
    <t>Vaffeljernet Total</t>
  </si>
  <si>
    <t>Victuailles en stock</t>
  </si>
  <si>
    <t>Victuailles en stock Total</t>
  </si>
  <si>
    <t>Vins et alcools Chevalier</t>
  </si>
  <si>
    <t>Vins et alcools Chevalier Total</t>
  </si>
  <si>
    <t>Wartian Herkku</t>
  </si>
  <si>
    <t>Wartian Herkku Total</t>
  </si>
  <si>
    <t>Wellington Importadora</t>
  </si>
  <si>
    <t>Wellington Importadora Total</t>
  </si>
  <si>
    <t>White Clover Markets</t>
  </si>
  <si>
    <t>White Clover Markets Total</t>
  </si>
  <si>
    <t>Wilman Kala</t>
  </si>
  <si>
    <t>Wilman Kala Total</t>
  </si>
  <si>
    <t>Wolski  Zajazd</t>
  </si>
  <si>
    <t>Wolski  Zajazd Total</t>
  </si>
  <si>
    <t>Grand Total</t>
  </si>
  <si>
    <t>10.00 Total</t>
  </si>
  <si>
    <t>12.00 Total</t>
  </si>
  <si>
    <t>13.00 Total</t>
  </si>
  <si>
    <t>13.25 Total</t>
  </si>
  <si>
    <t>18.00 Total</t>
  </si>
  <si>
    <t>21.50 Total</t>
  </si>
  <si>
    <t>25.00 Total</t>
  </si>
  <si>
    <t>43.90 Total</t>
  </si>
  <si>
    <t>45.60 Total</t>
  </si>
  <si>
    <t>55.00 Total</t>
  </si>
  <si>
    <t>6.00 Total</t>
  </si>
  <si>
    <t>9.20 Total</t>
  </si>
  <si>
    <t>14.00 Total</t>
  </si>
  <si>
    <t>21.00 Total</t>
  </si>
  <si>
    <t>23.25 Total</t>
  </si>
  <si>
    <t>28.80 Total</t>
  </si>
  <si>
    <t>32.00 Total</t>
  </si>
  <si>
    <t>34.00 Total</t>
  </si>
  <si>
    <t>34.80 Total</t>
  </si>
  <si>
    <t>2.50 Total</t>
  </si>
  <si>
    <t>7.75 Total</t>
  </si>
  <si>
    <t>12.75 Total</t>
  </si>
  <si>
    <t>16.80 Total</t>
  </si>
  <si>
    <t>17.00 Total</t>
  </si>
  <si>
    <t>18.40 Total</t>
  </si>
  <si>
    <t>19.00 Total</t>
  </si>
  <si>
    <t>19.50 Total</t>
  </si>
  <si>
    <t>31.23 Total</t>
  </si>
  <si>
    <t>32.80 Total</t>
  </si>
  <si>
    <t>39.00 Total</t>
  </si>
  <si>
    <t>46.00 Total</t>
  </si>
  <si>
    <t>3.60 Total</t>
  </si>
  <si>
    <t>4.80 Total</t>
  </si>
  <si>
    <t>7.00 Total</t>
  </si>
  <si>
    <t>9.50 Total</t>
  </si>
  <si>
    <t>9.65 Total</t>
  </si>
  <si>
    <t>10.20 Total</t>
  </si>
  <si>
    <t>12.50 Total</t>
  </si>
  <si>
    <t>15.00 Total</t>
  </si>
  <si>
    <t>15.60 Total</t>
  </si>
  <si>
    <t>16.25 Total</t>
  </si>
  <si>
    <t>24.00 Total</t>
  </si>
  <si>
    <t>30.40 Total</t>
  </si>
  <si>
    <t>53.00 Total</t>
  </si>
  <si>
    <t>81.00 Total</t>
  </si>
  <si>
    <t>4.50 Total</t>
  </si>
  <si>
    <t>5.90 Total</t>
  </si>
  <si>
    <t>6.20 Total</t>
  </si>
  <si>
    <t>7.45 Total</t>
  </si>
  <si>
    <t>7.70 Total</t>
  </si>
  <si>
    <t>14.40 Total</t>
  </si>
  <si>
    <t>15.50 Total</t>
  </si>
  <si>
    <t>17.45 Total</t>
  </si>
  <si>
    <t>19.20 Total</t>
  </si>
  <si>
    <t>20.00 Total</t>
  </si>
  <si>
    <t>22.00 Total</t>
  </si>
  <si>
    <t>24.90 Total</t>
  </si>
  <si>
    <t>25.89 Total</t>
  </si>
  <si>
    <t>27.20 Total</t>
  </si>
  <si>
    <t>31.00 Total</t>
  </si>
  <si>
    <t>31.20 Total</t>
  </si>
  <si>
    <t>35.10 Total</t>
  </si>
  <si>
    <t>44.00 Total</t>
  </si>
  <si>
    <t>64.80 Total</t>
  </si>
  <si>
    <t>123.79 Total</t>
  </si>
  <si>
    <t>263.50 Total</t>
  </si>
  <si>
    <t>28.50 Total</t>
  </si>
  <si>
    <t>62.50 Total</t>
  </si>
  <si>
    <t>5.60 Total</t>
  </si>
  <si>
    <t>9.60 Total</t>
  </si>
  <si>
    <t>16.00 Total</t>
  </si>
  <si>
    <t>24.80 Total</t>
  </si>
  <si>
    <t>26.60 Total</t>
  </si>
  <si>
    <t>27.80 Total</t>
  </si>
  <si>
    <t>36.40 Total</t>
  </si>
  <si>
    <t>39.40 Total</t>
  </si>
  <si>
    <t>99.00 Total</t>
  </si>
  <si>
    <t>210.80 Total</t>
  </si>
  <si>
    <t>17.60 Total</t>
  </si>
  <si>
    <t>7.20 Total</t>
  </si>
  <si>
    <t>11.20 Total</t>
  </si>
  <si>
    <t>21.05 Total</t>
  </si>
  <si>
    <t>30.00 Total</t>
  </si>
  <si>
    <t>33.25 Total</t>
  </si>
  <si>
    <t>36.00 Total</t>
  </si>
  <si>
    <t>36.80 Total</t>
  </si>
  <si>
    <t>38.00 Total</t>
  </si>
  <si>
    <t>40.00 Total</t>
  </si>
  <si>
    <t>42.40 Total</t>
  </si>
  <si>
    <t>49.30 Total</t>
  </si>
  <si>
    <t>50.00 Total</t>
  </si>
  <si>
    <t>2.00 Total</t>
  </si>
  <si>
    <t>7.60 Total</t>
  </si>
  <si>
    <t>14.70 Total</t>
  </si>
  <si>
    <t>19.45 Total</t>
  </si>
  <si>
    <t>8.00 Total</t>
  </si>
  <si>
    <t>20.80 Total</t>
  </si>
  <si>
    <t>26.00 Total</t>
  </si>
  <si>
    <t>10.40 Total</t>
  </si>
  <si>
    <t>15.20 Total</t>
  </si>
  <si>
    <t>21.35 Total</t>
  </si>
  <si>
    <t>97.00 Total</t>
  </si>
  <si>
    <t>26.20 Total</t>
  </si>
  <si>
    <t>17.20 Total</t>
  </si>
  <si>
    <t>13.60 Total</t>
  </si>
  <si>
    <t>13.90 Total</t>
  </si>
  <si>
    <t>20.70 Total</t>
  </si>
  <si>
    <t>25.60 Total</t>
  </si>
  <si>
    <t>7.30 Total</t>
  </si>
  <si>
    <t>9.00 Total</t>
  </si>
  <si>
    <t>10.60 Total</t>
  </si>
  <si>
    <t>18.60 Total</t>
  </si>
  <si>
    <t>12.40 Total</t>
  </si>
  <si>
    <t>22.80 Total</t>
  </si>
  <si>
    <t>9.80 Total</t>
  </si>
  <si>
    <t>77.60 Total</t>
  </si>
  <si>
    <t>6 Total</t>
  </si>
  <si>
    <t>2 Total</t>
  </si>
  <si>
    <t>40 Total</t>
  </si>
  <si>
    <t>15 Total</t>
  </si>
  <si>
    <t>21 Total</t>
  </si>
  <si>
    <t>20 Total</t>
  </si>
  <si>
    <t>16 Total</t>
  </si>
  <si>
    <t>10 Total</t>
  </si>
  <si>
    <t>7 Total</t>
  </si>
  <si>
    <t>5 Total</t>
  </si>
  <si>
    <t>3 Total</t>
  </si>
  <si>
    <t>1 Total</t>
  </si>
  <si>
    <t>8 Total</t>
  </si>
  <si>
    <t>30 Total</t>
  </si>
  <si>
    <t>24 Total</t>
  </si>
  <si>
    <t>4 Total</t>
  </si>
  <si>
    <t>50 Total</t>
  </si>
  <si>
    <t>25 Total</t>
  </si>
  <si>
    <t>18 Total</t>
  </si>
  <si>
    <t>14 Total</t>
  </si>
  <si>
    <t>28 Total</t>
  </si>
  <si>
    <t>12 Total</t>
  </si>
  <si>
    <t>35 Total</t>
  </si>
  <si>
    <t>60 Total</t>
  </si>
  <si>
    <t>49 Total</t>
  </si>
  <si>
    <t>42 Total</t>
  </si>
  <si>
    <t>9 Total</t>
  </si>
  <si>
    <t>80 Total</t>
  </si>
  <si>
    <t>110 Total</t>
  </si>
  <si>
    <t>13 Total</t>
  </si>
  <si>
    <t>65 Total</t>
  </si>
  <si>
    <t>36 Total</t>
  </si>
  <si>
    <t>27 Total</t>
  </si>
  <si>
    <t>45 Total</t>
  </si>
  <si>
    <t>70 Total</t>
  </si>
  <si>
    <t>90 Total</t>
  </si>
  <si>
    <t>77 Total</t>
  </si>
  <si>
    <t>22 Total</t>
  </si>
  <si>
    <t>32 Total</t>
  </si>
  <si>
    <t>130 Total</t>
  </si>
  <si>
    <t>91 Total</t>
  </si>
  <si>
    <t>52 Total</t>
  </si>
  <si>
    <t>39 Total</t>
  </si>
  <si>
    <t>11 Total</t>
  </si>
  <si>
    <t>66 Total</t>
  </si>
  <si>
    <t>120 Total</t>
  </si>
  <si>
    <t>100 Total</t>
  </si>
  <si>
    <t>33 Total</t>
  </si>
  <si>
    <t>56 Total</t>
  </si>
  <si>
    <t>48 Total</t>
  </si>
  <si>
    <t>55 Total</t>
  </si>
  <si>
    <t>54 Total</t>
  </si>
  <si>
    <t>44 Total</t>
  </si>
  <si>
    <t>63 Total</t>
  </si>
  <si>
    <t>84 Total</t>
  </si>
  <si>
    <t>ProductName</t>
  </si>
  <si>
    <t>Sum of UnitPrice</t>
  </si>
  <si>
    <t>Sum of Quantity</t>
  </si>
  <si>
    <t>Sum of SubTotal</t>
  </si>
  <si>
    <t>Camembert Pierrot</t>
  </si>
  <si>
    <t>Gudbrandsdalsost</t>
  </si>
  <si>
    <t>Konbu</t>
  </si>
  <si>
    <t>Mascarpone Fabioli</t>
  </si>
  <si>
    <t>Mozzarella di Giovanni</t>
  </si>
  <si>
    <t>Outback Lager</t>
  </si>
  <si>
    <t>Queso Cabrales</t>
  </si>
  <si>
    <t>Singaporean Hokkien Fried Mee</t>
  </si>
  <si>
    <t>Teatime Chocolate Biscuits</t>
  </si>
  <si>
    <t>Tofu</t>
  </si>
  <si>
    <t>Details for Sum of UnitPrice - CompanyName: Alfreds Futterkiste</t>
  </si>
  <si>
    <t>EmployeeID</t>
  </si>
  <si>
    <t>FirstName</t>
  </si>
  <si>
    <t>CustomerId</t>
  </si>
  <si>
    <t>CustomerID2</t>
  </si>
  <si>
    <t>OrderID</t>
  </si>
  <si>
    <t>ProductID</t>
  </si>
  <si>
    <t>OrderDate</t>
  </si>
  <si>
    <t>Margaret</t>
  </si>
  <si>
    <t>ALFKI</t>
  </si>
  <si>
    <t>Aniseed Syrup</t>
  </si>
  <si>
    <t>Michael</t>
  </si>
  <si>
    <t>Spegesild</t>
  </si>
  <si>
    <t>Nancy</t>
  </si>
  <si>
    <t>Original Frankfurter grüne Soße</t>
  </si>
  <si>
    <t>Janet</t>
  </si>
  <si>
    <t>Escargots de Bourgogne</t>
  </si>
  <si>
    <t>Chartreuse verte</t>
  </si>
  <si>
    <t>Lakkalikööri</t>
  </si>
  <si>
    <t>Fløtemysost</t>
  </si>
  <si>
    <t>Grandma's Boysenberry Spread</t>
  </si>
  <si>
    <t>Vegie-spread</t>
  </si>
  <si>
    <t>Rössle Sauerkraut</t>
  </si>
  <si>
    <t>Raclette Courdavault</t>
  </si>
  <si>
    <t>CustomerID</t>
  </si>
  <si>
    <t>ERNSH</t>
  </si>
  <si>
    <t>Gorgonzola Telino</t>
  </si>
  <si>
    <t>Røgede sild</t>
  </si>
  <si>
    <t>Manjimup Dried Apples</t>
  </si>
  <si>
    <t>RICAR</t>
  </si>
  <si>
    <t>Pavlova</t>
  </si>
  <si>
    <t>Carnarvon Tigers</t>
  </si>
  <si>
    <t>COMMI</t>
  </si>
  <si>
    <t>DRACD</t>
  </si>
  <si>
    <t>Jack's New England Clam Chowder</t>
  </si>
  <si>
    <t>Chang</t>
  </si>
  <si>
    <t>Gumbär Gummibärchen</t>
  </si>
  <si>
    <t>Perth Pasties</t>
  </si>
  <si>
    <t>REGGC</t>
  </si>
  <si>
    <t>Geitost</t>
  </si>
  <si>
    <t>Tarte au sucre</t>
  </si>
  <si>
    <t>DUMON</t>
  </si>
  <si>
    <t>EASTC</t>
  </si>
  <si>
    <t>Côte de Blaye</t>
  </si>
  <si>
    <t>Gula Malacca</t>
  </si>
  <si>
    <t>Louisiana Fiery Hot Pepper Sauce</t>
  </si>
  <si>
    <t>RATTC</t>
  </si>
  <si>
    <t>Nord-Ost Matjeshering</t>
  </si>
  <si>
    <t>Gnocchi di nonna Alice</t>
  </si>
  <si>
    <t>ROMEY</t>
  </si>
  <si>
    <t>Tourtière</t>
  </si>
  <si>
    <t>Schoggi Schokolade</t>
  </si>
  <si>
    <t>Chef Anton's Cajun Seasoning</t>
  </si>
  <si>
    <t>Uncle Bob's Organic Dried Pears</t>
  </si>
  <si>
    <t>Northwoods Cranberry Sauce</t>
  </si>
  <si>
    <t>Ikura</t>
  </si>
  <si>
    <t>Queso Manchego La Pastora</t>
  </si>
  <si>
    <t>Sir Rodney's Marmalade</t>
  </si>
  <si>
    <t>Tunnbröd</t>
  </si>
  <si>
    <t>Filo Mix</t>
  </si>
  <si>
    <t>Pâté chinois</t>
  </si>
  <si>
    <t>Wimmers gute Semmelknödel</t>
  </si>
  <si>
    <t>Louisiana Hot Spiced Okra</t>
  </si>
  <si>
    <t>Röd Kaviar</t>
  </si>
  <si>
    <t>Rhönbräu Klosterbier</t>
  </si>
  <si>
    <t>RANCH</t>
  </si>
  <si>
    <t>Ravioli Angelo</t>
  </si>
  <si>
    <t>QUICK</t>
  </si>
  <si>
    <t>Chai</t>
  </si>
  <si>
    <t>Boston Crab Meat</t>
  </si>
  <si>
    <t>TORTU</t>
  </si>
  <si>
    <t>Guaraná Fantástica</t>
  </si>
  <si>
    <t>Thüringer Rostbratwurst</t>
  </si>
  <si>
    <t>Steeleye Stout</t>
  </si>
  <si>
    <t>Maxilaku</t>
  </si>
  <si>
    <t>SEVES</t>
  </si>
  <si>
    <t>THEBI</t>
  </si>
  <si>
    <t>SUPRD</t>
  </si>
  <si>
    <t>SPLIR</t>
  </si>
  <si>
    <t>Scottish Longbreads</t>
  </si>
  <si>
    <t>BONAP</t>
  </si>
  <si>
    <t>Inlagd Sill</t>
  </si>
  <si>
    <t>Ipoh Coffee</t>
  </si>
  <si>
    <t>RICSU</t>
  </si>
  <si>
    <t>BOTTM</t>
  </si>
  <si>
    <t>CHOPS</t>
  </si>
  <si>
    <t>SAVEA</t>
  </si>
  <si>
    <t>BSBEV</t>
  </si>
  <si>
    <t>Alice Mutton</t>
  </si>
  <si>
    <t>NuNuCa Nuß-Nougat-Creme</t>
  </si>
  <si>
    <t>SANTG</t>
  </si>
  <si>
    <t>Chef Anton's Gumbo Mix</t>
  </si>
  <si>
    <t>HANAR</t>
  </si>
  <si>
    <t>LILAS</t>
  </si>
  <si>
    <t>WOLZA</t>
  </si>
  <si>
    <t>GOURL</t>
  </si>
  <si>
    <t>Sir Rodney's Scones</t>
  </si>
  <si>
    <t>LETSS</t>
  </si>
  <si>
    <t>Genen Shouyu</t>
  </si>
  <si>
    <t>GREAL</t>
  </si>
  <si>
    <t>LAZYK</t>
  </si>
  <si>
    <t>GROSR</t>
  </si>
  <si>
    <t>LINOD</t>
  </si>
  <si>
    <t>KOENE</t>
  </si>
  <si>
    <t>ISLAT</t>
  </si>
  <si>
    <t>HILAA</t>
  </si>
  <si>
    <t>Longlife Tofu</t>
  </si>
  <si>
    <t>HUNGO</t>
  </si>
  <si>
    <t>HUNGC</t>
  </si>
  <si>
    <t>LAMAI</t>
  </si>
  <si>
    <t>FRANS</t>
  </si>
  <si>
    <t>Zaanse koeken</t>
  </si>
  <si>
    <t>FOLIG</t>
  </si>
  <si>
    <t>QUEDE</t>
  </si>
  <si>
    <t>FOLKO</t>
  </si>
  <si>
    <t>FRANK</t>
  </si>
  <si>
    <t>PERIC</t>
  </si>
  <si>
    <t>OTTIK</t>
  </si>
  <si>
    <t>GODOS</t>
  </si>
  <si>
    <t>FRANR</t>
  </si>
  <si>
    <t>MEREP</t>
  </si>
  <si>
    <t>FURIB</t>
  </si>
  <si>
    <t>Chocolade</t>
  </si>
  <si>
    <t>MAGAA</t>
  </si>
  <si>
    <t>GALED</t>
  </si>
  <si>
    <t>LONEP</t>
  </si>
  <si>
    <t>OLDWO</t>
  </si>
  <si>
    <t>VICTE</t>
  </si>
  <si>
    <t>BERGS</t>
  </si>
  <si>
    <t>WHITC</t>
  </si>
  <si>
    <t>TRADH</t>
  </si>
  <si>
    <t>WANDK</t>
  </si>
  <si>
    <t>WILMK</t>
  </si>
  <si>
    <t>Sirop d'érable</t>
  </si>
  <si>
    <t>VAFFE</t>
  </si>
  <si>
    <t>AROUT</t>
  </si>
  <si>
    <t>Valkoinen suklaa</t>
  </si>
  <si>
    <t>WARTH</t>
  </si>
  <si>
    <t>WELLI</t>
  </si>
  <si>
    <t>ANTON</t>
  </si>
  <si>
    <t>Andrew</t>
  </si>
  <si>
    <t>LACOR</t>
  </si>
  <si>
    <t>PICCO</t>
  </si>
  <si>
    <t>Laughing Lumberjack Lager</t>
  </si>
  <si>
    <t>Mishi Kobe Niku</t>
  </si>
  <si>
    <t>LAUGB</t>
  </si>
  <si>
    <t>LEHMS</t>
  </si>
  <si>
    <t>Sasquatch Ale</t>
  </si>
  <si>
    <t>QUEEN</t>
  </si>
  <si>
    <t>FAMIA</t>
  </si>
  <si>
    <t>VINET</t>
  </si>
  <si>
    <t>Gustaf's Knäckebröd</t>
  </si>
  <si>
    <t>CONSH</t>
  </si>
  <si>
    <t>CACTU</t>
  </si>
  <si>
    <t>SIMOB</t>
  </si>
  <si>
    <t>NORTS</t>
  </si>
  <si>
    <t>SPECD</t>
  </si>
  <si>
    <t>MORGK</t>
  </si>
  <si>
    <t>BLONP</t>
  </si>
  <si>
    <t>TOMSP</t>
  </si>
  <si>
    <t>MAISD</t>
  </si>
  <si>
    <t>ANATR</t>
  </si>
  <si>
    <t>OCEAN</t>
  </si>
  <si>
    <t>PRINI</t>
  </si>
  <si>
    <t>THECR</t>
  </si>
  <si>
    <t>BLAUS</t>
  </si>
  <si>
    <t>CENTC</t>
  </si>
  <si>
    <t>Gravad lax</t>
  </si>
  <si>
    <t>BOLID</t>
  </si>
  <si>
    <t>TRAIH</t>
  </si>
  <si>
    <t>Steven</t>
  </si>
  <si>
    <t>Robert</t>
  </si>
  <si>
    <t>Laura</t>
  </si>
  <si>
    <t>Anne</t>
  </si>
  <si>
    <t>Homework Instruction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</si>
  <si>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</si>
  <si>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</si>
  <si>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</si>
  <si>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</si>
  <si>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</si>
  <si>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</si>
  <si>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</si>
  <si>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</si>
  <si>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</si>
  <si>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On the spreadsheet select the [**Row Labels**] drop down, remove the "select all" tick, select [**Alfreds Futterkiste**], press [**Ok**]</t>
  </si>
  <si>
    <t>select a chart of your choise and pres OK</t>
  </si>
  <si>
    <t>Save the workbook and compare your workbook to the solution that we've provided.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</si>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</sst>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0" borderId="0" xfId="0" applyNumberFormat="1"/>
    <xf numFmtId="14" fontId="0" fillId="0" borderId="0" xfId="0" applyNumberFormat="1"/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[SalesData-exercise.xlsx]Trujillio!PivotTable1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Products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Trujillio!$C$3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Trujillio!$A$4:$B$15</c:f>
              <c:multiLvlStrCache>
                <c:ptCount val="10"/>
                <c:lvl>
                  <c:pt idx="0">
                    <c:v>Camembert Pierrot</c:v>
                  </c:pt>
                  <c:pt idx="1">
                    <c:v>Gudbrandsdalsost</c:v>
                  </c:pt>
                  <c:pt idx="2">
                    <c:v>Konbu</c:v>
                  </c:pt>
                  <c:pt idx="3">
                    <c:v>Mascarpone Fabioli</c:v>
                  </c:pt>
                  <c:pt idx="4">
                    <c:v>Mozzarella di Giovanni</c:v>
                  </c:pt>
                  <c:pt idx="5">
                    <c:v>Outback Lager</c:v>
                  </c:pt>
                  <c:pt idx="6">
                    <c:v>Queso Cabrales</c:v>
                  </c:pt>
                  <c:pt idx="7">
                    <c:v>Singaporean Hokkien Fried Mee</c:v>
                  </c:pt>
                  <c:pt idx="8">
                    <c:v>Teatime Chocolate Biscuits</c:v>
                  </c:pt>
                  <c:pt idx="9">
                    <c:v>Tofu</c:v>
                  </c:pt>
                </c:lvl>
                <c:lvl>
                  <c:pt idx="0">
                    <c:v>Ana Trujillo Emparedados y helados</c:v>
                  </c:pt>
                </c:lvl>
              </c:multiLvlStrCache>
            </c:multiLvlStrRef>
          </c:cat>
          <c:val>
            <c:numRef>
              <c:f>Trujillio!$C$4:$C$15</c:f>
              <c:numCache>
                <c:formatCode>General</c:formatCode>
                <c:ptCount val="10"/>
                <c:pt idx="0">
                  <c:v>34</c:v>
                </c:pt>
                <c:pt idx="1">
                  <c:v>28.8</c:v>
                </c:pt>
                <c:pt idx="2">
                  <c:v>6</c:v>
                </c:pt>
                <c:pt idx="3">
                  <c:v>32</c:v>
                </c:pt>
                <c:pt idx="4">
                  <c:v>34.799999999999997</c:v>
                </c:pt>
                <c:pt idx="5">
                  <c:v>12</c:v>
                </c:pt>
                <c:pt idx="6">
                  <c:v>21</c:v>
                </c:pt>
                <c:pt idx="7">
                  <c:v>14</c:v>
                </c:pt>
                <c:pt idx="8">
                  <c:v>9.1999999999999993</c:v>
                </c:pt>
                <c:pt idx="9">
                  <c:v>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F-4134-8031-FA8CD8B9FBAA}"/>
            </c:ext>
          </c:extLst>
        </c:ser>
        <c:ser>
          <c:idx val="1"/>
          <c:order val="1"/>
          <c:tx>
            <c:strRef>
              <c:f>Trujillio!$D$3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Trujillio!$A$4:$B$15</c:f>
              <c:multiLvlStrCache>
                <c:ptCount val="10"/>
                <c:lvl>
                  <c:pt idx="0">
                    <c:v>Camembert Pierrot</c:v>
                  </c:pt>
                  <c:pt idx="1">
                    <c:v>Gudbrandsdalsost</c:v>
                  </c:pt>
                  <c:pt idx="2">
                    <c:v>Konbu</c:v>
                  </c:pt>
                  <c:pt idx="3">
                    <c:v>Mascarpone Fabioli</c:v>
                  </c:pt>
                  <c:pt idx="4">
                    <c:v>Mozzarella di Giovanni</c:v>
                  </c:pt>
                  <c:pt idx="5">
                    <c:v>Outback Lager</c:v>
                  </c:pt>
                  <c:pt idx="6">
                    <c:v>Queso Cabrales</c:v>
                  </c:pt>
                  <c:pt idx="7">
                    <c:v>Singaporean Hokkien Fried Mee</c:v>
                  </c:pt>
                  <c:pt idx="8">
                    <c:v>Teatime Chocolate Biscuits</c:v>
                  </c:pt>
                  <c:pt idx="9">
                    <c:v>Tofu</c:v>
                  </c:pt>
                </c:lvl>
                <c:lvl>
                  <c:pt idx="0">
                    <c:v>Ana Trujillo Emparedados y helados</c:v>
                  </c:pt>
                </c:lvl>
              </c:multiLvlStrCache>
            </c:multiLvlStrRef>
          </c:cat>
          <c:val>
            <c:numRef>
              <c:f>Trujillio!$D$4:$D$15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2F-4134-8031-FA8CD8B9FBAA}"/>
            </c:ext>
          </c:extLst>
        </c:ser>
        <c:ser>
          <c:idx val="2"/>
          <c:order val="2"/>
          <c:tx>
            <c:strRef>
              <c:f>Trujillio!$E$3</c:f>
              <c:strCache>
                <c:ptCount val="1"/>
                <c:pt idx="0">
                  <c:v>Sum of SubTotal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Trujillio!$A$4:$B$15</c:f>
              <c:multiLvlStrCache>
                <c:ptCount val="10"/>
                <c:lvl>
                  <c:pt idx="0">
                    <c:v>Camembert Pierrot</c:v>
                  </c:pt>
                  <c:pt idx="1">
                    <c:v>Gudbrandsdalsost</c:v>
                  </c:pt>
                  <c:pt idx="2">
                    <c:v>Konbu</c:v>
                  </c:pt>
                  <c:pt idx="3">
                    <c:v>Mascarpone Fabioli</c:v>
                  </c:pt>
                  <c:pt idx="4">
                    <c:v>Mozzarella di Giovanni</c:v>
                  </c:pt>
                  <c:pt idx="5">
                    <c:v>Outback Lager</c:v>
                  </c:pt>
                  <c:pt idx="6">
                    <c:v>Queso Cabrales</c:v>
                  </c:pt>
                  <c:pt idx="7">
                    <c:v>Singaporean Hokkien Fried Mee</c:v>
                  </c:pt>
                  <c:pt idx="8">
                    <c:v>Teatime Chocolate Biscuits</c:v>
                  </c:pt>
                  <c:pt idx="9">
                    <c:v>Tofu</c:v>
                  </c:pt>
                </c:lvl>
                <c:lvl>
                  <c:pt idx="0">
                    <c:v>Ana Trujillo Emparedados y helados</c:v>
                  </c:pt>
                </c:lvl>
              </c:multiLvlStrCache>
            </c:multiLvlStrRef>
          </c:cat>
          <c:val>
            <c:numRef>
              <c:f>Trujillio!$E$4:$E$15</c:f>
              <c:numCache>
                <c:formatCode>General</c:formatCode>
                <c:ptCount val="10"/>
                <c:pt idx="0">
                  <c:v>340</c:v>
                </c:pt>
                <c:pt idx="1">
                  <c:v>28.8</c:v>
                </c:pt>
                <c:pt idx="2">
                  <c:v>60</c:v>
                </c:pt>
                <c:pt idx="3">
                  <c:v>320</c:v>
                </c:pt>
                <c:pt idx="4">
                  <c:v>348</c:v>
                </c:pt>
                <c:pt idx="5">
                  <c:v>60</c:v>
                </c:pt>
                <c:pt idx="6">
                  <c:v>42</c:v>
                </c:pt>
                <c:pt idx="7">
                  <c:v>70</c:v>
                </c:pt>
                <c:pt idx="8">
                  <c:v>64.399999999999991</c:v>
                </c:pt>
                <c:pt idx="9">
                  <c:v>69.75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2F-4134-8031-FA8CD8B9F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269399"/>
        <c:axId val="1737121176"/>
      </c:barChart>
      <c:catAx>
        <c:axId val="227269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21176"/>
        <c:crosses val="autoZero"/>
        <c:auto val="1"/>
        <c:lblAlgn val="ctr"/>
        <c:lblOffset val="100"/>
        <c:noMultiLvlLbl val="0"/>
      </c:catAx>
      <c:valAx>
        <c:axId val="173712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69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[SalesData-exercise.xlsx]Sheet2!PivotTable1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Alfreds Futterkiste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1"/>
                <c:pt idx="0">
                  <c:v>320.85000000000002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70A-8258-F031ED5B3D6B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Alfreds Futterkiste</c:v>
                </c:pt>
              </c:strCache>
            </c:strRef>
          </c:cat>
          <c:val>
            <c:numRef>
              <c:f>Sheet2!$C$4:$C$5</c:f>
              <c:numCache>
                <c:formatCode>General</c:formatCode>
                <c:ptCount val="1"/>
                <c:pt idx="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70A-8258-F031ED5B3D6B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SubTotal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Alfreds Futterkiste</c:v>
                </c:pt>
              </c:strCache>
            </c:strRef>
          </c:cat>
          <c:val>
            <c:numRef>
              <c:f>Sheet2!$D$4:$D$5</c:f>
              <c:numCache>
                <c:formatCode>General</c:formatCode>
                <c:ptCount val="1"/>
                <c:pt idx="0">
                  <c:v>4596.2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70A-8258-F031ED5B3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034432"/>
        <c:axId val="853034848"/>
      </c:barChart>
      <c:catAx>
        <c:axId val="8530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34848"/>
        <c:crosses val="autoZero"/>
        <c:auto val="1"/>
        <c:lblAlgn val="ctr"/>
        <c:lblOffset val="100"/>
        <c:noMultiLvlLbl val="0"/>
      </c:catAx>
      <c:valAx>
        <c:axId val="8530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1371600</xdr:colOff>
      <xdr:row>17</xdr:row>
      <xdr:rowOff>104775</xdr:rowOff>
    </xdr:from>
    <xdr:to>
      <xdr:col>3</xdr:col>
      <xdr:colOff>695325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86554-5DF9-4971-38DF-F092890DC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</xdr:colOff>
      <xdr:row>15</xdr:row>
      <xdr:rowOff>171450</xdr:rowOff>
    </xdr:from>
    <xdr:to>
      <xdr:col>0</xdr:col>
      <xdr:colOff>1838325</xdr:colOff>
      <xdr:row>29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mpanyName">
              <a:extLst>
                <a:ext uri="{FF2B5EF4-FFF2-40B4-BE49-F238E27FC236}">
                  <a16:creationId xmlns:a16="http://schemas.microsoft.com/office/drawing/2014/main" id="{54F5B7F3-012B-0341-4527-A5793F509D00}"/>
                </a:ext>
                <a:ext uri="{147F2762-F138-4A5C-976F-8EAC2B608ADB}">
                  <a16:predDERef xmlns:a16="http://schemas.microsoft.com/office/drawing/2014/main" pred="{F3586554-5DF9-4971-38DF-F092890DCA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any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0289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814386</xdr:colOff>
      <xdr:row>6</xdr:row>
      <xdr:rowOff>185737</xdr:rowOff>
    </xdr:from>
    <xdr:to>
      <xdr:col>6</xdr:col>
      <xdr:colOff>276224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8199-DB94-52A1-1825-D4A4AC949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87.67585590278" createdVersion="8" refreshedVersion="8" minRefreshableVersion="3" recordCount="2155" xr:uid="{6EDF7530-9A95-4D91-BF5F-898B1C6D3E89}">
  <cacheSource type="worksheet">
    <worksheetSource ref="A1:L2156" sheet="Sales Data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 count="116">
        <n v="12.5"/>
        <n v="14"/>
        <n v="9.5"/>
        <n v="53"/>
        <n v="17.45"/>
        <n v="62.5"/>
        <n v="12"/>
        <n v="9.65"/>
        <n v="19"/>
        <n v="31.23"/>
        <n v="32.799999999999997"/>
        <n v="2.5"/>
        <n v="49.3"/>
        <n v="11.2"/>
        <n v="28.8"/>
        <n v="17.2"/>
        <n v="210.8"/>
        <n v="7.7"/>
        <n v="15.5"/>
        <n v="16.8"/>
        <n v="20.7"/>
        <n v="30.4"/>
        <n v="26.2"/>
        <n v="5.9"/>
        <n v="43.9"/>
        <n v="21.5"/>
        <n v="10"/>
        <n v="22"/>
        <n v="25"/>
        <n v="30"/>
        <n v="40"/>
        <n v="31"/>
        <n v="38"/>
        <n v="6"/>
        <n v="23.25"/>
        <n v="81"/>
        <n v="9"/>
        <n v="32"/>
        <n v="18"/>
        <n v="7"/>
        <n v="24"/>
        <n v="34"/>
        <n v="33.25"/>
        <n v="17"/>
        <n v="15"/>
        <n v="7.75"/>
        <n v="13"/>
        <n v="39.4"/>
        <n v="25.6"/>
        <n v="10.6"/>
        <n v="19.5"/>
        <n v="14.4"/>
        <n v="14.7"/>
        <n v="9.1999999999999993"/>
        <n v="27.2"/>
        <n v="50"/>
        <n v="3.6"/>
        <n v="35.1"/>
        <n v="6.2"/>
        <n v="99"/>
        <n v="16"/>
        <n v="21"/>
        <n v="7.45"/>
        <n v="44"/>
        <n v="34.799999999999997"/>
        <n v="18.399999999999999"/>
        <n v="36.799999999999997"/>
        <n v="36.4"/>
        <n v="13.25"/>
        <n v="4.5"/>
        <n v="36"/>
        <n v="46"/>
        <n v="39"/>
        <n v="15.2"/>
        <n v="18.600000000000001"/>
        <n v="24.9"/>
        <n v="20"/>
        <n v="24.8"/>
        <n v="8"/>
        <n v="19.2"/>
        <n v="263.5"/>
        <n v="45.6"/>
        <n v="4.8"/>
        <n v="27.8"/>
        <n v="2"/>
        <n v="42.4"/>
        <n v="55"/>
        <n v="7.2"/>
        <n v="21.05"/>
        <n v="12.75"/>
        <n v="13.9"/>
        <n v="123.79"/>
        <n v="25.89"/>
        <n v="28.5"/>
        <n v="10.199999999999999"/>
        <n v="7.6"/>
        <n v="64.8"/>
        <n v="7.3"/>
        <n v="19.45"/>
        <n v="97"/>
        <n v="15.6"/>
        <n v="26.6"/>
        <n v="17.600000000000001"/>
        <n v="31.2"/>
        <n v="5.6"/>
        <n v="13.6"/>
        <n v="77.599999999999994"/>
        <n v="16.25"/>
        <n v="10.4"/>
        <n v="12.4"/>
        <n v="9.6"/>
        <n v="20.8"/>
        <n v="26"/>
        <n v="22.8"/>
        <n v="9.8000000000000007"/>
        <n v="21.35"/>
      </sharedItems>
    </cacheField>
    <cacheField name="Quantity" numFmtId="0">
      <sharedItems containsSemiMixedTypes="0" containsString="0" containsNumber="1" containsInteger="1" minValue="1" maxValue="130" count="55">
        <n v="16"/>
        <n v="12"/>
        <n v="27"/>
        <n v="120"/>
        <n v="30"/>
        <n v="25"/>
        <n v="9"/>
        <n v="35"/>
        <n v="20"/>
        <n v="10"/>
        <n v="6"/>
        <n v="7"/>
        <n v="5"/>
        <n v="13"/>
        <n v="77"/>
        <n v="18"/>
        <n v="70"/>
        <n v="60"/>
        <n v="50"/>
        <n v="24"/>
        <n v="4"/>
        <n v="1"/>
        <n v="2"/>
        <n v="3"/>
        <n v="40"/>
        <n v="45"/>
        <n v="36"/>
        <n v="90"/>
        <n v="54"/>
        <n v="55"/>
        <n v="21"/>
        <n v="8"/>
        <n v="15"/>
        <n v="28"/>
        <n v="110"/>
        <n v="42"/>
        <n v="32"/>
        <n v="80"/>
        <n v="65"/>
        <n v="14"/>
        <n v="33"/>
        <n v="48"/>
        <n v="84"/>
        <n v="100"/>
        <n v="66"/>
        <n v="11"/>
        <n v="63"/>
        <n v="44"/>
        <n v="49"/>
        <n v="91"/>
        <n v="39"/>
        <n v="56"/>
        <n v="22"/>
        <n v="130"/>
        <n v="52"/>
      </sharedItems>
    </cacheField>
    <cacheField name="SubTotal" numFmtId="0">
      <sharedItems containsSemiMixedTypes="0" containsString="0" containsNumber="1" minValue="4.8" maxValue="15810" count="860">
        <n v="200"/>
        <n v="168"/>
        <n v="256.5"/>
        <n v="6360"/>
        <n v="523.5"/>
        <n v="1562.5"/>
        <n v="108"/>
        <n v="86.850000000000009"/>
        <n v="228"/>
        <n v="420"/>
        <n v="374.76"/>
        <n v="656"/>
        <n v="50"/>
        <n v="493"/>
        <n v="67.199999999999989"/>
        <n v="201.6"/>
        <n v="193"/>
        <n v="864"/>
        <n v="86"/>
        <n v="4216"/>
        <n v="100.10000000000001"/>
        <n v="1193.5"/>
        <n v="372.59999999999997"/>
        <n v="2128"/>
        <n v="336"/>
        <n v="1032"/>
        <n v="207"/>
        <n v="262"/>
        <n v="29.5"/>
        <n v="2195"/>
        <n v="193.5"/>
        <n v="456"/>
        <n v="40"/>
        <n v="22"/>
        <n v="25"/>
        <n v="30"/>
        <n v="80"/>
        <n v="31"/>
        <n v="76"/>
        <n v="24"/>
        <n v="23.25"/>
        <n v="34.9"/>
        <n v="81"/>
        <n v="18"/>
        <n v="32"/>
        <n v="36"/>
        <n v="28.950000000000003"/>
        <n v="14"/>
        <n v="48"/>
        <n v="68"/>
        <n v="66.5"/>
        <n v="17"/>
        <n v="26"/>
        <n v="77"/>
        <n v="2758"/>
        <n v="1024"/>
        <n v="318"/>
        <n v="985"/>
        <n v="104.69999999999999"/>
        <n v="192"/>
        <n v="390"/>
        <n v="648"/>
        <n v="588"/>
        <n v="943.19999999999993"/>
        <n v="459.99999999999994"/>
        <n v="310"/>
        <n v="950"/>
        <n v="300"/>
        <n v="1620"/>
        <n v="777.6"/>
        <n v="1496"/>
        <n v="600"/>
        <n v="175.5"/>
        <n v="37.200000000000003"/>
        <n v="2079"/>
        <n v="504"/>
        <n v="480"/>
        <n v="1050"/>
        <n v="530"/>
        <n v="52.15"/>
        <n v="360"/>
        <n v="440"/>
        <n v="34.4"/>
        <n v="69.599999999999994"/>
        <n v="92"/>
        <n v="645"/>
        <n v="240"/>
        <n v="544"/>
        <n v="570"/>
        <n v="276"/>
        <n v="1000"/>
        <n v="92.4"/>
        <n v="1472"/>
        <n v="465"/>
        <n v="378"/>
        <n v="728"/>
        <n v="288"/>
        <n v="375"/>
        <n v="265"/>
        <n v="730.8"/>
        <n v="135"/>
        <n v="1035.3"/>
        <n v="392"/>
        <n v="443.7"/>
        <n v="1440"/>
        <n v="558"/>
        <n v="936.9"/>
        <n v="1045"/>
        <n v="120"/>
        <n v="1380"/>
        <n v="3003"/>
        <n v="115.80000000000001"/>
        <n v="819.99999999999989"/>
        <n v="96"/>
        <n v="687.5"/>
        <n v="1800"/>
        <n v="930"/>
        <n v="959.75"/>
        <n v="90"/>
        <n v="760"/>
        <n v="380"/>
        <n v="781.2"/>
        <n v="78.399999999999991"/>
        <n v="1743"/>
        <n v="320"/>
        <n v="2170"/>
        <n v="1360"/>
        <n v="54"/>
        <n v="218.39999999999998"/>
        <n v="528"/>
        <n v="258"/>
        <n v="261.75"/>
        <n v="48.25"/>
        <n v="1105"/>
        <n v="153.60000000000002"/>
        <n v="640"/>
        <n v="77.5"/>
        <n v="437.5"/>
        <n v="520"/>
        <n v="450"/>
        <n v="60"/>
        <n v="159"/>
        <n v="1600"/>
        <n v="1484"/>
        <n v="340"/>
        <n v="744"/>
        <n v="398.4"/>
        <n v="217.6"/>
        <n v="579.6"/>
        <n v="1152"/>
        <n v="155"/>
        <n v="162.75"/>
        <n v="3952.5"/>
        <n v="532"/>
        <n v="225"/>
        <n v="322.5"/>
        <n v="147"/>
        <n v="1287"/>
        <n v="875"/>
        <n v="54.25"/>
        <n v="15810"/>
        <n v="912"/>
        <n v="432"/>
        <n v="1200"/>
        <n v="546"/>
        <n v="57.599999999999994"/>
        <n v="167.4"/>
        <n v="1112"/>
        <n v="630"/>
        <n v="1368"/>
        <n v="349"/>
        <n v="986"/>
        <n v="315"/>
        <n v="178.8"/>
        <n v="206.39999999999998"/>
        <n v="84"/>
        <n v="1060"/>
        <n v="128"/>
        <n v="750"/>
        <n v="2200"/>
        <n v="394"/>
        <n v="91.199999999999989"/>
        <n v="46"/>
        <n v="47.5"/>
        <n v="1875"/>
        <n v="270"/>
        <n v="1317"/>
        <n v="187.38"/>
        <n v="260"/>
        <n v="720"/>
        <n v="295.79999999999995"/>
        <n v="583.80000000000007"/>
        <n v="1224"/>
        <n v="1290"/>
        <n v="136"/>
        <n v="680"/>
        <n v="111.75"/>
        <n v="900"/>
        <n v="180"/>
        <n v="260.75"/>
        <n v="997.5"/>
        <n v="174.5"/>
        <n v="252.60000000000002"/>
        <n v="400"/>
        <n v="1750"/>
        <n v="187.5"/>
        <n v="1100"/>
        <n v="2380"/>
        <n v="76.5"/>
        <n v="43.2"/>
        <n v="264"/>
        <n v="315.75"/>
        <n v="110"/>
        <n v="55"/>
        <n v="1140"/>
        <n v="133"/>
        <n v="872.5"/>
        <n v="250"/>
        <n v="560"/>
        <n v="280"/>
        <n v="10"/>
        <n v="372"/>
        <n v="175"/>
        <n v="608"/>
        <n v="486.5"/>
        <n v="990.32"/>
        <n v="517.79999999999995"/>
        <n v="91.2"/>
        <n v="540"/>
        <n v="1972"/>
        <n v="100"/>
        <n v="498.75"/>
        <n v="62"/>
        <n v="258.89999999999998"/>
        <n v="2760"/>
        <n v="110.39999999999999"/>
        <n v="142.5"/>
        <n v="775"/>
        <n v="112.5"/>
        <n v="153"/>
        <n v="1782"/>
        <n v="294"/>
        <n v="325"/>
        <n v="140"/>
        <n v="372.5"/>
        <n v="919.99999999999989"/>
        <n v="190"/>
        <n v="22.35"/>
        <n v="1756"/>
        <n v="393.59999999999997"/>
        <n v="430"/>
        <n v="230"/>
        <n v="237.5"/>
        <n v="210"/>
        <n v="590.4"/>
        <n v="45"/>
        <n v="20"/>
        <n v="1296"/>
        <n v="825"/>
        <n v="496"/>
        <n v="2240"/>
        <n v="584"/>
        <n v="100.8"/>
        <n v="150"/>
        <n v="439"/>
        <n v="4951.6000000000004"/>
        <n v="1840"/>
        <n v="466.79999999999995"/>
        <n v="2366.3999999999996"/>
        <n v="1170"/>
        <n v="468.45"/>
        <n v="2187.5"/>
        <n v="831.25"/>
        <n v="285"/>
        <n v="2475.8000000000002"/>
        <n v="665"/>
        <n v="6587.5"/>
        <n v="1650"/>
        <n v="350"/>
        <n v="52.349999999999994"/>
        <n v="56"/>
        <n v="157.5"/>
        <n v="1054"/>
        <n v="757.80000000000007"/>
        <n v="384"/>
        <n v="186"/>
        <n v="388.35"/>
        <n v="234"/>
        <n v="199.5"/>
        <n v="196.79999999999998"/>
        <n v="550"/>
        <n v="840"/>
        <n v="1320"/>
        <n v="1552"/>
        <n v="5268"/>
        <n v="2856"/>
        <n v="292.5"/>
        <n v="42"/>
        <n v="70"/>
        <n v="75"/>
        <n v="2500"/>
        <n v="1400"/>
        <n v="990"/>
        <n v="1584"/>
        <n v="780"/>
        <n v="525"/>
        <n v="195"/>
        <n v="650"/>
        <n v="1560"/>
        <n v="1881"/>
        <n v="36.5"/>
        <n v="747"/>
        <n v="141.60000000000002"/>
        <n v="131.4"/>
        <n v="38.6"/>
        <n v="22.5"/>
        <n v="35"/>
        <n v="244.29999999999998"/>
        <n v="194.5"/>
        <n v="2650"/>
        <n v="121.6"/>
        <n v="291.75"/>
        <n v="114"/>
        <n v="473.2"/>
        <n v="931"/>
        <n v="4.8"/>
        <n v="151.20000000000002"/>
        <n v="468"/>
        <n v="1190"/>
        <n v="724.5"/>
        <n v="475"/>
        <n v="490"/>
        <n v="3420"/>
        <n v="2340"/>
        <n v="63"/>
        <n v="322"/>
        <n v="182.39999999999998"/>
        <n v="144"/>
        <n v="61.6"/>
        <n v="561.6"/>
        <n v="145.6"/>
        <n v="883.19999999999993"/>
        <n v="524"/>
        <n v="311.2"/>
        <n v="99.75"/>
        <n v="1080"/>
        <n v="74.5"/>
        <n v="835.19999999999993"/>
        <n v="472.79999999999995"/>
        <n v="7427.4000000000005"/>
        <n v="176"/>
        <n v="2184"/>
        <n v="1103.2"/>
        <n v="552"/>
        <n v="628.19999999999993"/>
        <n v="500"/>
        <n v="1120"/>
        <n v="112"/>
        <n v="1048"/>
        <n v="49.8"/>
        <n v="130"/>
        <n v="772"/>
        <n v="342"/>
        <n v="306"/>
        <n v="232.5"/>
        <n v="2635"/>
        <n v="936"/>
        <n v="448"/>
        <n v="800"/>
        <n v="408"/>
        <n v="64.399999999999991"/>
        <n v="408.45"/>
        <n v="462"/>
        <n v="2304"/>
        <n v="2958"/>
        <n v="418.79999999999995"/>
        <n v="368"/>
        <n v="98.6"/>
        <n v="348"/>
        <n v="1733.0600000000002"/>
        <n v="1237.9000000000001"/>
        <n v="816"/>
        <n v="414"/>
        <n v="231.60000000000002"/>
        <n v="95"/>
        <n v="1710"/>
        <n v="1020"/>
        <n v="270.2"/>
        <n v="582"/>
        <n v="447"/>
        <n v="387.5"/>
        <n v="2228.2200000000003"/>
        <n v="1375"/>
        <n v="2280"/>
        <n v="920"/>
        <n v="252"/>
        <n v="72"/>
        <n v="152"/>
        <n v="125"/>
        <n v="397.5"/>
        <n v="118"/>
        <n v="9.6"/>
        <n v="625"/>
        <n v="510"/>
        <n v="209"/>
        <n v="1215"/>
        <n v="1967.49"/>
        <n v="2332"/>
        <n v="1218"/>
        <n v="403.20000000000005"/>
        <n v="1104"/>
        <n v="1666"/>
        <n v="752.5"/>
        <n v="472"/>
        <n v="3100"/>
        <n v="1150"/>
        <n v="69.75"/>
        <n v="146.25"/>
        <n v="2120"/>
        <n v="220"/>
        <n v="162"/>
        <n v="364.79999999999995"/>
        <n v="38"/>
        <n v="100.80000000000001"/>
        <n v="259.2"/>
        <n v="393"/>
        <n v="124.80000000000001"/>
        <n v="1755"/>
        <n v="223.20000000000002"/>
        <n v="126"/>
        <n v="851.19999999999993"/>
        <n v="442.05"/>
        <n v="2088"/>
        <n v="1245"/>
        <n v="695"/>
        <n v="147.89999999999998"/>
        <n v="248"/>
        <n v="952"/>
        <n v="83.4"/>
        <n v="2000"/>
        <n v="102"/>
        <n v="855"/>
        <n v="98"/>
        <n v="704"/>
        <n v="768"/>
        <n v="209.39999999999998"/>
        <n v="116.25"/>
        <n v="672"/>
        <n v="224"/>
        <n v="289.5"/>
        <n v="105"/>
        <n v="739.5"/>
        <n v="850"/>
        <n v="1700"/>
        <n v="655.83"/>
        <n v="1163.75"/>
        <n v="1317.5"/>
        <n v="396"/>
        <n v="736"/>
        <n v="1064"/>
        <n v="312"/>
        <n v="373.5"/>
        <n v="115.2"/>
        <n v="231"/>
        <n v="165.6"/>
        <n v="495"/>
        <n v="810"/>
        <n v="1674.3999999999999"/>
        <n v="3400"/>
        <n v="127.19999999999999"/>
        <n v="220.79999999999998"/>
        <n v="210.5"/>
        <n v="18.399999999999999"/>
        <n v="2108"/>
        <n v="1249.2"/>
        <n v="7905"/>
        <n v="1232.5"/>
        <n v="1228.5"/>
        <n v="62.4"/>
        <n v="279"/>
        <n v="59"/>
        <n v="1216"/>
        <n v="798"/>
        <n v="148.80000000000001"/>
        <n v="347.2"/>
        <n v="1379"/>
        <n v="135.1"/>
        <n v="109.5"/>
        <n v="352"/>
        <n v="22.4"/>
        <n v="51.599999999999994"/>
        <n v="98.399999999999991"/>
        <n v="184"/>
        <n v="522"/>
        <n v="9903.2000000000007"/>
        <n v="932.04"/>
        <n v="249"/>
        <n v="236"/>
        <n v="848"/>
        <n v="78"/>
        <n v="651"/>
        <n v="96.5"/>
        <n v="86.4"/>
        <n v="88.5"/>
        <n v="6324"/>
        <n v="733.6"/>
        <n v="2640"/>
        <n v="154"/>
        <n v="52"/>
        <n v="247.58"/>
        <n v="1123.2"/>
        <n v="1814.3999999999999"/>
        <n v="3159"/>
        <n v="1596"/>
        <n v="2660"/>
        <n v="820.95"/>
        <n v="156.15"/>
        <n v="1684"/>
        <n v="595.20000000000005"/>
        <n v="882"/>
        <n v="475.2"/>
        <n v="198.75"/>
        <n v="1725.5"/>
        <n v="604.80000000000007"/>
        <n v="345.6"/>
        <n v="1576"/>
        <n v="776.7"/>
        <n v="624.6"/>
        <n v="42.1"/>
        <n v="86.399999999999991"/>
        <n v="620"/>
        <n v="46.5"/>
        <n v="878"/>
        <n v="319.2"/>
        <n v="427.5"/>
        <n v="860"/>
        <n v="44.8"/>
        <n v="57.6"/>
        <n v="299.25"/>
        <n v="186.20000000000002"/>
        <n v="17.5"/>
        <n v="328"/>
        <n v="712.5"/>
        <n v="405"/>
        <n v="1250"/>
        <n v="1044"/>
        <n v="960"/>
        <n v="877.5"/>
        <n v="156"/>
        <n v="156.79999999999998"/>
        <n v="304"/>
        <n v="160"/>
        <n v="576"/>
        <n v="278"/>
        <n v="136.80000000000001"/>
        <n v="330"/>
        <n v="1638"/>
        <n v="87.5"/>
        <n v="1330"/>
        <n v="216"/>
        <n v="616"/>
        <n v="51.78"/>
        <n v="591.59999999999991"/>
        <n v="526.5"/>
        <n v="325.5"/>
        <n v="117"/>
        <n v="238.4"/>
        <n v="441"/>
        <n v="20.8"/>
        <n v="526.79999999999995"/>
        <n v="229.99999999999997"/>
        <n v="124.19999999999999"/>
        <n v="31.2"/>
        <n v="25.89"/>
        <n v="7.3"/>
        <n v="21.6"/>
        <n v="624"/>
        <n v="208"/>
        <n v="1530"/>
        <n v="1182.5"/>
        <n v="1632"/>
        <n v="292"/>
        <n v="212"/>
        <n v="74.400000000000006"/>
        <n v="172.8"/>
        <n v="1075"/>
        <n v="698"/>
        <n v="778"/>
        <n v="585"/>
        <n v="1097.5"/>
        <n v="175.04999999999998"/>
        <n v="1092"/>
        <n v="3465"/>
        <n v="165.20000000000002"/>
        <n v="742.74"/>
        <n v="28"/>
        <n v="1248"/>
        <n v="1019.1999999999999"/>
        <n v="441.59999999999997"/>
        <n v="2592"/>
        <n v="1088"/>
        <n v="1500"/>
        <n v="684"/>
        <n v="681.1"/>
        <n v="2376"/>
        <n v="2052"/>
        <n v="212.8"/>
        <n v="73"/>
        <n v="36.799999999999997"/>
        <n v="10540"/>
        <n v="19.2"/>
        <n v="364"/>
        <n v="273"/>
        <n v="647.25"/>
        <n v="1590"/>
        <n v="246.5"/>
        <n v="2736"/>
        <n v="196"/>
        <n v="735"/>
        <n v="396.8"/>
        <n v="788"/>
        <n v="422.40000000000003"/>
        <n v="249.6"/>
        <n v="123.2"/>
        <n v="591"/>
        <n v="571.19999999999993"/>
        <n v="281.60000000000002"/>
        <n v="597.59999999999991"/>
        <n v="582.4"/>
        <n v="149.39999999999998"/>
        <n v="348.75"/>
        <n v="631.5"/>
        <n v="3080"/>
        <n v="193.75"/>
        <n v="97.5"/>
        <n v="310.5"/>
        <n v="1386"/>
        <n v="291.90000000000003"/>
        <n v="714"/>
        <n v="386"/>
        <n v="357.5"/>
        <n v="4322.5"/>
        <n v="1485.48"/>
        <n v="1368.25"/>
        <n v="29.8"/>
        <n v="371"/>
        <n v="1288"/>
        <n v="1870"/>
        <n v="910"/>
        <n v="418"/>
        <n v="364.8"/>
        <n v="470.40000000000003"/>
        <n v="572"/>
        <n v="1404"/>
        <n v="660"/>
        <n v="58.8"/>
        <n v="79.5"/>
        <n v="3125"/>
        <n v="795"/>
        <n v="15.5"/>
        <n v="556"/>
        <n v="37.5"/>
        <n v="399"/>
        <n v="27"/>
        <n v="1035.5999999999999"/>
        <n v="697.5"/>
        <n v="44.7"/>
        <n v="103.19999999999999"/>
        <n v="403.2"/>
        <n v="223.5"/>
        <n v="778.4"/>
        <n v="700"/>
        <n v="2176"/>
        <n v="777.59999999999991"/>
        <n v="8432"/>
        <n v="1904"/>
        <n v="1167.6000000000001"/>
        <n v="972.5"/>
        <n v="2750"/>
        <n v="153.29999999999998"/>
        <n v="1350"/>
        <n v="3900"/>
        <n v="772.8"/>
        <n v="417.59999999999997"/>
        <n v="763.19999999999993"/>
        <n v="488.59999999999997"/>
        <n v="312.5"/>
        <n v="405.3"/>
        <n v="3935.9999999999995"/>
        <n v="1053"/>
        <n v="2544"/>
        <n v="1392"/>
        <n v="139.5"/>
        <n v="106"/>
        <n v="263.39999999999998"/>
        <n v="516"/>
        <n v="174"/>
        <n v="67.5"/>
        <n v="2310"/>
        <n v="655.19999999999993"/>
        <n v="308.7"/>
        <n v="688"/>
        <n v="537.5"/>
        <n v="667.2"/>
        <n v="132"/>
        <n v="406.25"/>
        <n v="84.8"/>
        <n v="192.5"/>
        <n v="1925"/>
        <n v="337.75"/>
        <n v="395.09999999999997"/>
        <n v="250.20000000000002"/>
        <n v="379.75"/>
        <n v="295.2"/>
        <n v="222.4"/>
        <n v="159.60000000000002"/>
        <n v="230.39999999999998"/>
        <n v="344"/>
        <n v="194.6"/>
        <n v="424"/>
        <n v="1696"/>
        <n v="87.6"/>
        <n v="4456.4400000000005"/>
        <n v="85.4"/>
        <n v="108.5"/>
        <n v="1116"/>
        <n v="1094.4000000000001"/>
        <n v="350.09999999999997"/>
        <n v="1272"/>
        <n v="94.5"/>
        <n v="385"/>
        <n v="1479"/>
        <n v="1520"/>
        <n v="388.79999999999995"/>
        <n v="544.6"/>
        <n v="57"/>
        <n v="518.4"/>
        <n v="57.900000000000006"/>
        <n v="880"/>
        <n v="313.2"/>
        <n v="65.599999999999994"/>
        <n v="201.60000000000002"/>
        <n v="417"/>
        <n v="1627.5"/>
        <n v="421"/>
        <n v="268.8"/>
        <n v="1834"/>
        <n v="230.4"/>
        <n v="55.199999999999996"/>
        <n v="3800"/>
        <n v="1158"/>
        <n v="239.4"/>
        <n v="1701"/>
        <n v="425.59999999999997"/>
        <n v="1900"/>
        <n v="1494.5"/>
        <n v="5500"/>
        <n v="301"/>
        <n v="640.5"/>
        <n v="2296"/>
        <n v="291"/>
        <n v="106.39999999999999"/>
        <n v="2035.1999999999998"/>
        <n v="28.8"/>
        <n v="386.4"/>
        <n v="702"/>
        <n v="690"/>
        <n v="191.25"/>
        <n v="649.25"/>
        <n v="106.2"/>
        <n v="72.8"/>
        <n v="460"/>
        <n v="3192"/>
        <n v="1260"/>
        <n v="451.5"/>
        <n v="164"/>
        <n v="975"/>
        <n v="509.59999999999997"/>
        <n v="16"/>
        <n v="1739.9999999999998"/>
        <n v="1528.8"/>
        <n v="29.4"/>
        <n v="6189.5"/>
        <n v="1093.05"/>
        <n v="3944"/>
        <n v="2040"/>
        <n v="427"/>
        <n v="316.8"/>
        <n v="10329.200000000001"/>
        <n v="320.25"/>
        <n v="38.4"/>
        <n v="139"/>
        <n v="197"/>
        <n v="1980"/>
        <n v="547.19999999999993"/>
        <n v="1312.5"/>
        <n v="690.19999999999993"/>
        <n v="556.79999999999995"/>
        <n v="1008"/>
        <n v="488.25"/>
        <n v="138"/>
        <n v="13.5"/>
        <n v="65"/>
        <n v="1310"/>
        <n v="266"/>
        <n v="163.19999999999999"/>
        <n v="1053.5999999999999"/>
        <n v="598.5"/>
        <n v="324"/>
        <n v="134.39999999999998"/>
        <n v="35.400000000000006"/>
        <n v="2475"/>
        <n v="233.39999999999998"/>
        <n v="171"/>
        <n v="280.8"/>
        <n v="146"/>
        <n v="24.8"/>
        <n v="93"/>
        <n v="255.75"/>
        <n v="2465"/>
        <n v="696"/>
        <n v="1656"/>
        <n v="172"/>
        <n v="204"/>
        <n v="60.8"/>
        <n v="1134.25"/>
        <n v="1365"/>
        <n v="1485"/>
        <n v="104"/>
        <n v="436.79999999999995"/>
        <n v="111.2"/>
        <n v="562.5"/>
        <n v="1550"/>
        <n v="29.2"/>
        <n v="2700"/>
        <n v="1536.5"/>
        <n v="792"/>
        <n v="2281.5"/>
        <n v="103.56"/>
        <n v="149"/>
        <n v="77.67"/>
        <n v="298"/>
        <n v="842"/>
        <n v="6050"/>
        <n v="4050"/>
        <n v="834"/>
        <n v="1242"/>
        <n v="243.59999999999997"/>
        <n v="455"/>
        <n v="34.799999999999997"/>
        <n v="2970.96"/>
        <n v="906.15"/>
        <n v="1760"/>
        <n v="2808"/>
        <n v="562.14"/>
        <n v="12.5"/>
        <n v="1125"/>
        <n v="527"/>
        <n v="116.69999999999999"/>
        <n v="4850"/>
      </sharedItems>
    </cacheField>
  </cacheFields>
  <extLst>
    <ext xmlns:x14="http://schemas.microsoft.com/office/spreadsheetml/2009/9/main" uri="{725AE2AE-9491-48be-B2B4-4EB974FC3084}">
      <x14:pivotCacheDefinition pivotCacheId="16779778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d v="1996-01-15T00:00:00"/>
    <x v="0"/>
    <x v="0"/>
    <x v="0"/>
  </r>
  <r>
    <n v="1"/>
    <s v="Nancy"/>
    <n v="10776"/>
    <s v="ERNSH"/>
    <x v="0"/>
    <n v="10776"/>
    <n v="42"/>
    <x v="1"/>
    <d v="1996-01-15T00:00:00"/>
    <x v="1"/>
    <x v="1"/>
    <x v="1"/>
  </r>
  <r>
    <n v="1"/>
    <s v="Nancy"/>
    <n v="10776"/>
    <s v="ERNSH"/>
    <x v="0"/>
    <n v="10776"/>
    <n v="45"/>
    <x v="2"/>
    <d v="1996-01-15T00:00:00"/>
    <x v="2"/>
    <x v="2"/>
    <x v="2"/>
  </r>
  <r>
    <n v="1"/>
    <s v="Nancy"/>
    <n v="10776"/>
    <s v="ERNSH"/>
    <x v="0"/>
    <n v="10776"/>
    <n v="51"/>
    <x v="3"/>
    <d v="1996-01-15T00:00:00"/>
    <x v="3"/>
    <x v="3"/>
    <x v="3"/>
  </r>
  <r>
    <n v="1"/>
    <s v="Nancy"/>
    <n v="10877"/>
    <s v="RICAR"/>
    <x v="1"/>
    <n v="10877"/>
    <n v="16"/>
    <x v="4"/>
    <d v="1996-03-11T00:00:00"/>
    <x v="4"/>
    <x v="4"/>
    <x v="4"/>
  </r>
  <r>
    <n v="1"/>
    <s v="Nancy"/>
    <n v="10877"/>
    <s v="RICAR"/>
    <x v="1"/>
    <n v="10877"/>
    <n v="18"/>
    <x v="5"/>
    <d v="1996-03-11T00:00:00"/>
    <x v="5"/>
    <x v="5"/>
    <x v="5"/>
  </r>
  <r>
    <n v="1"/>
    <s v="Nancy"/>
    <n v="10969"/>
    <s v="COMMI"/>
    <x v="2"/>
    <n v="10969"/>
    <n v="46"/>
    <x v="6"/>
    <d v="1996-04-22T00:00:00"/>
    <x v="6"/>
    <x v="6"/>
    <x v="6"/>
  </r>
  <r>
    <n v="1"/>
    <s v="Nancy"/>
    <n v="11067"/>
    <s v="DRACD"/>
    <x v="3"/>
    <n v="11067"/>
    <n v="41"/>
    <x v="7"/>
    <d v="1996-06-03T00:00:00"/>
    <x v="7"/>
    <x v="6"/>
    <x v="7"/>
  </r>
  <r>
    <n v="1"/>
    <s v="Nancy"/>
    <n v="10813"/>
    <s v="RICAR"/>
    <x v="1"/>
    <n v="10813"/>
    <n v="2"/>
    <x v="8"/>
    <d v="1996-02-05T00:00:00"/>
    <x v="8"/>
    <x v="1"/>
    <x v="8"/>
  </r>
  <r>
    <n v="1"/>
    <s v="Nancy"/>
    <n v="10813"/>
    <s v="RICAR"/>
    <x v="1"/>
    <n v="10813"/>
    <n v="46"/>
    <x v="6"/>
    <d v="1996-02-05T00:00:00"/>
    <x v="6"/>
    <x v="7"/>
    <x v="9"/>
  </r>
  <r>
    <n v="1"/>
    <s v="Nancy"/>
    <n v="10825"/>
    <s v="DRACD"/>
    <x v="3"/>
    <n v="10825"/>
    <n v="26"/>
    <x v="9"/>
    <d v="1996-02-09T00:00:00"/>
    <x v="9"/>
    <x v="1"/>
    <x v="10"/>
  </r>
  <r>
    <n v="1"/>
    <s v="Nancy"/>
    <n v="10825"/>
    <s v="DRACD"/>
    <x v="3"/>
    <n v="10825"/>
    <n v="53"/>
    <x v="10"/>
    <d v="1996-02-09T00:00:00"/>
    <x v="10"/>
    <x v="8"/>
    <x v="11"/>
  </r>
  <r>
    <n v="1"/>
    <s v="Nancy"/>
    <n v="10562"/>
    <s v="REGGC"/>
    <x v="4"/>
    <n v="10562"/>
    <n v="33"/>
    <x v="11"/>
    <d v="1995-07-10T00:00:00"/>
    <x v="11"/>
    <x v="8"/>
    <x v="12"/>
  </r>
  <r>
    <n v="1"/>
    <s v="Nancy"/>
    <n v="10562"/>
    <s v="REGGC"/>
    <x v="4"/>
    <n v="10562"/>
    <n v="62"/>
    <x v="12"/>
    <d v="1995-07-10T00:00:00"/>
    <x v="12"/>
    <x v="9"/>
    <x v="13"/>
  </r>
  <r>
    <n v="1"/>
    <s v="Nancy"/>
    <n v="10311"/>
    <s v="DUMON"/>
    <x v="5"/>
    <n v="10311"/>
    <n v="42"/>
    <x v="1"/>
    <d v="1994-10-21T00:00:00"/>
    <x v="13"/>
    <x v="10"/>
    <x v="14"/>
  </r>
  <r>
    <n v="1"/>
    <s v="Nancy"/>
    <n v="10311"/>
    <s v="DUMON"/>
    <x v="5"/>
    <n v="10311"/>
    <n v="69"/>
    <x v="13"/>
    <d v="1994-10-21T00:00:00"/>
    <x v="14"/>
    <x v="11"/>
    <x v="15"/>
  </r>
  <r>
    <n v="1"/>
    <s v="Nancy"/>
    <n v="10655"/>
    <s v="REGGC"/>
    <x v="4"/>
    <n v="10655"/>
    <n v="41"/>
    <x v="7"/>
    <d v="1995-10-04T00:00:00"/>
    <x v="7"/>
    <x v="8"/>
    <x v="16"/>
  </r>
  <r>
    <n v="1"/>
    <s v="Nancy"/>
    <n v="10364"/>
    <s v="EASTC"/>
    <x v="6"/>
    <n v="10364"/>
    <n v="69"/>
    <x v="13"/>
    <d v="1994-12-27T00:00:00"/>
    <x v="14"/>
    <x v="4"/>
    <x v="17"/>
  </r>
  <r>
    <n v="1"/>
    <s v="Nancy"/>
    <n v="10364"/>
    <s v="EASTC"/>
    <x v="6"/>
    <n v="10364"/>
    <n v="71"/>
    <x v="14"/>
    <d v="1994-12-27T00:00:00"/>
    <x v="15"/>
    <x v="12"/>
    <x v="18"/>
  </r>
  <r>
    <n v="1"/>
    <s v="Nancy"/>
    <n v="10351"/>
    <s v="ERNSH"/>
    <x v="0"/>
    <n v="10351"/>
    <n v="38"/>
    <x v="15"/>
    <d v="1994-12-12T00:00:00"/>
    <x v="16"/>
    <x v="8"/>
    <x v="19"/>
  </r>
  <r>
    <n v="1"/>
    <s v="Nancy"/>
    <n v="10351"/>
    <s v="ERNSH"/>
    <x v="0"/>
    <n v="10351"/>
    <n v="41"/>
    <x v="7"/>
    <d v="1994-12-12T00:00:00"/>
    <x v="17"/>
    <x v="13"/>
    <x v="20"/>
  </r>
  <r>
    <n v="1"/>
    <s v="Nancy"/>
    <n v="10351"/>
    <s v="ERNSH"/>
    <x v="0"/>
    <n v="10351"/>
    <n v="44"/>
    <x v="16"/>
    <d v="1994-12-12T00:00:00"/>
    <x v="18"/>
    <x v="14"/>
    <x v="21"/>
  </r>
  <r>
    <n v="1"/>
    <s v="Nancy"/>
    <n v="10351"/>
    <s v="ERNSH"/>
    <x v="0"/>
    <n v="10351"/>
    <n v="65"/>
    <x v="17"/>
    <d v="1994-12-12T00:00:00"/>
    <x v="19"/>
    <x v="9"/>
    <x v="1"/>
  </r>
  <r>
    <n v="1"/>
    <s v="Nancy"/>
    <n v="10401"/>
    <s v="RATTC"/>
    <x v="7"/>
    <n v="10401"/>
    <n v="30"/>
    <x v="18"/>
    <d v="1995-02-01T00:00:00"/>
    <x v="20"/>
    <x v="15"/>
    <x v="22"/>
  </r>
  <r>
    <n v="1"/>
    <s v="Nancy"/>
    <n v="10401"/>
    <s v="RATTC"/>
    <x v="7"/>
    <n v="10401"/>
    <n v="56"/>
    <x v="19"/>
    <d v="1995-02-01T00:00:00"/>
    <x v="21"/>
    <x v="16"/>
    <x v="23"/>
  </r>
  <r>
    <n v="1"/>
    <s v="Nancy"/>
    <n v="10401"/>
    <s v="RATTC"/>
    <x v="7"/>
    <n v="10401"/>
    <n v="65"/>
    <x v="17"/>
    <d v="1995-02-01T00:00:00"/>
    <x v="19"/>
    <x v="8"/>
    <x v="24"/>
  </r>
  <r>
    <n v="1"/>
    <s v="Nancy"/>
    <n v="10401"/>
    <s v="RATTC"/>
    <x v="7"/>
    <n v="10401"/>
    <n v="71"/>
    <x v="14"/>
    <d v="1995-02-01T00:00:00"/>
    <x v="15"/>
    <x v="17"/>
    <x v="25"/>
  </r>
  <r>
    <n v="1"/>
    <s v="Nancy"/>
    <n v="10306"/>
    <s v="ROMEY"/>
    <x v="8"/>
    <n v="10306"/>
    <n v="30"/>
    <x v="18"/>
    <d v="1994-10-17T00:00:00"/>
    <x v="20"/>
    <x v="9"/>
    <x v="26"/>
  </r>
  <r>
    <n v="1"/>
    <s v="Nancy"/>
    <n v="10306"/>
    <s v="ROMEY"/>
    <x v="8"/>
    <n v="10306"/>
    <n v="53"/>
    <x v="10"/>
    <d v="1994-10-17T00:00:00"/>
    <x v="22"/>
    <x v="9"/>
    <x v="27"/>
  </r>
  <r>
    <n v="1"/>
    <s v="Nancy"/>
    <n v="10306"/>
    <s v="ROMEY"/>
    <x v="8"/>
    <n v="10306"/>
    <n v="54"/>
    <x v="20"/>
    <d v="1994-10-17T00:00:00"/>
    <x v="23"/>
    <x v="12"/>
    <x v="28"/>
  </r>
  <r>
    <n v="1"/>
    <s v="Nancy"/>
    <n v="10598"/>
    <s v="RATTC"/>
    <x v="7"/>
    <n v="10598"/>
    <n v="27"/>
    <x v="21"/>
    <d v="1995-08-14T00:00:00"/>
    <x v="24"/>
    <x v="18"/>
    <x v="29"/>
  </r>
  <r>
    <n v="1"/>
    <s v="Nancy"/>
    <n v="10598"/>
    <s v="RATTC"/>
    <x v="7"/>
    <n v="10598"/>
    <n v="71"/>
    <x v="14"/>
    <d v="1995-08-14T00:00:00"/>
    <x v="25"/>
    <x v="6"/>
    <x v="30"/>
  </r>
  <r>
    <n v="1"/>
    <s v="Nancy"/>
    <n v="11077"/>
    <s v="RATTC"/>
    <x v="7"/>
    <n v="11077"/>
    <n v="2"/>
    <x v="8"/>
    <d v="1996-06-05T00:00:00"/>
    <x v="8"/>
    <x v="19"/>
    <x v="31"/>
  </r>
  <r>
    <n v="1"/>
    <s v="Nancy"/>
    <n v="11077"/>
    <s v="RATTC"/>
    <x v="7"/>
    <n v="11077"/>
    <n v="3"/>
    <x v="22"/>
    <d v="1996-06-05T00:00:00"/>
    <x v="26"/>
    <x v="20"/>
    <x v="32"/>
  </r>
  <r>
    <n v="1"/>
    <s v="Nancy"/>
    <n v="11077"/>
    <s v="RATTC"/>
    <x v="7"/>
    <n v="11077"/>
    <n v="4"/>
    <x v="23"/>
    <d v="1996-06-05T00:00:00"/>
    <x v="27"/>
    <x v="21"/>
    <x v="33"/>
  </r>
  <r>
    <n v="1"/>
    <s v="Nancy"/>
    <n v="11077"/>
    <s v="RATTC"/>
    <x v="7"/>
    <n v="11077"/>
    <n v="6"/>
    <x v="24"/>
    <d v="1996-06-05T00:00:00"/>
    <x v="28"/>
    <x v="21"/>
    <x v="34"/>
  </r>
  <r>
    <n v="1"/>
    <s v="Nancy"/>
    <n v="11077"/>
    <s v="RATTC"/>
    <x v="7"/>
    <n v="11077"/>
    <n v="7"/>
    <x v="25"/>
    <d v="1996-06-05T00:00:00"/>
    <x v="29"/>
    <x v="21"/>
    <x v="35"/>
  </r>
  <r>
    <n v="1"/>
    <s v="Nancy"/>
    <n v="11077"/>
    <s v="RATTC"/>
    <x v="7"/>
    <n v="11077"/>
    <n v="8"/>
    <x v="26"/>
    <d v="1996-06-05T00:00:00"/>
    <x v="30"/>
    <x v="22"/>
    <x v="36"/>
  </r>
  <r>
    <n v="1"/>
    <s v="Nancy"/>
    <n v="11077"/>
    <s v="RATTC"/>
    <x v="7"/>
    <n v="11077"/>
    <n v="10"/>
    <x v="27"/>
    <d v="1996-06-05T00:00:00"/>
    <x v="31"/>
    <x v="21"/>
    <x v="37"/>
  </r>
  <r>
    <n v="1"/>
    <s v="Nancy"/>
    <n v="11077"/>
    <s v="RATTC"/>
    <x v="7"/>
    <n v="11077"/>
    <n v="12"/>
    <x v="28"/>
    <d v="1996-06-05T00:00:00"/>
    <x v="32"/>
    <x v="22"/>
    <x v="38"/>
  </r>
  <r>
    <n v="1"/>
    <s v="Nancy"/>
    <n v="11077"/>
    <s v="RATTC"/>
    <x v="7"/>
    <n v="11077"/>
    <n v="13"/>
    <x v="29"/>
    <d v="1996-06-05T00:00:00"/>
    <x v="33"/>
    <x v="20"/>
    <x v="39"/>
  </r>
  <r>
    <n v="1"/>
    <s v="Nancy"/>
    <n v="11077"/>
    <s v="RATTC"/>
    <x v="7"/>
    <n v="11077"/>
    <n v="14"/>
    <x v="30"/>
    <d v="1996-06-05T00:00:00"/>
    <x v="34"/>
    <x v="21"/>
    <x v="40"/>
  </r>
  <r>
    <n v="1"/>
    <s v="Nancy"/>
    <n v="11077"/>
    <s v="RATTC"/>
    <x v="7"/>
    <n v="11077"/>
    <n v="16"/>
    <x v="4"/>
    <d v="1996-06-05T00:00:00"/>
    <x v="4"/>
    <x v="22"/>
    <x v="41"/>
  </r>
  <r>
    <n v="1"/>
    <s v="Nancy"/>
    <n v="11077"/>
    <s v="RATTC"/>
    <x v="7"/>
    <n v="11077"/>
    <n v="20"/>
    <x v="31"/>
    <d v="1996-06-05T00:00:00"/>
    <x v="35"/>
    <x v="21"/>
    <x v="42"/>
  </r>
  <r>
    <n v="1"/>
    <s v="Nancy"/>
    <n v="11077"/>
    <s v="RATTC"/>
    <x v="7"/>
    <n v="11077"/>
    <n v="23"/>
    <x v="32"/>
    <d v="1996-06-05T00:00:00"/>
    <x v="36"/>
    <x v="22"/>
    <x v="43"/>
  </r>
  <r>
    <n v="1"/>
    <s v="Nancy"/>
    <n v="11077"/>
    <s v="RATTC"/>
    <x v="7"/>
    <n v="11077"/>
    <n v="32"/>
    <x v="33"/>
    <d v="1996-06-05T00:00:00"/>
    <x v="37"/>
    <x v="21"/>
    <x v="44"/>
  </r>
  <r>
    <n v="1"/>
    <s v="Nancy"/>
    <n v="11077"/>
    <s v="RATTC"/>
    <x v="7"/>
    <n v="11077"/>
    <n v="39"/>
    <x v="34"/>
    <d v="1996-06-05T00:00:00"/>
    <x v="38"/>
    <x v="22"/>
    <x v="45"/>
  </r>
  <r>
    <n v="1"/>
    <s v="Nancy"/>
    <n v="11077"/>
    <s v="RATTC"/>
    <x v="7"/>
    <n v="11077"/>
    <n v="41"/>
    <x v="7"/>
    <d v="1996-06-05T00:00:00"/>
    <x v="7"/>
    <x v="23"/>
    <x v="46"/>
  </r>
  <r>
    <n v="1"/>
    <s v="Nancy"/>
    <n v="11077"/>
    <s v="RATTC"/>
    <x v="7"/>
    <n v="11077"/>
    <n v="46"/>
    <x v="6"/>
    <d v="1996-06-05T00:00:00"/>
    <x v="6"/>
    <x v="23"/>
    <x v="45"/>
  </r>
  <r>
    <n v="1"/>
    <s v="Nancy"/>
    <n v="11077"/>
    <s v="RATTC"/>
    <x v="7"/>
    <n v="11077"/>
    <n v="52"/>
    <x v="35"/>
    <d v="1996-06-05T00:00:00"/>
    <x v="39"/>
    <x v="22"/>
    <x v="47"/>
  </r>
  <r>
    <n v="1"/>
    <s v="Nancy"/>
    <n v="11077"/>
    <s v="RATTC"/>
    <x v="7"/>
    <n v="11077"/>
    <n v="55"/>
    <x v="36"/>
    <d v="1996-06-05T00:00:00"/>
    <x v="40"/>
    <x v="22"/>
    <x v="48"/>
  </r>
  <r>
    <n v="1"/>
    <s v="Nancy"/>
    <n v="11077"/>
    <s v="RATTC"/>
    <x v="7"/>
    <n v="11077"/>
    <n v="60"/>
    <x v="37"/>
    <d v="1996-06-05T00:00:00"/>
    <x v="41"/>
    <x v="22"/>
    <x v="49"/>
  </r>
  <r>
    <n v="1"/>
    <s v="Nancy"/>
    <n v="11077"/>
    <s v="RATTC"/>
    <x v="7"/>
    <n v="11077"/>
    <n v="64"/>
    <x v="38"/>
    <d v="1996-06-05T00:00:00"/>
    <x v="42"/>
    <x v="22"/>
    <x v="50"/>
  </r>
  <r>
    <n v="1"/>
    <s v="Nancy"/>
    <n v="11077"/>
    <s v="RATTC"/>
    <x v="7"/>
    <n v="11077"/>
    <n v="66"/>
    <x v="39"/>
    <d v="1996-06-05T00:00:00"/>
    <x v="43"/>
    <x v="21"/>
    <x v="51"/>
  </r>
  <r>
    <n v="1"/>
    <s v="Nancy"/>
    <n v="11077"/>
    <s v="RATTC"/>
    <x v="7"/>
    <n v="11077"/>
    <n v="73"/>
    <x v="40"/>
    <d v="1996-06-05T00:00:00"/>
    <x v="44"/>
    <x v="22"/>
    <x v="35"/>
  </r>
  <r>
    <n v="1"/>
    <s v="Nancy"/>
    <n v="11077"/>
    <s v="RATTC"/>
    <x v="7"/>
    <n v="11077"/>
    <n v="75"/>
    <x v="41"/>
    <d v="1996-06-05T00:00:00"/>
    <x v="45"/>
    <x v="20"/>
    <x v="37"/>
  </r>
  <r>
    <n v="1"/>
    <s v="Nancy"/>
    <n v="11077"/>
    <s v="RATTC"/>
    <x v="7"/>
    <n v="11077"/>
    <n v="77"/>
    <x v="42"/>
    <d v="1996-06-05T00:00:00"/>
    <x v="46"/>
    <x v="22"/>
    <x v="52"/>
  </r>
  <r>
    <n v="1"/>
    <s v="Nancy"/>
    <n v="10316"/>
    <s v="RATTC"/>
    <x v="7"/>
    <n v="10316"/>
    <n v="41"/>
    <x v="7"/>
    <d v="1994-10-28T00:00:00"/>
    <x v="17"/>
    <x v="9"/>
    <x v="53"/>
  </r>
  <r>
    <n v="1"/>
    <s v="Nancy"/>
    <n v="10316"/>
    <s v="RATTC"/>
    <x v="7"/>
    <n v="10316"/>
    <n v="62"/>
    <x v="12"/>
    <d v="1994-10-28T00:00:00"/>
    <x v="47"/>
    <x v="16"/>
    <x v="54"/>
  </r>
  <r>
    <n v="1"/>
    <s v="Nancy"/>
    <n v="10314"/>
    <s v="RATTC"/>
    <x v="7"/>
    <n v="10314"/>
    <n v="32"/>
    <x v="33"/>
    <d v="1994-10-26T00:00:00"/>
    <x v="48"/>
    <x v="24"/>
    <x v="55"/>
  </r>
  <r>
    <n v="1"/>
    <s v="Nancy"/>
    <n v="10314"/>
    <s v="RATTC"/>
    <x v="7"/>
    <n v="10314"/>
    <n v="58"/>
    <x v="43"/>
    <d v="1994-10-26T00:00:00"/>
    <x v="49"/>
    <x v="4"/>
    <x v="56"/>
  </r>
  <r>
    <n v="1"/>
    <s v="Nancy"/>
    <n v="10314"/>
    <s v="RATTC"/>
    <x v="7"/>
    <n v="10314"/>
    <n v="62"/>
    <x v="12"/>
    <d v="1994-10-26T00:00:00"/>
    <x v="47"/>
    <x v="5"/>
    <x v="57"/>
  </r>
  <r>
    <n v="1"/>
    <s v="Nancy"/>
    <n v="10916"/>
    <s v="RANCH"/>
    <x v="9"/>
    <n v="10916"/>
    <n v="16"/>
    <x v="4"/>
    <d v="1996-03-29T00:00:00"/>
    <x v="4"/>
    <x v="10"/>
    <x v="58"/>
  </r>
  <r>
    <n v="1"/>
    <s v="Nancy"/>
    <n v="10916"/>
    <s v="RANCH"/>
    <x v="9"/>
    <n v="10916"/>
    <n v="32"/>
    <x v="33"/>
    <d v="1996-03-29T00:00:00"/>
    <x v="37"/>
    <x v="10"/>
    <x v="59"/>
  </r>
  <r>
    <n v="1"/>
    <s v="Nancy"/>
    <n v="10916"/>
    <s v="RANCH"/>
    <x v="9"/>
    <n v="10916"/>
    <n v="57"/>
    <x v="44"/>
    <d v="1996-03-29T00:00:00"/>
    <x v="50"/>
    <x v="8"/>
    <x v="60"/>
  </r>
  <r>
    <n v="1"/>
    <s v="Nancy"/>
    <n v="10285"/>
    <s v="QUICK"/>
    <x v="10"/>
    <n v="10285"/>
    <n v="1"/>
    <x v="45"/>
    <d v="1994-09-20T00:00:00"/>
    <x v="51"/>
    <x v="25"/>
    <x v="61"/>
  </r>
  <r>
    <n v="1"/>
    <s v="Nancy"/>
    <n v="10285"/>
    <s v="QUICK"/>
    <x v="10"/>
    <n v="10285"/>
    <n v="40"/>
    <x v="46"/>
    <d v="1994-09-20T00:00:00"/>
    <x v="52"/>
    <x v="24"/>
    <x v="62"/>
  </r>
  <r>
    <n v="1"/>
    <s v="Nancy"/>
    <n v="10285"/>
    <s v="QUICK"/>
    <x v="10"/>
    <n v="10285"/>
    <n v="53"/>
    <x v="10"/>
    <d v="1994-09-20T00:00:00"/>
    <x v="22"/>
    <x v="26"/>
    <x v="63"/>
  </r>
  <r>
    <n v="1"/>
    <s v="Nancy"/>
    <n v="10788"/>
    <s v="QUICK"/>
    <x v="10"/>
    <n v="10788"/>
    <n v="19"/>
    <x v="47"/>
    <d v="1996-01-22T00:00:00"/>
    <x v="53"/>
    <x v="18"/>
    <x v="64"/>
  </r>
  <r>
    <n v="1"/>
    <s v="Nancy"/>
    <n v="10788"/>
    <s v="QUICK"/>
    <x v="10"/>
    <n v="10788"/>
    <n v="75"/>
    <x v="41"/>
    <d v="1996-01-22T00:00:00"/>
    <x v="45"/>
    <x v="24"/>
    <x v="65"/>
  </r>
  <r>
    <n v="1"/>
    <s v="Nancy"/>
    <n v="10991"/>
    <s v="QUICK"/>
    <x v="10"/>
    <n v="10991"/>
    <n v="2"/>
    <x v="8"/>
    <d v="1996-05-01T00:00:00"/>
    <x v="8"/>
    <x v="18"/>
    <x v="66"/>
  </r>
  <r>
    <n v="1"/>
    <s v="Nancy"/>
    <n v="10991"/>
    <s v="QUICK"/>
    <x v="10"/>
    <n v="10991"/>
    <n v="70"/>
    <x v="48"/>
    <d v="1996-05-01T00:00:00"/>
    <x v="44"/>
    <x v="8"/>
    <x v="67"/>
  </r>
  <r>
    <n v="1"/>
    <s v="Nancy"/>
    <n v="10991"/>
    <s v="QUICK"/>
    <x v="10"/>
    <n v="10991"/>
    <n v="76"/>
    <x v="49"/>
    <d v="1996-05-01T00:00:00"/>
    <x v="38"/>
    <x v="27"/>
    <x v="68"/>
  </r>
  <r>
    <n v="1"/>
    <s v="Nancy"/>
    <n v="10361"/>
    <s v="QUICK"/>
    <x v="10"/>
    <n v="10361"/>
    <n v="39"/>
    <x v="34"/>
    <d v="1994-12-23T00:00:00"/>
    <x v="51"/>
    <x v="28"/>
    <x v="69"/>
  </r>
  <r>
    <n v="1"/>
    <s v="Nancy"/>
    <n v="10361"/>
    <s v="QUICK"/>
    <x v="10"/>
    <n v="10361"/>
    <n v="60"/>
    <x v="37"/>
    <d v="1994-12-23T00:00:00"/>
    <x v="54"/>
    <x v="29"/>
    <x v="70"/>
  </r>
  <r>
    <n v="1"/>
    <s v="Nancy"/>
    <n v="10293"/>
    <s v="TORTU"/>
    <x v="11"/>
    <n v="10293"/>
    <n v="18"/>
    <x v="5"/>
    <d v="1994-09-29T00:00:00"/>
    <x v="55"/>
    <x v="1"/>
    <x v="71"/>
  </r>
  <r>
    <n v="1"/>
    <s v="Nancy"/>
    <n v="10293"/>
    <s v="TORTU"/>
    <x v="11"/>
    <n v="10293"/>
    <n v="24"/>
    <x v="50"/>
    <d v="1994-09-29T00:00:00"/>
    <x v="56"/>
    <x v="9"/>
    <x v="45"/>
  </r>
  <r>
    <n v="1"/>
    <s v="Nancy"/>
    <n v="10293"/>
    <s v="TORTU"/>
    <x v="11"/>
    <n v="10293"/>
    <n v="63"/>
    <x v="51"/>
    <d v="1994-09-29T00:00:00"/>
    <x v="57"/>
    <x v="12"/>
    <x v="72"/>
  </r>
  <r>
    <n v="1"/>
    <s v="Nancy"/>
    <n v="10293"/>
    <s v="TORTU"/>
    <x v="11"/>
    <n v="10293"/>
    <n v="75"/>
    <x v="41"/>
    <d v="1994-09-29T00:00:00"/>
    <x v="58"/>
    <x v="10"/>
    <x v="73"/>
  </r>
  <r>
    <n v="1"/>
    <s v="Nancy"/>
    <n v="10400"/>
    <s v="EASTC"/>
    <x v="6"/>
    <n v="10400"/>
    <n v="29"/>
    <x v="52"/>
    <d v="1995-02-01T00:00:00"/>
    <x v="59"/>
    <x v="30"/>
    <x v="74"/>
  </r>
  <r>
    <n v="1"/>
    <s v="Nancy"/>
    <n v="10400"/>
    <s v="EASTC"/>
    <x v="6"/>
    <n v="10400"/>
    <n v="35"/>
    <x v="53"/>
    <d v="1995-02-01T00:00:00"/>
    <x v="51"/>
    <x v="7"/>
    <x v="75"/>
  </r>
  <r>
    <n v="1"/>
    <s v="Nancy"/>
    <n v="10400"/>
    <s v="EASTC"/>
    <x v="6"/>
    <n v="10400"/>
    <n v="49"/>
    <x v="54"/>
    <d v="1995-02-01T00:00:00"/>
    <x v="60"/>
    <x v="4"/>
    <x v="76"/>
  </r>
  <r>
    <n v="1"/>
    <s v="Nancy"/>
    <n v="10800"/>
    <s v="SEVES"/>
    <x v="12"/>
    <n v="10800"/>
    <n v="11"/>
    <x v="55"/>
    <d v="1996-01-26T00:00:00"/>
    <x v="61"/>
    <x v="18"/>
    <x v="77"/>
  </r>
  <r>
    <n v="1"/>
    <s v="Nancy"/>
    <n v="10800"/>
    <s v="SEVES"/>
    <x v="12"/>
    <n v="10800"/>
    <n v="51"/>
    <x v="3"/>
    <d v="1996-01-26T00:00:00"/>
    <x v="3"/>
    <x v="9"/>
    <x v="78"/>
  </r>
  <r>
    <n v="1"/>
    <s v="Nancy"/>
    <n v="10800"/>
    <s v="SEVES"/>
    <x v="12"/>
    <n v="10800"/>
    <n v="54"/>
    <x v="20"/>
    <d v="1996-01-26T00:00:00"/>
    <x v="62"/>
    <x v="11"/>
    <x v="79"/>
  </r>
  <r>
    <n v="1"/>
    <s v="Nancy"/>
    <n v="11069"/>
    <s v="TORTU"/>
    <x v="11"/>
    <n v="11069"/>
    <n v="39"/>
    <x v="34"/>
    <d v="1996-06-03T00:00:00"/>
    <x v="38"/>
    <x v="8"/>
    <x v="80"/>
  </r>
  <r>
    <n v="1"/>
    <s v="Nancy"/>
    <n v="10304"/>
    <s v="TORTU"/>
    <x v="11"/>
    <n v="10304"/>
    <n v="49"/>
    <x v="54"/>
    <d v="1994-10-13T00:00:00"/>
    <x v="60"/>
    <x v="4"/>
    <x v="76"/>
  </r>
  <r>
    <n v="1"/>
    <s v="Nancy"/>
    <n v="10304"/>
    <s v="TORTU"/>
    <x v="11"/>
    <n v="10304"/>
    <n v="59"/>
    <x v="56"/>
    <d v="1994-10-13T00:00:00"/>
    <x v="63"/>
    <x v="9"/>
    <x v="81"/>
  </r>
  <r>
    <n v="1"/>
    <s v="Nancy"/>
    <n v="10304"/>
    <s v="TORTU"/>
    <x v="11"/>
    <n v="10304"/>
    <n v="71"/>
    <x v="14"/>
    <d v="1994-10-13T00:00:00"/>
    <x v="15"/>
    <x v="22"/>
    <x v="82"/>
  </r>
  <r>
    <n v="1"/>
    <s v="Nancy"/>
    <n v="10992"/>
    <s v="THEBI"/>
    <x v="13"/>
    <n v="10992"/>
    <n v="72"/>
    <x v="57"/>
    <d v="1996-05-01T00:00:00"/>
    <x v="64"/>
    <x v="22"/>
    <x v="83"/>
  </r>
  <r>
    <n v="1"/>
    <s v="Nancy"/>
    <n v="11038"/>
    <s v="SUPRD"/>
    <x v="14"/>
    <n v="11038"/>
    <n v="40"/>
    <x v="46"/>
    <d v="1996-05-21T00:00:00"/>
    <x v="65"/>
    <x v="12"/>
    <x v="84"/>
  </r>
  <r>
    <n v="1"/>
    <s v="Nancy"/>
    <n v="11038"/>
    <s v="SUPRD"/>
    <x v="14"/>
    <n v="11038"/>
    <n v="52"/>
    <x v="35"/>
    <d v="1996-05-21T00:00:00"/>
    <x v="39"/>
    <x v="22"/>
    <x v="47"/>
  </r>
  <r>
    <n v="1"/>
    <s v="Nancy"/>
    <n v="11038"/>
    <s v="SUPRD"/>
    <x v="14"/>
    <n v="11038"/>
    <n v="71"/>
    <x v="14"/>
    <d v="1996-05-21T00:00:00"/>
    <x v="25"/>
    <x v="4"/>
    <x v="85"/>
  </r>
  <r>
    <n v="1"/>
    <s v="Nancy"/>
    <n v="10385"/>
    <s v="SPLIR"/>
    <x v="15"/>
    <n v="10385"/>
    <n v="7"/>
    <x v="25"/>
    <d v="1995-01-17T00:00:00"/>
    <x v="40"/>
    <x v="9"/>
    <x v="86"/>
  </r>
  <r>
    <n v="1"/>
    <s v="Nancy"/>
    <n v="10385"/>
    <s v="SPLIR"/>
    <x v="15"/>
    <n v="10385"/>
    <n v="60"/>
    <x v="37"/>
    <d v="1995-01-17T00:00:00"/>
    <x v="54"/>
    <x v="8"/>
    <x v="87"/>
  </r>
  <r>
    <n v="1"/>
    <s v="Nancy"/>
    <n v="10385"/>
    <s v="SPLIR"/>
    <x v="15"/>
    <n v="10385"/>
    <n v="68"/>
    <x v="58"/>
    <d v="1995-01-17T00:00:00"/>
    <x v="26"/>
    <x v="31"/>
    <x v="36"/>
  </r>
  <r>
    <n v="1"/>
    <s v="Nancy"/>
    <n v="10525"/>
    <s v="BONAP"/>
    <x v="16"/>
    <n v="10525"/>
    <n v="36"/>
    <x v="59"/>
    <d v="1995-06-02T00:00:00"/>
    <x v="8"/>
    <x v="4"/>
    <x v="88"/>
  </r>
  <r>
    <n v="1"/>
    <s v="Nancy"/>
    <n v="10525"/>
    <s v="BONAP"/>
    <x v="16"/>
    <n v="10525"/>
    <n v="40"/>
    <x v="46"/>
    <d v="1995-06-02T00:00:00"/>
    <x v="65"/>
    <x v="32"/>
    <x v="89"/>
  </r>
  <r>
    <n v="1"/>
    <s v="Nancy"/>
    <n v="10821"/>
    <s v="SPLIR"/>
    <x v="15"/>
    <n v="10821"/>
    <n v="35"/>
    <x v="53"/>
    <d v="1996-02-08T00:00:00"/>
    <x v="38"/>
    <x v="8"/>
    <x v="80"/>
  </r>
  <r>
    <n v="1"/>
    <s v="Nancy"/>
    <n v="10821"/>
    <s v="SPLIR"/>
    <x v="15"/>
    <n v="10821"/>
    <n v="51"/>
    <x v="3"/>
    <d v="1996-02-08T00:00:00"/>
    <x v="3"/>
    <x v="10"/>
    <x v="56"/>
  </r>
  <r>
    <n v="1"/>
    <s v="Nancy"/>
    <n v="10340"/>
    <s v="BONAP"/>
    <x v="16"/>
    <n v="10340"/>
    <n v="18"/>
    <x v="5"/>
    <d v="1994-11-29T00:00:00"/>
    <x v="55"/>
    <x v="8"/>
    <x v="90"/>
  </r>
  <r>
    <n v="1"/>
    <s v="Nancy"/>
    <n v="10340"/>
    <s v="BONAP"/>
    <x v="16"/>
    <n v="10340"/>
    <n v="41"/>
    <x v="7"/>
    <d v="1994-11-29T00:00:00"/>
    <x v="17"/>
    <x v="1"/>
    <x v="91"/>
  </r>
  <r>
    <n v="1"/>
    <s v="Nancy"/>
    <n v="10340"/>
    <s v="BONAP"/>
    <x v="16"/>
    <n v="10340"/>
    <n v="43"/>
    <x v="60"/>
    <d v="1994-11-29T00:00:00"/>
    <x v="66"/>
    <x v="24"/>
    <x v="92"/>
  </r>
  <r>
    <n v="1"/>
    <s v="Nancy"/>
    <n v="10827"/>
    <s v="BONAP"/>
    <x v="16"/>
    <n v="10827"/>
    <n v="10"/>
    <x v="27"/>
    <d v="1996-02-12T00:00:00"/>
    <x v="31"/>
    <x v="32"/>
    <x v="93"/>
  </r>
  <r>
    <n v="1"/>
    <s v="Nancy"/>
    <n v="10827"/>
    <s v="BONAP"/>
    <x v="16"/>
    <n v="10827"/>
    <n v="39"/>
    <x v="34"/>
    <d v="1996-02-12T00:00:00"/>
    <x v="38"/>
    <x v="30"/>
    <x v="94"/>
  </r>
  <r>
    <n v="1"/>
    <s v="Nancy"/>
    <n v="10377"/>
    <s v="SEVES"/>
    <x v="12"/>
    <n v="10377"/>
    <n v="28"/>
    <x v="61"/>
    <d v="1995-01-09T00:00:00"/>
    <x v="67"/>
    <x v="8"/>
    <x v="95"/>
  </r>
  <r>
    <n v="1"/>
    <s v="Nancy"/>
    <n v="10377"/>
    <s v="SEVES"/>
    <x v="12"/>
    <n v="10377"/>
    <n v="39"/>
    <x v="34"/>
    <d v="1995-01-09T00:00:00"/>
    <x v="51"/>
    <x v="8"/>
    <x v="96"/>
  </r>
  <r>
    <n v="1"/>
    <s v="Nancy"/>
    <n v="10537"/>
    <s v="RICSU"/>
    <x v="17"/>
    <n v="10537"/>
    <n v="31"/>
    <x v="0"/>
    <d v="1995-06-14T00:00:00"/>
    <x v="0"/>
    <x v="4"/>
    <x v="97"/>
  </r>
  <r>
    <n v="1"/>
    <s v="Nancy"/>
    <n v="10537"/>
    <s v="RICSU"/>
    <x v="17"/>
    <n v="10537"/>
    <n v="51"/>
    <x v="3"/>
    <d v="1995-06-14T00:00:00"/>
    <x v="3"/>
    <x v="10"/>
    <x v="56"/>
  </r>
  <r>
    <n v="1"/>
    <s v="Nancy"/>
    <n v="10537"/>
    <s v="RICSU"/>
    <x v="17"/>
    <n v="10537"/>
    <n v="58"/>
    <x v="43"/>
    <d v="1995-06-14T00:00:00"/>
    <x v="68"/>
    <x v="8"/>
    <x v="98"/>
  </r>
  <r>
    <n v="1"/>
    <s v="Nancy"/>
    <n v="10537"/>
    <s v="RICSU"/>
    <x v="17"/>
    <n v="10537"/>
    <n v="72"/>
    <x v="57"/>
    <d v="1995-06-14T00:00:00"/>
    <x v="64"/>
    <x v="30"/>
    <x v="99"/>
  </r>
  <r>
    <n v="1"/>
    <s v="Nancy"/>
    <n v="10537"/>
    <s v="RICSU"/>
    <x v="17"/>
    <n v="10537"/>
    <n v="73"/>
    <x v="40"/>
    <d v="1995-06-14T00:00:00"/>
    <x v="44"/>
    <x v="6"/>
    <x v="100"/>
  </r>
  <r>
    <n v="1"/>
    <s v="Nancy"/>
    <n v="11027"/>
    <s v="BOTTM"/>
    <x v="18"/>
    <n v="11027"/>
    <n v="24"/>
    <x v="50"/>
    <d v="1996-05-16T00:00:00"/>
    <x v="69"/>
    <x v="4"/>
    <x v="100"/>
  </r>
  <r>
    <n v="1"/>
    <s v="Nancy"/>
    <n v="11027"/>
    <s v="BOTTM"/>
    <x v="18"/>
    <n v="11027"/>
    <n v="62"/>
    <x v="12"/>
    <d v="1996-05-16T00:00:00"/>
    <x v="12"/>
    <x v="30"/>
    <x v="101"/>
  </r>
  <r>
    <n v="1"/>
    <s v="Nancy"/>
    <n v="10746"/>
    <s v="CHOPS"/>
    <x v="19"/>
    <n v="10746"/>
    <n v="13"/>
    <x v="29"/>
    <d v="1995-12-20T00:00:00"/>
    <x v="33"/>
    <x v="10"/>
    <x v="45"/>
  </r>
  <r>
    <n v="1"/>
    <s v="Nancy"/>
    <n v="10746"/>
    <s v="CHOPS"/>
    <x v="19"/>
    <n v="10746"/>
    <n v="42"/>
    <x v="1"/>
    <d v="1995-12-20T00:00:00"/>
    <x v="1"/>
    <x v="33"/>
    <x v="102"/>
  </r>
  <r>
    <n v="1"/>
    <s v="Nancy"/>
    <n v="10746"/>
    <s v="CHOPS"/>
    <x v="19"/>
    <n v="10746"/>
    <n v="62"/>
    <x v="12"/>
    <d v="1995-12-20T00:00:00"/>
    <x v="12"/>
    <x v="6"/>
    <x v="103"/>
  </r>
  <r>
    <n v="1"/>
    <s v="Nancy"/>
    <n v="10746"/>
    <s v="CHOPS"/>
    <x v="19"/>
    <n v="10746"/>
    <n v="69"/>
    <x v="13"/>
    <d v="1995-12-20T00:00:00"/>
    <x v="70"/>
    <x v="24"/>
    <x v="104"/>
  </r>
  <r>
    <n v="1"/>
    <s v="Nancy"/>
    <n v="10713"/>
    <s v="SAVEA"/>
    <x v="20"/>
    <n v="10713"/>
    <n v="10"/>
    <x v="27"/>
    <d v="1995-11-22T00:00:00"/>
    <x v="31"/>
    <x v="15"/>
    <x v="105"/>
  </r>
  <r>
    <n v="1"/>
    <s v="Nancy"/>
    <n v="10713"/>
    <s v="SAVEA"/>
    <x v="20"/>
    <n v="10713"/>
    <n v="26"/>
    <x v="9"/>
    <d v="1995-11-22T00:00:00"/>
    <x v="9"/>
    <x v="4"/>
    <x v="106"/>
  </r>
  <r>
    <n v="1"/>
    <s v="Nancy"/>
    <n v="10713"/>
    <s v="SAVEA"/>
    <x v="20"/>
    <n v="10713"/>
    <n v="45"/>
    <x v="2"/>
    <d v="1995-11-22T00:00:00"/>
    <x v="2"/>
    <x v="34"/>
    <x v="107"/>
  </r>
  <r>
    <n v="1"/>
    <s v="Nancy"/>
    <n v="10713"/>
    <s v="SAVEA"/>
    <x v="20"/>
    <n v="10713"/>
    <n v="46"/>
    <x v="6"/>
    <d v="1995-11-22T00:00:00"/>
    <x v="6"/>
    <x v="19"/>
    <x v="96"/>
  </r>
  <r>
    <n v="1"/>
    <s v="Nancy"/>
    <n v="11023"/>
    <s v="BSBEV"/>
    <x v="21"/>
    <n v="11023"/>
    <n v="7"/>
    <x v="25"/>
    <d v="1996-05-14T00:00:00"/>
    <x v="29"/>
    <x v="20"/>
    <x v="108"/>
  </r>
  <r>
    <n v="1"/>
    <s v="Nancy"/>
    <n v="11023"/>
    <s v="BSBEV"/>
    <x v="21"/>
    <n v="11023"/>
    <n v="43"/>
    <x v="60"/>
    <d v="1996-05-14T00:00:00"/>
    <x v="71"/>
    <x v="4"/>
    <x v="109"/>
  </r>
  <r>
    <n v="1"/>
    <s v="Nancy"/>
    <n v="11064"/>
    <s v="SAVEA"/>
    <x v="20"/>
    <n v="11064"/>
    <n v="17"/>
    <x v="62"/>
    <d v="1996-05-31T00:00:00"/>
    <x v="72"/>
    <x v="14"/>
    <x v="110"/>
  </r>
  <r>
    <n v="1"/>
    <s v="Nancy"/>
    <n v="11064"/>
    <s v="SAVEA"/>
    <x v="20"/>
    <n v="11064"/>
    <n v="41"/>
    <x v="7"/>
    <d v="1996-05-31T00:00:00"/>
    <x v="7"/>
    <x v="1"/>
    <x v="111"/>
  </r>
  <r>
    <n v="1"/>
    <s v="Nancy"/>
    <n v="11064"/>
    <s v="SAVEA"/>
    <x v="20"/>
    <n v="11064"/>
    <n v="53"/>
    <x v="10"/>
    <d v="1996-05-31T00:00:00"/>
    <x v="10"/>
    <x v="5"/>
    <x v="112"/>
  </r>
  <r>
    <n v="1"/>
    <s v="Nancy"/>
    <n v="11064"/>
    <s v="SAVEA"/>
    <x v="20"/>
    <n v="11064"/>
    <n v="55"/>
    <x v="36"/>
    <d v="1996-05-31T00:00:00"/>
    <x v="40"/>
    <x v="20"/>
    <x v="113"/>
  </r>
  <r>
    <n v="1"/>
    <s v="Nancy"/>
    <n v="11064"/>
    <s v="SAVEA"/>
    <x v="20"/>
    <n v="11064"/>
    <n v="68"/>
    <x v="58"/>
    <d v="1996-05-31T00:00:00"/>
    <x v="0"/>
    <x v="29"/>
    <x v="114"/>
  </r>
  <r>
    <n v="1"/>
    <s v="Nancy"/>
    <n v="10894"/>
    <s v="SAVEA"/>
    <x v="20"/>
    <n v="10894"/>
    <n v="13"/>
    <x v="29"/>
    <d v="1996-03-20T00:00:00"/>
    <x v="33"/>
    <x v="33"/>
    <x v="1"/>
  </r>
  <r>
    <n v="1"/>
    <s v="Nancy"/>
    <n v="10894"/>
    <s v="SAVEA"/>
    <x v="20"/>
    <n v="10894"/>
    <n v="69"/>
    <x v="13"/>
    <d v="1996-03-20T00:00:00"/>
    <x v="70"/>
    <x v="18"/>
    <x v="115"/>
  </r>
  <r>
    <n v="1"/>
    <s v="Nancy"/>
    <n v="10894"/>
    <s v="SAVEA"/>
    <x v="20"/>
    <n v="10894"/>
    <n v="75"/>
    <x v="41"/>
    <d v="1996-03-20T00:00:00"/>
    <x v="45"/>
    <x v="3"/>
    <x v="116"/>
  </r>
  <r>
    <n v="1"/>
    <s v="Nancy"/>
    <n v="10984"/>
    <s v="SAVEA"/>
    <x v="20"/>
    <n v="10984"/>
    <n v="16"/>
    <x v="4"/>
    <d v="1996-04-29T00:00:00"/>
    <x v="4"/>
    <x v="29"/>
    <x v="117"/>
  </r>
  <r>
    <n v="1"/>
    <s v="Nancy"/>
    <n v="10984"/>
    <s v="SAVEA"/>
    <x v="20"/>
    <n v="10984"/>
    <n v="24"/>
    <x v="50"/>
    <d v="1996-04-29T00:00:00"/>
    <x v="69"/>
    <x v="8"/>
    <x v="118"/>
  </r>
  <r>
    <n v="1"/>
    <s v="Nancy"/>
    <n v="10984"/>
    <s v="SAVEA"/>
    <x v="20"/>
    <n v="10984"/>
    <n v="36"/>
    <x v="59"/>
    <d v="1996-04-29T00:00:00"/>
    <x v="8"/>
    <x v="24"/>
    <x v="119"/>
  </r>
  <r>
    <n v="1"/>
    <s v="Nancy"/>
    <n v="10393"/>
    <s v="SAVEA"/>
    <x v="20"/>
    <n v="10393"/>
    <n v="2"/>
    <x v="8"/>
    <d v="1995-01-25T00:00:00"/>
    <x v="73"/>
    <x v="5"/>
    <x v="120"/>
  </r>
  <r>
    <n v="1"/>
    <s v="Nancy"/>
    <n v="10393"/>
    <s v="SAVEA"/>
    <x v="20"/>
    <n v="10393"/>
    <n v="14"/>
    <x v="30"/>
    <d v="1995-01-25T00:00:00"/>
    <x v="74"/>
    <x v="35"/>
    <x v="121"/>
  </r>
  <r>
    <n v="1"/>
    <s v="Nancy"/>
    <n v="10393"/>
    <s v="SAVEA"/>
    <x v="20"/>
    <n v="10393"/>
    <n v="25"/>
    <x v="63"/>
    <d v="1995-01-25T00:00:00"/>
    <x v="13"/>
    <x v="11"/>
    <x v="122"/>
  </r>
  <r>
    <n v="1"/>
    <s v="Nancy"/>
    <n v="10393"/>
    <s v="SAVEA"/>
    <x v="20"/>
    <n v="10393"/>
    <n v="26"/>
    <x v="9"/>
    <d v="1995-01-25T00:00:00"/>
    <x v="75"/>
    <x v="16"/>
    <x v="123"/>
  </r>
  <r>
    <n v="1"/>
    <s v="Nancy"/>
    <n v="10393"/>
    <s v="SAVEA"/>
    <x v="20"/>
    <n v="10393"/>
    <n v="31"/>
    <x v="0"/>
    <d v="1995-01-25T00:00:00"/>
    <x v="26"/>
    <x v="36"/>
    <x v="124"/>
  </r>
  <r>
    <n v="1"/>
    <s v="Nancy"/>
    <n v="10612"/>
    <s v="SAVEA"/>
    <x v="20"/>
    <n v="10612"/>
    <n v="10"/>
    <x v="27"/>
    <d v="1995-08-28T00:00:00"/>
    <x v="31"/>
    <x v="16"/>
    <x v="125"/>
  </r>
  <r>
    <n v="1"/>
    <s v="Nancy"/>
    <n v="10612"/>
    <s v="SAVEA"/>
    <x v="20"/>
    <n v="10612"/>
    <n v="36"/>
    <x v="59"/>
    <d v="1995-08-28T00:00:00"/>
    <x v="8"/>
    <x v="29"/>
    <x v="107"/>
  </r>
  <r>
    <n v="1"/>
    <s v="Nancy"/>
    <n v="10612"/>
    <s v="SAVEA"/>
    <x v="20"/>
    <n v="10612"/>
    <n v="49"/>
    <x v="54"/>
    <d v="1995-08-28T00:00:00"/>
    <x v="76"/>
    <x v="15"/>
    <x v="80"/>
  </r>
  <r>
    <n v="1"/>
    <s v="Nancy"/>
    <n v="10612"/>
    <s v="SAVEA"/>
    <x v="20"/>
    <n v="10612"/>
    <n v="60"/>
    <x v="37"/>
    <d v="1995-08-28T00:00:00"/>
    <x v="41"/>
    <x v="24"/>
    <x v="126"/>
  </r>
  <r>
    <n v="1"/>
    <s v="Nancy"/>
    <n v="10612"/>
    <s v="SAVEA"/>
    <x v="20"/>
    <n v="10612"/>
    <n v="76"/>
    <x v="49"/>
    <d v="1995-08-28T00:00:00"/>
    <x v="38"/>
    <x v="37"/>
    <x v="104"/>
  </r>
  <r>
    <n v="1"/>
    <s v="Nancy"/>
    <n v="10387"/>
    <s v="SANTG"/>
    <x v="22"/>
    <n v="10387"/>
    <n v="24"/>
    <x v="50"/>
    <d v="1995-01-18T00:00:00"/>
    <x v="56"/>
    <x v="32"/>
    <x v="127"/>
  </r>
  <r>
    <n v="1"/>
    <s v="Nancy"/>
    <n v="10387"/>
    <s v="SANTG"/>
    <x v="22"/>
    <n v="10387"/>
    <n v="28"/>
    <x v="61"/>
    <d v="1995-01-18T00:00:00"/>
    <x v="67"/>
    <x v="10"/>
    <x v="128"/>
  </r>
  <r>
    <n v="1"/>
    <s v="Nancy"/>
    <n v="10387"/>
    <s v="SANTG"/>
    <x v="22"/>
    <n v="10387"/>
    <n v="59"/>
    <x v="56"/>
    <d v="1995-01-18T00:00:00"/>
    <x v="63"/>
    <x v="1"/>
    <x v="129"/>
  </r>
  <r>
    <n v="1"/>
    <s v="Nancy"/>
    <n v="10387"/>
    <s v="SANTG"/>
    <x v="22"/>
    <n v="10387"/>
    <n v="71"/>
    <x v="14"/>
    <d v="1995-01-18T00:00:00"/>
    <x v="15"/>
    <x v="32"/>
    <x v="130"/>
  </r>
  <r>
    <n v="1"/>
    <s v="Nancy"/>
    <n v="10909"/>
    <s v="SANTG"/>
    <x v="22"/>
    <n v="10909"/>
    <n v="7"/>
    <x v="25"/>
    <d v="1996-03-28T00:00:00"/>
    <x v="29"/>
    <x v="1"/>
    <x v="80"/>
  </r>
  <r>
    <n v="1"/>
    <s v="Nancy"/>
    <n v="10909"/>
    <s v="SANTG"/>
    <x v="22"/>
    <n v="10909"/>
    <n v="16"/>
    <x v="4"/>
    <d v="1996-03-28T00:00:00"/>
    <x v="4"/>
    <x v="32"/>
    <x v="131"/>
  </r>
  <r>
    <n v="1"/>
    <s v="Nancy"/>
    <n v="10909"/>
    <s v="SANTG"/>
    <x v="22"/>
    <n v="10909"/>
    <n v="41"/>
    <x v="7"/>
    <d v="1996-03-28T00:00:00"/>
    <x v="7"/>
    <x v="12"/>
    <x v="132"/>
  </r>
  <r>
    <n v="1"/>
    <s v="Nancy"/>
    <n v="10258"/>
    <s v="ERNSH"/>
    <x v="0"/>
    <n v="10258"/>
    <n v="2"/>
    <x v="8"/>
    <d v="1994-08-17T00:00:00"/>
    <x v="73"/>
    <x v="18"/>
    <x v="119"/>
  </r>
  <r>
    <n v="1"/>
    <s v="Nancy"/>
    <n v="10258"/>
    <s v="ERNSH"/>
    <x v="0"/>
    <n v="10258"/>
    <n v="5"/>
    <x v="64"/>
    <d v="1994-08-17T00:00:00"/>
    <x v="43"/>
    <x v="38"/>
    <x v="133"/>
  </r>
  <r>
    <n v="1"/>
    <s v="Nancy"/>
    <n v="10258"/>
    <s v="ERNSH"/>
    <x v="0"/>
    <n v="10258"/>
    <n v="32"/>
    <x v="33"/>
    <d v="1994-08-17T00:00:00"/>
    <x v="48"/>
    <x v="10"/>
    <x v="134"/>
  </r>
  <r>
    <n v="1"/>
    <s v="Nancy"/>
    <n v="10975"/>
    <s v="BOTTM"/>
    <x v="18"/>
    <n v="10975"/>
    <n v="8"/>
    <x v="26"/>
    <d v="1996-04-24T00:00:00"/>
    <x v="30"/>
    <x v="0"/>
    <x v="135"/>
  </r>
  <r>
    <n v="1"/>
    <s v="Nancy"/>
    <n v="10975"/>
    <s v="BOTTM"/>
    <x v="18"/>
    <n v="10975"/>
    <n v="75"/>
    <x v="41"/>
    <d v="1996-04-24T00:00:00"/>
    <x v="45"/>
    <x v="9"/>
    <x v="136"/>
  </r>
  <r>
    <n v="1"/>
    <s v="Nancy"/>
    <n v="10886"/>
    <s v="HANAR"/>
    <x v="23"/>
    <n v="10886"/>
    <n v="10"/>
    <x v="27"/>
    <d v="1996-03-15T00:00:00"/>
    <x v="31"/>
    <x v="16"/>
    <x v="125"/>
  </r>
  <r>
    <n v="1"/>
    <s v="Nancy"/>
    <n v="10886"/>
    <s v="HANAR"/>
    <x v="23"/>
    <n v="10886"/>
    <n v="31"/>
    <x v="0"/>
    <d v="1996-03-15T00:00:00"/>
    <x v="0"/>
    <x v="7"/>
    <x v="137"/>
  </r>
  <r>
    <n v="1"/>
    <s v="Nancy"/>
    <n v="10886"/>
    <s v="HANAR"/>
    <x v="23"/>
    <n v="10886"/>
    <n v="77"/>
    <x v="42"/>
    <d v="1996-03-15T00:00:00"/>
    <x v="46"/>
    <x v="24"/>
    <x v="138"/>
  </r>
  <r>
    <n v="1"/>
    <s v="Nancy"/>
    <n v="11071"/>
    <s v="LILAS"/>
    <x v="24"/>
    <n v="11071"/>
    <n v="7"/>
    <x v="25"/>
    <d v="1996-06-04T00:00:00"/>
    <x v="29"/>
    <x v="32"/>
    <x v="139"/>
  </r>
  <r>
    <n v="1"/>
    <s v="Nancy"/>
    <n v="11071"/>
    <s v="LILAS"/>
    <x v="24"/>
    <n v="11071"/>
    <n v="13"/>
    <x v="29"/>
    <d v="1996-06-04T00:00:00"/>
    <x v="33"/>
    <x v="9"/>
    <x v="140"/>
  </r>
  <r>
    <n v="1"/>
    <s v="Nancy"/>
    <n v="10374"/>
    <s v="WOLZA"/>
    <x v="25"/>
    <n v="10374"/>
    <n v="31"/>
    <x v="0"/>
    <d v="1995-01-05T00:00:00"/>
    <x v="26"/>
    <x v="4"/>
    <x v="67"/>
  </r>
  <r>
    <n v="1"/>
    <s v="Nancy"/>
    <n v="10374"/>
    <s v="WOLZA"/>
    <x v="25"/>
    <n v="10374"/>
    <n v="58"/>
    <x v="43"/>
    <d v="1995-01-05T00:00:00"/>
    <x v="49"/>
    <x v="32"/>
    <x v="141"/>
  </r>
  <r>
    <n v="1"/>
    <s v="Nancy"/>
    <n v="10709"/>
    <s v="GOURL"/>
    <x v="26"/>
    <n v="10709"/>
    <n v="8"/>
    <x v="26"/>
    <d v="1995-11-17T00:00:00"/>
    <x v="30"/>
    <x v="24"/>
    <x v="142"/>
  </r>
  <r>
    <n v="1"/>
    <s v="Nancy"/>
    <n v="10709"/>
    <s v="GOURL"/>
    <x v="26"/>
    <n v="10709"/>
    <n v="51"/>
    <x v="3"/>
    <d v="1995-11-17T00:00:00"/>
    <x v="3"/>
    <x v="33"/>
    <x v="143"/>
  </r>
  <r>
    <n v="1"/>
    <s v="Nancy"/>
    <n v="10709"/>
    <s v="GOURL"/>
    <x v="26"/>
    <n v="10709"/>
    <n v="60"/>
    <x v="37"/>
    <d v="1995-11-17T00:00:00"/>
    <x v="41"/>
    <x v="9"/>
    <x v="144"/>
  </r>
  <r>
    <n v="1"/>
    <s v="Nancy"/>
    <n v="10357"/>
    <s v="LILAS"/>
    <x v="24"/>
    <n v="10357"/>
    <n v="10"/>
    <x v="27"/>
    <d v="1994-12-20T00:00:00"/>
    <x v="77"/>
    <x v="4"/>
    <x v="145"/>
  </r>
  <r>
    <n v="1"/>
    <s v="Nancy"/>
    <n v="10357"/>
    <s v="LILAS"/>
    <x v="24"/>
    <n v="10357"/>
    <n v="26"/>
    <x v="9"/>
    <d v="1994-12-20T00:00:00"/>
    <x v="75"/>
    <x v="0"/>
    <x v="146"/>
  </r>
  <r>
    <n v="1"/>
    <s v="Nancy"/>
    <n v="10357"/>
    <s v="LILAS"/>
    <x v="24"/>
    <n v="10357"/>
    <n v="60"/>
    <x v="37"/>
    <d v="1994-12-20T00:00:00"/>
    <x v="54"/>
    <x v="31"/>
    <x v="147"/>
  </r>
  <r>
    <n v="1"/>
    <s v="Nancy"/>
    <n v="10461"/>
    <s v="LILAS"/>
    <x v="24"/>
    <n v="10461"/>
    <n v="21"/>
    <x v="65"/>
    <d v="1995-03-31T00:00:00"/>
    <x v="78"/>
    <x v="24"/>
    <x v="124"/>
  </r>
  <r>
    <n v="1"/>
    <s v="Nancy"/>
    <n v="10461"/>
    <s v="LILAS"/>
    <x v="24"/>
    <n v="10461"/>
    <n v="30"/>
    <x v="18"/>
    <d v="1995-03-31T00:00:00"/>
    <x v="20"/>
    <x v="33"/>
    <x v="148"/>
  </r>
  <r>
    <n v="1"/>
    <s v="Nancy"/>
    <n v="10461"/>
    <s v="LILAS"/>
    <x v="24"/>
    <n v="10461"/>
    <n v="55"/>
    <x v="36"/>
    <d v="1995-03-31T00:00:00"/>
    <x v="79"/>
    <x v="17"/>
    <x v="149"/>
  </r>
  <r>
    <n v="1"/>
    <s v="Nancy"/>
    <n v="10579"/>
    <s v="LETSS"/>
    <x v="27"/>
    <n v="10579"/>
    <n v="15"/>
    <x v="66"/>
    <d v="1995-07-26T00:00:00"/>
    <x v="18"/>
    <x v="9"/>
    <x v="150"/>
  </r>
  <r>
    <n v="1"/>
    <s v="Nancy"/>
    <n v="10579"/>
    <s v="LETSS"/>
    <x v="27"/>
    <n v="10579"/>
    <n v="75"/>
    <x v="41"/>
    <d v="1995-07-26T00:00:00"/>
    <x v="45"/>
    <x v="30"/>
    <x v="151"/>
  </r>
  <r>
    <n v="1"/>
    <s v="Nancy"/>
    <n v="10616"/>
    <s v="GREAL"/>
    <x v="28"/>
    <n v="10616"/>
    <n v="38"/>
    <x v="15"/>
    <d v="1995-08-31T00:00:00"/>
    <x v="80"/>
    <x v="32"/>
    <x v="152"/>
  </r>
  <r>
    <n v="1"/>
    <s v="Nancy"/>
    <n v="10616"/>
    <s v="GREAL"/>
    <x v="28"/>
    <n v="10616"/>
    <n v="56"/>
    <x v="19"/>
    <d v="1995-08-31T00:00:00"/>
    <x v="32"/>
    <x v="39"/>
    <x v="153"/>
  </r>
  <r>
    <n v="1"/>
    <s v="Nancy"/>
    <n v="10616"/>
    <s v="GREAL"/>
    <x v="28"/>
    <n v="10616"/>
    <n v="70"/>
    <x v="48"/>
    <d v="1995-08-31T00:00:00"/>
    <x v="44"/>
    <x v="32"/>
    <x v="154"/>
  </r>
  <r>
    <n v="1"/>
    <s v="Nancy"/>
    <n v="10616"/>
    <s v="GREAL"/>
    <x v="28"/>
    <n v="10616"/>
    <n v="71"/>
    <x v="14"/>
    <d v="1995-08-31T00:00:00"/>
    <x v="25"/>
    <x v="32"/>
    <x v="155"/>
  </r>
  <r>
    <n v="1"/>
    <s v="Nancy"/>
    <n v="10482"/>
    <s v="LAZYK"/>
    <x v="29"/>
    <n v="10482"/>
    <n v="40"/>
    <x v="46"/>
    <d v="1995-04-21T00:00:00"/>
    <x v="52"/>
    <x v="9"/>
    <x v="156"/>
  </r>
  <r>
    <n v="1"/>
    <s v="Nancy"/>
    <n v="10785"/>
    <s v="GROSR"/>
    <x v="30"/>
    <n v="10785"/>
    <n v="10"/>
    <x v="27"/>
    <d v="1996-01-18T00:00:00"/>
    <x v="31"/>
    <x v="9"/>
    <x v="65"/>
  </r>
  <r>
    <n v="1"/>
    <s v="Nancy"/>
    <n v="10785"/>
    <s v="GROSR"/>
    <x v="30"/>
    <n v="10785"/>
    <n v="75"/>
    <x v="41"/>
    <d v="1996-01-18T00:00:00"/>
    <x v="45"/>
    <x v="9"/>
    <x v="136"/>
  </r>
  <r>
    <n v="1"/>
    <s v="Nancy"/>
    <n v="10773"/>
    <s v="ERNSH"/>
    <x v="0"/>
    <n v="10773"/>
    <n v="17"/>
    <x v="62"/>
    <d v="1996-01-11T00:00:00"/>
    <x v="72"/>
    <x v="40"/>
    <x v="157"/>
  </r>
  <r>
    <n v="1"/>
    <s v="Nancy"/>
    <n v="10773"/>
    <s v="ERNSH"/>
    <x v="0"/>
    <n v="10773"/>
    <n v="31"/>
    <x v="0"/>
    <d v="1996-01-11T00:00:00"/>
    <x v="0"/>
    <x v="16"/>
    <x v="158"/>
  </r>
  <r>
    <n v="1"/>
    <s v="Nancy"/>
    <n v="10773"/>
    <s v="ERNSH"/>
    <x v="0"/>
    <n v="10773"/>
    <n v="75"/>
    <x v="41"/>
    <d v="1996-01-11T00:00:00"/>
    <x v="45"/>
    <x v="11"/>
    <x v="159"/>
  </r>
  <r>
    <n v="1"/>
    <s v="Nancy"/>
    <n v="10981"/>
    <s v="HANAR"/>
    <x v="23"/>
    <n v="10981"/>
    <n v="38"/>
    <x v="15"/>
    <d v="1996-04-26T00:00:00"/>
    <x v="80"/>
    <x v="17"/>
    <x v="160"/>
  </r>
  <r>
    <n v="1"/>
    <s v="Nancy"/>
    <n v="11039"/>
    <s v="LINOD"/>
    <x v="31"/>
    <n v="11039"/>
    <n v="28"/>
    <x v="61"/>
    <d v="1996-05-21T00:00:00"/>
    <x v="81"/>
    <x v="8"/>
    <x v="161"/>
  </r>
  <r>
    <n v="1"/>
    <s v="Nancy"/>
    <n v="11039"/>
    <s v="LINOD"/>
    <x v="31"/>
    <n v="11039"/>
    <n v="35"/>
    <x v="53"/>
    <d v="1996-05-21T00:00:00"/>
    <x v="38"/>
    <x v="19"/>
    <x v="162"/>
  </r>
  <r>
    <n v="1"/>
    <s v="Nancy"/>
    <n v="11039"/>
    <s v="LINOD"/>
    <x v="31"/>
    <n v="11039"/>
    <n v="49"/>
    <x v="54"/>
    <d v="1996-05-21T00:00:00"/>
    <x v="76"/>
    <x v="17"/>
    <x v="163"/>
  </r>
  <r>
    <n v="1"/>
    <s v="Nancy"/>
    <n v="11039"/>
    <s v="LINOD"/>
    <x v="31"/>
    <n v="11039"/>
    <n v="57"/>
    <x v="44"/>
    <d v="1996-05-21T00:00:00"/>
    <x v="50"/>
    <x v="33"/>
    <x v="164"/>
  </r>
  <r>
    <n v="1"/>
    <s v="Nancy"/>
    <n v="10690"/>
    <s v="HANAR"/>
    <x v="23"/>
    <n v="10690"/>
    <n v="56"/>
    <x v="19"/>
    <d v="1995-11-02T00:00:00"/>
    <x v="32"/>
    <x v="8"/>
    <x v="119"/>
  </r>
  <r>
    <n v="1"/>
    <s v="Nancy"/>
    <n v="10690"/>
    <s v="HANAR"/>
    <x v="23"/>
    <n v="10690"/>
    <n v="77"/>
    <x v="42"/>
    <d v="1995-11-02T00:00:00"/>
    <x v="46"/>
    <x v="4"/>
    <x v="60"/>
  </r>
  <r>
    <n v="1"/>
    <s v="Nancy"/>
    <n v="10325"/>
    <s v="KOENE"/>
    <x v="32"/>
    <n v="10325"/>
    <n v="6"/>
    <x v="24"/>
    <d v="1994-11-09T00:00:00"/>
    <x v="76"/>
    <x v="10"/>
    <x v="108"/>
  </r>
  <r>
    <n v="1"/>
    <s v="Nancy"/>
    <n v="10325"/>
    <s v="KOENE"/>
    <x v="32"/>
    <n v="10325"/>
    <n v="13"/>
    <x v="29"/>
    <d v="1994-11-09T00:00:00"/>
    <x v="82"/>
    <x v="1"/>
    <x v="165"/>
  </r>
  <r>
    <n v="1"/>
    <s v="Nancy"/>
    <n v="10325"/>
    <s v="KOENE"/>
    <x v="32"/>
    <n v="10325"/>
    <n v="14"/>
    <x v="30"/>
    <d v="1994-11-09T00:00:00"/>
    <x v="74"/>
    <x v="6"/>
    <x v="166"/>
  </r>
  <r>
    <n v="1"/>
    <s v="Nancy"/>
    <n v="10325"/>
    <s v="KOENE"/>
    <x v="32"/>
    <n v="10325"/>
    <n v="31"/>
    <x v="0"/>
    <d v="1994-11-09T00:00:00"/>
    <x v="26"/>
    <x v="20"/>
    <x v="32"/>
  </r>
  <r>
    <n v="1"/>
    <s v="Nancy"/>
    <n v="10325"/>
    <s v="KOENE"/>
    <x v="32"/>
    <n v="10325"/>
    <n v="72"/>
    <x v="57"/>
    <d v="1994-11-09T00:00:00"/>
    <x v="83"/>
    <x v="24"/>
    <x v="167"/>
  </r>
  <r>
    <n v="1"/>
    <s v="Nancy"/>
    <n v="10630"/>
    <s v="KOENE"/>
    <x v="32"/>
    <n v="10630"/>
    <n v="55"/>
    <x v="36"/>
    <d v="1995-09-13T00:00:00"/>
    <x v="40"/>
    <x v="1"/>
    <x v="96"/>
  </r>
  <r>
    <n v="1"/>
    <s v="Nancy"/>
    <n v="10630"/>
    <s v="KOENE"/>
    <x v="32"/>
    <n v="10630"/>
    <n v="76"/>
    <x v="49"/>
    <d v="1995-09-13T00:00:00"/>
    <x v="38"/>
    <x v="7"/>
    <x v="168"/>
  </r>
  <r>
    <n v="1"/>
    <s v="Nancy"/>
    <n v="10718"/>
    <s v="KOENE"/>
    <x v="32"/>
    <n v="10718"/>
    <n v="12"/>
    <x v="28"/>
    <d v="1995-11-27T00:00:00"/>
    <x v="32"/>
    <x v="26"/>
    <x v="169"/>
  </r>
  <r>
    <n v="1"/>
    <s v="Nancy"/>
    <n v="10718"/>
    <s v="KOENE"/>
    <x v="32"/>
    <n v="10718"/>
    <n v="16"/>
    <x v="4"/>
    <d v="1995-11-27T00:00:00"/>
    <x v="4"/>
    <x v="8"/>
    <x v="170"/>
  </r>
  <r>
    <n v="1"/>
    <s v="Nancy"/>
    <n v="10718"/>
    <s v="KOENE"/>
    <x v="32"/>
    <n v="10718"/>
    <n v="36"/>
    <x v="59"/>
    <d v="1995-11-27T00:00:00"/>
    <x v="8"/>
    <x v="24"/>
    <x v="119"/>
  </r>
  <r>
    <n v="1"/>
    <s v="Nancy"/>
    <n v="10718"/>
    <s v="KOENE"/>
    <x v="32"/>
    <n v="10718"/>
    <n v="62"/>
    <x v="12"/>
    <d v="1995-11-27T00:00:00"/>
    <x v="12"/>
    <x v="8"/>
    <x v="171"/>
  </r>
  <r>
    <n v="1"/>
    <s v="Nancy"/>
    <n v="10542"/>
    <s v="KOENE"/>
    <x v="32"/>
    <n v="10542"/>
    <n v="11"/>
    <x v="55"/>
    <d v="1995-06-20T00:00:00"/>
    <x v="61"/>
    <x v="32"/>
    <x v="172"/>
  </r>
  <r>
    <n v="1"/>
    <s v="Nancy"/>
    <n v="10542"/>
    <s v="KOENE"/>
    <x v="32"/>
    <n v="10542"/>
    <n v="54"/>
    <x v="20"/>
    <d v="1995-06-20T00:00:00"/>
    <x v="62"/>
    <x v="19"/>
    <x v="173"/>
  </r>
  <r>
    <n v="1"/>
    <s v="Nancy"/>
    <n v="10473"/>
    <s v="ISLAT"/>
    <x v="33"/>
    <n v="10473"/>
    <n v="33"/>
    <x v="11"/>
    <d v="1995-04-13T00:00:00"/>
    <x v="84"/>
    <x v="1"/>
    <x v="39"/>
  </r>
  <r>
    <n v="1"/>
    <s v="Nancy"/>
    <n v="10473"/>
    <s v="ISLAT"/>
    <x v="33"/>
    <n v="10473"/>
    <n v="71"/>
    <x v="14"/>
    <d v="1995-04-13T00:00:00"/>
    <x v="15"/>
    <x v="1"/>
    <x v="174"/>
  </r>
  <r>
    <n v="1"/>
    <s v="Nancy"/>
    <n v="10486"/>
    <s v="HILAA"/>
    <x v="34"/>
    <n v="10486"/>
    <n v="11"/>
    <x v="55"/>
    <d v="1995-04-26T00:00:00"/>
    <x v="19"/>
    <x v="12"/>
    <x v="175"/>
  </r>
  <r>
    <n v="1"/>
    <s v="Nancy"/>
    <n v="10486"/>
    <s v="HILAA"/>
    <x v="34"/>
    <n v="10486"/>
    <n v="51"/>
    <x v="3"/>
    <d v="1995-04-26T00:00:00"/>
    <x v="85"/>
    <x v="5"/>
    <x v="176"/>
  </r>
  <r>
    <n v="1"/>
    <s v="Nancy"/>
    <n v="10486"/>
    <s v="HILAA"/>
    <x v="34"/>
    <n v="10486"/>
    <n v="74"/>
    <x v="67"/>
    <d v="1995-04-26T00:00:00"/>
    <x v="78"/>
    <x v="0"/>
    <x v="177"/>
  </r>
  <r>
    <n v="1"/>
    <s v="Nancy"/>
    <n v="10976"/>
    <s v="HILAA"/>
    <x v="34"/>
    <n v="10976"/>
    <n v="28"/>
    <x v="61"/>
    <d v="1996-04-24T00:00:00"/>
    <x v="81"/>
    <x v="8"/>
    <x v="161"/>
  </r>
  <r>
    <n v="1"/>
    <s v="Nancy"/>
    <n v="10567"/>
    <s v="HUNGO"/>
    <x v="35"/>
    <n v="10567"/>
    <n v="31"/>
    <x v="0"/>
    <d v="1995-07-13T00:00:00"/>
    <x v="0"/>
    <x v="17"/>
    <x v="178"/>
  </r>
  <r>
    <n v="1"/>
    <s v="Nancy"/>
    <n v="10567"/>
    <s v="HUNGO"/>
    <x v="35"/>
    <n v="10567"/>
    <n v="51"/>
    <x v="3"/>
    <d v="1995-07-13T00:00:00"/>
    <x v="3"/>
    <x v="23"/>
    <x v="141"/>
  </r>
  <r>
    <n v="1"/>
    <s v="Nancy"/>
    <n v="10567"/>
    <s v="HUNGO"/>
    <x v="35"/>
    <n v="10567"/>
    <n v="59"/>
    <x v="56"/>
    <d v="1995-07-13T00:00:00"/>
    <x v="86"/>
    <x v="24"/>
    <x v="179"/>
  </r>
  <r>
    <n v="1"/>
    <s v="Nancy"/>
    <n v="10394"/>
    <s v="HUNGC"/>
    <x v="36"/>
    <n v="10394"/>
    <n v="13"/>
    <x v="29"/>
    <d v="1995-01-25T00:00:00"/>
    <x v="82"/>
    <x v="9"/>
    <x v="48"/>
  </r>
  <r>
    <n v="1"/>
    <s v="Nancy"/>
    <n v="10394"/>
    <s v="HUNGC"/>
    <x v="36"/>
    <n v="10394"/>
    <n v="62"/>
    <x v="12"/>
    <d v="1995-01-25T00:00:00"/>
    <x v="47"/>
    <x v="9"/>
    <x v="180"/>
  </r>
  <r>
    <n v="1"/>
    <s v="Nancy"/>
    <n v="10371"/>
    <s v="LAMAI"/>
    <x v="37"/>
    <n v="10371"/>
    <n v="36"/>
    <x v="59"/>
    <d v="1995-01-03T00:00:00"/>
    <x v="73"/>
    <x v="10"/>
    <x v="181"/>
  </r>
  <r>
    <n v="1"/>
    <s v="Nancy"/>
    <n v="10710"/>
    <s v="FRANS"/>
    <x v="38"/>
    <n v="10710"/>
    <n v="19"/>
    <x v="47"/>
    <d v="1995-11-20T00:00:00"/>
    <x v="53"/>
    <x v="12"/>
    <x v="182"/>
  </r>
  <r>
    <n v="1"/>
    <s v="Nancy"/>
    <n v="10710"/>
    <s v="FRANS"/>
    <x v="38"/>
    <n v="10710"/>
    <n v="47"/>
    <x v="68"/>
    <d v="1995-11-20T00:00:00"/>
    <x v="2"/>
    <x v="12"/>
    <x v="183"/>
  </r>
  <r>
    <n v="1"/>
    <s v="Nancy"/>
    <n v="10789"/>
    <s v="FOLIG"/>
    <x v="39"/>
    <n v="10789"/>
    <n v="18"/>
    <x v="5"/>
    <d v="1996-01-22T00:00:00"/>
    <x v="5"/>
    <x v="4"/>
    <x v="184"/>
  </r>
  <r>
    <n v="1"/>
    <s v="Nancy"/>
    <n v="10789"/>
    <s v="FOLIG"/>
    <x v="39"/>
    <n v="10789"/>
    <n v="35"/>
    <x v="53"/>
    <d v="1996-01-22T00:00:00"/>
    <x v="38"/>
    <x v="32"/>
    <x v="185"/>
  </r>
  <r>
    <n v="1"/>
    <s v="Nancy"/>
    <n v="10789"/>
    <s v="FOLIG"/>
    <x v="39"/>
    <n v="10789"/>
    <n v="63"/>
    <x v="51"/>
    <d v="1996-01-22T00:00:00"/>
    <x v="24"/>
    <x v="4"/>
    <x v="186"/>
  </r>
  <r>
    <n v="1"/>
    <s v="Nancy"/>
    <n v="10789"/>
    <s v="FOLIG"/>
    <x v="39"/>
    <n v="10789"/>
    <n v="68"/>
    <x v="58"/>
    <d v="1996-01-22T00:00:00"/>
    <x v="0"/>
    <x v="15"/>
    <x v="154"/>
  </r>
  <r>
    <n v="1"/>
    <s v="Nancy"/>
    <n v="10587"/>
    <s v="QUEDE"/>
    <x v="40"/>
    <n v="10587"/>
    <n v="26"/>
    <x v="9"/>
    <d v="1995-08-02T00:00:00"/>
    <x v="9"/>
    <x v="10"/>
    <x v="187"/>
  </r>
  <r>
    <n v="1"/>
    <s v="Nancy"/>
    <n v="10587"/>
    <s v="QUEDE"/>
    <x v="40"/>
    <n v="10587"/>
    <n v="35"/>
    <x v="53"/>
    <d v="1995-08-02T00:00:00"/>
    <x v="38"/>
    <x v="8"/>
    <x v="80"/>
  </r>
  <r>
    <n v="1"/>
    <s v="Nancy"/>
    <n v="10587"/>
    <s v="QUEDE"/>
    <x v="40"/>
    <n v="10587"/>
    <n v="77"/>
    <x v="42"/>
    <d v="1995-08-02T00:00:00"/>
    <x v="46"/>
    <x v="8"/>
    <x v="188"/>
  </r>
  <r>
    <n v="1"/>
    <s v="Nancy"/>
    <n v="10902"/>
    <s v="FOLKO"/>
    <x v="41"/>
    <n v="10902"/>
    <n v="55"/>
    <x v="36"/>
    <d v="1996-03-25T00:00:00"/>
    <x v="40"/>
    <x v="4"/>
    <x v="189"/>
  </r>
  <r>
    <n v="1"/>
    <s v="Nancy"/>
    <n v="10902"/>
    <s v="FOLKO"/>
    <x v="41"/>
    <n v="10902"/>
    <n v="62"/>
    <x v="12"/>
    <d v="1996-03-25T00:00:00"/>
    <x v="12"/>
    <x v="10"/>
    <x v="190"/>
  </r>
  <r>
    <n v="1"/>
    <s v="Nancy"/>
    <n v="10396"/>
    <s v="FRANK"/>
    <x v="42"/>
    <n v="10396"/>
    <n v="23"/>
    <x v="32"/>
    <d v="1995-01-27T00:00:00"/>
    <x v="87"/>
    <x v="24"/>
    <x v="96"/>
  </r>
  <r>
    <n v="1"/>
    <s v="Nancy"/>
    <n v="10396"/>
    <s v="FRANK"/>
    <x v="42"/>
    <n v="10396"/>
    <n v="71"/>
    <x v="14"/>
    <d v="1995-01-27T00:00:00"/>
    <x v="15"/>
    <x v="17"/>
    <x v="25"/>
  </r>
  <r>
    <n v="1"/>
    <s v="Nancy"/>
    <n v="10396"/>
    <s v="FRANK"/>
    <x v="42"/>
    <n v="10396"/>
    <n v="72"/>
    <x v="57"/>
    <d v="1995-01-27T00:00:00"/>
    <x v="83"/>
    <x v="30"/>
    <x v="191"/>
  </r>
  <r>
    <n v="1"/>
    <s v="Nancy"/>
    <n v="11012"/>
    <s v="FRANK"/>
    <x v="42"/>
    <n v="11012"/>
    <n v="19"/>
    <x v="47"/>
    <d v="1996-05-09T00:00:00"/>
    <x v="53"/>
    <x v="18"/>
    <x v="64"/>
  </r>
  <r>
    <n v="1"/>
    <s v="Nancy"/>
    <n v="11012"/>
    <s v="FRANK"/>
    <x v="42"/>
    <n v="11012"/>
    <n v="60"/>
    <x v="37"/>
    <d v="1996-05-09T00:00:00"/>
    <x v="41"/>
    <x v="26"/>
    <x v="192"/>
  </r>
  <r>
    <n v="1"/>
    <s v="Nancy"/>
    <n v="11012"/>
    <s v="FRANK"/>
    <x v="42"/>
    <n v="11012"/>
    <n v="71"/>
    <x v="14"/>
    <d v="1996-05-09T00:00:00"/>
    <x v="25"/>
    <x v="17"/>
    <x v="193"/>
  </r>
  <r>
    <n v="1"/>
    <s v="Nancy"/>
    <n v="10995"/>
    <s v="PERIC"/>
    <x v="43"/>
    <n v="10995"/>
    <n v="51"/>
    <x v="3"/>
    <d v="1996-05-02T00:00:00"/>
    <x v="3"/>
    <x v="8"/>
    <x v="176"/>
  </r>
  <r>
    <n v="1"/>
    <s v="Nancy"/>
    <n v="10995"/>
    <s v="PERIC"/>
    <x v="43"/>
    <n v="10995"/>
    <n v="60"/>
    <x v="37"/>
    <d v="1996-05-02T00:00:00"/>
    <x v="41"/>
    <x v="20"/>
    <x v="194"/>
  </r>
  <r>
    <n v="1"/>
    <s v="Nancy"/>
    <n v="10653"/>
    <s v="FRANK"/>
    <x v="42"/>
    <n v="10653"/>
    <n v="16"/>
    <x v="4"/>
    <d v="1995-10-03T00:00:00"/>
    <x v="4"/>
    <x v="4"/>
    <x v="4"/>
  </r>
  <r>
    <n v="1"/>
    <s v="Nancy"/>
    <n v="10653"/>
    <s v="FRANK"/>
    <x v="42"/>
    <n v="10653"/>
    <n v="60"/>
    <x v="37"/>
    <d v="1995-10-03T00:00:00"/>
    <x v="41"/>
    <x v="8"/>
    <x v="195"/>
  </r>
  <r>
    <n v="1"/>
    <s v="Nancy"/>
    <n v="10717"/>
    <s v="FRANK"/>
    <x v="42"/>
    <n v="10717"/>
    <n v="21"/>
    <x v="65"/>
    <d v="1995-11-24T00:00:00"/>
    <x v="26"/>
    <x v="36"/>
    <x v="124"/>
  </r>
  <r>
    <n v="1"/>
    <s v="Nancy"/>
    <n v="10717"/>
    <s v="FRANK"/>
    <x v="42"/>
    <n v="10717"/>
    <n v="54"/>
    <x v="20"/>
    <d v="1995-11-24T00:00:00"/>
    <x v="62"/>
    <x v="32"/>
    <x v="196"/>
  </r>
  <r>
    <n v="1"/>
    <s v="Nancy"/>
    <n v="10717"/>
    <s v="FRANK"/>
    <x v="42"/>
    <n v="10717"/>
    <n v="69"/>
    <x v="13"/>
    <d v="1995-11-24T00:00:00"/>
    <x v="70"/>
    <x v="5"/>
    <x v="197"/>
  </r>
  <r>
    <n v="1"/>
    <s v="Nancy"/>
    <n v="10508"/>
    <s v="OTTIK"/>
    <x v="44"/>
    <n v="10508"/>
    <n v="13"/>
    <x v="29"/>
    <d v="1995-05-17T00:00:00"/>
    <x v="33"/>
    <x v="9"/>
    <x v="140"/>
  </r>
  <r>
    <n v="1"/>
    <s v="Nancy"/>
    <n v="10508"/>
    <s v="OTTIK"/>
    <x v="44"/>
    <n v="10508"/>
    <n v="39"/>
    <x v="34"/>
    <d v="1995-05-17T00:00:00"/>
    <x v="38"/>
    <x v="9"/>
    <x v="198"/>
  </r>
  <r>
    <n v="1"/>
    <s v="Nancy"/>
    <n v="10859"/>
    <s v="FRANK"/>
    <x v="42"/>
    <n v="10859"/>
    <n v="24"/>
    <x v="50"/>
    <d v="1996-02-29T00:00:00"/>
    <x v="69"/>
    <x v="24"/>
    <x v="198"/>
  </r>
  <r>
    <n v="1"/>
    <s v="Nancy"/>
    <n v="10859"/>
    <s v="FRANK"/>
    <x v="42"/>
    <n v="10859"/>
    <n v="54"/>
    <x v="20"/>
    <d v="1996-02-29T00:00:00"/>
    <x v="62"/>
    <x v="7"/>
    <x v="199"/>
  </r>
  <r>
    <n v="1"/>
    <s v="Nancy"/>
    <n v="10859"/>
    <s v="FRANK"/>
    <x v="42"/>
    <n v="10859"/>
    <n v="64"/>
    <x v="38"/>
    <d v="1996-02-29T00:00:00"/>
    <x v="42"/>
    <x v="4"/>
    <x v="200"/>
  </r>
  <r>
    <n v="1"/>
    <s v="Nancy"/>
    <n v="10888"/>
    <s v="GODOS"/>
    <x v="45"/>
    <n v="10888"/>
    <n v="2"/>
    <x v="8"/>
    <d v="1996-03-18T00:00:00"/>
    <x v="8"/>
    <x v="8"/>
    <x v="120"/>
  </r>
  <r>
    <n v="1"/>
    <s v="Nancy"/>
    <n v="10888"/>
    <s v="GODOS"/>
    <x v="45"/>
    <n v="10888"/>
    <n v="68"/>
    <x v="58"/>
    <d v="1996-03-18T00:00:00"/>
    <x v="0"/>
    <x v="15"/>
    <x v="154"/>
  </r>
  <r>
    <n v="1"/>
    <s v="Nancy"/>
    <n v="10671"/>
    <s v="FRANR"/>
    <x v="46"/>
    <n v="10671"/>
    <n v="16"/>
    <x v="4"/>
    <d v="1995-10-18T00:00:00"/>
    <x v="4"/>
    <x v="9"/>
    <x v="201"/>
  </r>
  <r>
    <n v="1"/>
    <s v="Nancy"/>
    <n v="10671"/>
    <s v="FRANR"/>
    <x v="46"/>
    <n v="10671"/>
    <n v="62"/>
    <x v="12"/>
    <d v="1995-10-18T00:00:00"/>
    <x v="12"/>
    <x v="9"/>
    <x v="13"/>
  </r>
  <r>
    <n v="1"/>
    <s v="Nancy"/>
    <n v="10671"/>
    <s v="FRANR"/>
    <x v="46"/>
    <n v="10671"/>
    <n v="65"/>
    <x v="17"/>
    <d v="1995-10-18T00:00:00"/>
    <x v="88"/>
    <x v="1"/>
    <x v="202"/>
  </r>
  <r>
    <n v="1"/>
    <s v="Nancy"/>
    <n v="10405"/>
    <s v="LINOD"/>
    <x v="31"/>
    <n v="10405"/>
    <n v="3"/>
    <x v="22"/>
    <d v="1995-02-06T00:00:00"/>
    <x v="78"/>
    <x v="18"/>
    <x v="203"/>
  </r>
  <r>
    <n v="1"/>
    <s v="Nancy"/>
    <n v="10618"/>
    <s v="MEREP"/>
    <x v="47"/>
    <n v="10618"/>
    <n v="6"/>
    <x v="24"/>
    <d v="1995-09-01T00:00:00"/>
    <x v="28"/>
    <x v="16"/>
    <x v="204"/>
  </r>
  <r>
    <n v="1"/>
    <s v="Nancy"/>
    <n v="10618"/>
    <s v="MEREP"/>
    <x v="47"/>
    <n v="10618"/>
    <n v="56"/>
    <x v="19"/>
    <d v="1995-09-01T00:00:00"/>
    <x v="32"/>
    <x v="8"/>
    <x v="119"/>
  </r>
  <r>
    <n v="1"/>
    <s v="Nancy"/>
    <n v="10618"/>
    <s v="MEREP"/>
    <x v="47"/>
    <n v="10618"/>
    <n v="68"/>
    <x v="58"/>
    <d v="1995-09-01T00:00:00"/>
    <x v="0"/>
    <x v="32"/>
    <x v="205"/>
  </r>
  <r>
    <n v="1"/>
    <s v="Nancy"/>
    <n v="10605"/>
    <s v="MEREP"/>
    <x v="47"/>
    <n v="10605"/>
    <n v="16"/>
    <x v="4"/>
    <d v="1995-08-21T00:00:00"/>
    <x v="4"/>
    <x v="4"/>
    <x v="4"/>
  </r>
  <r>
    <n v="1"/>
    <s v="Nancy"/>
    <n v="10605"/>
    <s v="MEREP"/>
    <x v="47"/>
    <n v="10605"/>
    <n v="59"/>
    <x v="56"/>
    <d v="1995-08-21T00:00:00"/>
    <x v="86"/>
    <x v="8"/>
    <x v="206"/>
  </r>
  <r>
    <n v="1"/>
    <s v="Nancy"/>
    <n v="10605"/>
    <s v="MEREP"/>
    <x v="47"/>
    <n v="10605"/>
    <n v="60"/>
    <x v="37"/>
    <d v="1995-08-21T00:00:00"/>
    <x v="41"/>
    <x v="16"/>
    <x v="207"/>
  </r>
  <r>
    <n v="1"/>
    <s v="Nancy"/>
    <n v="10605"/>
    <s v="MEREP"/>
    <x v="47"/>
    <n v="10605"/>
    <n v="71"/>
    <x v="14"/>
    <d v="1995-08-21T00:00:00"/>
    <x v="25"/>
    <x v="32"/>
    <x v="155"/>
  </r>
  <r>
    <n v="1"/>
    <s v="Nancy"/>
    <n v="10376"/>
    <s v="MEREP"/>
    <x v="47"/>
    <n v="10376"/>
    <n v="31"/>
    <x v="0"/>
    <d v="1995-01-09T00:00:00"/>
    <x v="26"/>
    <x v="35"/>
    <x v="9"/>
  </r>
  <r>
    <n v="1"/>
    <s v="Nancy"/>
    <n v="10604"/>
    <s v="FURIB"/>
    <x v="48"/>
    <n v="10604"/>
    <n v="48"/>
    <x v="69"/>
    <d v="1995-08-18T00:00:00"/>
    <x v="89"/>
    <x v="10"/>
    <x v="208"/>
  </r>
  <r>
    <n v="1"/>
    <s v="Nancy"/>
    <n v="10604"/>
    <s v="FURIB"/>
    <x v="48"/>
    <n v="10604"/>
    <n v="76"/>
    <x v="49"/>
    <d v="1995-08-18T00:00:00"/>
    <x v="38"/>
    <x v="9"/>
    <x v="198"/>
  </r>
  <r>
    <n v="1"/>
    <s v="Nancy"/>
    <n v="10275"/>
    <s v="MAGAA"/>
    <x v="49"/>
    <n v="10275"/>
    <n v="24"/>
    <x v="50"/>
    <d v="1994-09-07T00:00:00"/>
    <x v="56"/>
    <x v="1"/>
    <x v="209"/>
  </r>
  <r>
    <n v="1"/>
    <s v="Nancy"/>
    <n v="10275"/>
    <s v="MAGAA"/>
    <x v="49"/>
    <n v="10275"/>
    <n v="59"/>
    <x v="56"/>
    <d v="1994-09-07T00:00:00"/>
    <x v="63"/>
    <x v="10"/>
    <x v="210"/>
  </r>
  <r>
    <n v="1"/>
    <s v="Nancy"/>
    <n v="10664"/>
    <s v="FURIB"/>
    <x v="48"/>
    <n v="10664"/>
    <n v="10"/>
    <x v="27"/>
    <d v="1995-10-11T00:00:00"/>
    <x v="31"/>
    <x v="19"/>
    <x v="145"/>
  </r>
  <r>
    <n v="1"/>
    <s v="Nancy"/>
    <n v="10664"/>
    <s v="FURIB"/>
    <x v="48"/>
    <n v="10664"/>
    <n v="56"/>
    <x v="19"/>
    <d v="1995-10-11T00:00:00"/>
    <x v="32"/>
    <x v="1"/>
    <x v="31"/>
  </r>
  <r>
    <n v="1"/>
    <s v="Nancy"/>
    <n v="10664"/>
    <s v="FURIB"/>
    <x v="48"/>
    <n v="10664"/>
    <n v="65"/>
    <x v="17"/>
    <d v="1995-10-11T00:00:00"/>
    <x v="88"/>
    <x v="32"/>
    <x v="211"/>
  </r>
  <r>
    <n v="1"/>
    <s v="Nancy"/>
    <n v="10950"/>
    <s v="MAGAA"/>
    <x v="49"/>
    <n v="10950"/>
    <n v="4"/>
    <x v="23"/>
    <d v="1996-04-15T00:00:00"/>
    <x v="27"/>
    <x v="12"/>
    <x v="212"/>
  </r>
  <r>
    <n v="1"/>
    <s v="Nancy"/>
    <n v="10928"/>
    <s v="GALED"/>
    <x v="50"/>
    <n v="10928"/>
    <n v="47"/>
    <x v="68"/>
    <d v="1996-04-04T00:00:00"/>
    <x v="2"/>
    <x v="12"/>
    <x v="183"/>
  </r>
  <r>
    <n v="1"/>
    <s v="Nancy"/>
    <n v="10928"/>
    <s v="GALED"/>
    <x v="50"/>
    <n v="10928"/>
    <n v="76"/>
    <x v="49"/>
    <d v="1996-04-04T00:00:00"/>
    <x v="38"/>
    <x v="12"/>
    <x v="118"/>
  </r>
  <r>
    <n v="1"/>
    <s v="Nancy"/>
    <n v="10665"/>
    <s v="LONEP"/>
    <x v="51"/>
    <n v="10665"/>
    <n v="51"/>
    <x v="3"/>
    <d v="1995-10-12T00:00:00"/>
    <x v="3"/>
    <x v="8"/>
    <x v="176"/>
  </r>
  <r>
    <n v="1"/>
    <s v="Nancy"/>
    <n v="10665"/>
    <s v="LONEP"/>
    <x v="51"/>
    <n v="10665"/>
    <n v="59"/>
    <x v="56"/>
    <d v="1995-10-12T00:00:00"/>
    <x v="86"/>
    <x v="21"/>
    <x v="213"/>
  </r>
  <r>
    <n v="1"/>
    <s v="Nancy"/>
    <n v="10665"/>
    <s v="LONEP"/>
    <x v="51"/>
    <n v="10665"/>
    <n v="76"/>
    <x v="49"/>
    <d v="1995-10-12T00:00:00"/>
    <x v="38"/>
    <x v="9"/>
    <x v="198"/>
  </r>
  <r>
    <n v="1"/>
    <s v="Nancy"/>
    <n v="10968"/>
    <s v="ERNSH"/>
    <x v="0"/>
    <n v="10968"/>
    <n v="12"/>
    <x v="28"/>
    <d v="1996-04-22T00:00:00"/>
    <x v="32"/>
    <x v="4"/>
    <x v="214"/>
  </r>
  <r>
    <n v="1"/>
    <s v="Nancy"/>
    <n v="10968"/>
    <s v="ERNSH"/>
    <x v="0"/>
    <n v="10968"/>
    <n v="24"/>
    <x v="50"/>
    <d v="1996-04-22T00:00:00"/>
    <x v="69"/>
    <x v="4"/>
    <x v="100"/>
  </r>
  <r>
    <n v="1"/>
    <s v="Nancy"/>
    <n v="10968"/>
    <s v="ERNSH"/>
    <x v="0"/>
    <n v="10968"/>
    <n v="64"/>
    <x v="38"/>
    <d v="1996-04-22T00:00:00"/>
    <x v="42"/>
    <x v="20"/>
    <x v="215"/>
  </r>
  <r>
    <n v="1"/>
    <s v="Nancy"/>
    <n v="10680"/>
    <s v="OLDWO"/>
    <x v="52"/>
    <n v="10680"/>
    <n v="16"/>
    <x v="4"/>
    <d v="1995-10-25T00:00:00"/>
    <x v="4"/>
    <x v="18"/>
    <x v="216"/>
  </r>
  <r>
    <n v="1"/>
    <s v="Nancy"/>
    <n v="10680"/>
    <s v="OLDWO"/>
    <x v="52"/>
    <n v="10680"/>
    <n v="31"/>
    <x v="0"/>
    <d v="1995-10-25T00:00:00"/>
    <x v="0"/>
    <x v="8"/>
    <x v="217"/>
  </r>
  <r>
    <n v="1"/>
    <s v="Nancy"/>
    <n v="10680"/>
    <s v="OLDWO"/>
    <x v="52"/>
    <n v="10680"/>
    <n v="42"/>
    <x v="1"/>
    <d v="1995-10-25T00:00:00"/>
    <x v="1"/>
    <x v="24"/>
    <x v="218"/>
  </r>
  <r>
    <n v="1"/>
    <s v="Nancy"/>
    <n v="10850"/>
    <s v="VICTE"/>
    <x v="53"/>
    <n v="10850"/>
    <n v="25"/>
    <x v="63"/>
    <d v="1996-02-23T00:00:00"/>
    <x v="1"/>
    <x v="8"/>
    <x v="219"/>
  </r>
  <r>
    <n v="1"/>
    <s v="Nancy"/>
    <n v="10850"/>
    <s v="VICTE"/>
    <x v="53"/>
    <n v="10850"/>
    <n v="33"/>
    <x v="11"/>
    <d v="1996-02-23T00:00:00"/>
    <x v="11"/>
    <x v="20"/>
    <x v="220"/>
  </r>
  <r>
    <n v="1"/>
    <s v="Nancy"/>
    <n v="10850"/>
    <s v="VICTE"/>
    <x v="53"/>
    <n v="10850"/>
    <n v="70"/>
    <x v="48"/>
    <d v="1996-02-23T00:00:00"/>
    <x v="44"/>
    <x v="4"/>
    <x v="139"/>
  </r>
  <r>
    <n v="1"/>
    <s v="Nancy"/>
    <n v="10733"/>
    <s v="BERGS"/>
    <x v="54"/>
    <n v="10733"/>
    <n v="14"/>
    <x v="30"/>
    <d v="1995-12-08T00:00:00"/>
    <x v="34"/>
    <x v="0"/>
    <x v="221"/>
  </r>
  <r>
    <n v="1"/>
    <s v="Nancy"/>
    <n v="10733"/>
    <s v="BERGS"/>
    <x v="54"/>
    <n v="10733"/>
    <n v="28"/>
    <x v="61"/>
    <d v="1995-12-08T00:00:00"/>
    <x v="81"/>
    <x v="8"/>
    <x v="161"/>
  </r>
  <r>
    <n v="1"/>
    <s v="Nancy"/>
    <n v="10733"/>
    <s v="BERGS"/>
    <x v="54"/>
    <n v="10733"/>
    <n v="52"/>
    <x v="35"/>
    <d v="1995-12-08T00:00:00"/>
    <x v="39"/>
    <x v="5"/>
    <x v="222"/>
  </r>
  <r>
    <n v="1"/>
    <s v="Nancy"/>
    <n v="10689"/>
    <s v="BERGS"/>
    <x v="54"/>
    <n v="10689"/>
    <n v="1"/>
    <x v="45"/>
    <d v="1995-11-01T00:00:00"/>
    <x v="38"/>
    <x v="7"/>
    <x v="168"/>
  </r>
  <r>
    <n v="1"/>
    <s v="Nancy"/>
    <n v="10469"/>
    <s v="WHITC"/>
    <x v="55"/>
    <n v="10469"/>
    <n v="2"/>
    <x v="8"/>
    <d v="1995-04-10T00:00:00"/>
    <x v="73"/>
    <x v="24"/>
    <x v="223"/>
  </r>
  <r>
    <n v="1"/>
    <s v="Nancy"/>
    <n v="10469"/>
    <s v="WHITC"/>
    <x v="55"/>
    <n v="10469"/>
    <n v="16"/>
    <x v="4"/>
    <d v="1995-04-10T00:00:00"/>
    <x v="90"/>
    <x v="7"/>
    <x v="224"/>
  </r>
  <r>
    <n v="1"/>
    <s v="Nancy"/>
    <n v="10469"/>
    <s v="WHITC"/>
    <x v="55"/>
    <n v="10469"/>
    <n v="44"/>
    <x v="16"/>
    <d v="1995-04-10T00:00:00"/>
    <x v="18"/>
    <x v="22"/>
    <x v="37"/>
  </r>
  <r>
    <n v="1"/>
    <s v="Nancy"/>
    <n v="10834"/>
    <s v="TRADH"/>
    <x v="56"/>
    <n v="10834"/>
    <n v="29"/>
    <x v="52"/>
    <d v="1996-02-15T00:00:00"/>
    <x v="91"/>
    <x v="31"/>
    <x v="225"/>
  </r>
  <r>
    <n v="1"/>
    <s v="Nancy"/>
    <n v="10834"/>
    <s v="TRADH"/>
    <x v="56"/>
    <n v="10834"/>
    <n v="30"/>
    <x v="18"/>
    <d v="1996-02-15T00:00:00"/>
    <x v="92"/>
    <x v="8"/>
    <x v="226"/>
  </r>
  <r>
    <n v="1"/>
    <s v="Nancy"/>
    <n v="10952"/>
    <s v="ALFKI"/>
    <x v="57"/>
    <n v="10952"/>
    <n v="6"/>
    <x v="24"/>
    <d v="1996-04-15T00:00:00"/>
    <x v="28"/>
    <x v="0"/>
    <x v="203"/>
  </r>
  <r>
    <n v="1"/>
    <s v="Nancy"/>
    <n v="10952"/>
    <s v="ALFKI"/>
    <x v="57"/>
    <n v="10952"/>
    <n v="28"/>
    <x v="61"/>
    <d v="1996-04-15T00:00:00"/>
    <x v="81"/>
    <x v="22"/>
    <x v="227"/>
  </r>
  <r>
    <n v="1"/>
    <s v="Nancy"/>
    <n v="10546"/>
    <s v="VICTE"/>
    <x v="53"/>
    <n v="10546"/>
    <n v="7"/>
    <x v="25"/>
    <d v="1995-06-23T00:00:00"/>
    <x v="29"/>
    <x v="9"/>
    <x v="67"/>
  </r>
  <r>
    <n v="1"/>
    <s v="Nancy"/>
    <n v="10546"/>
    <s v="VICTE"/>
    <x v="53"/>
    <n v="10546"/>
    <n v="35"/>
    <x v="53"/>
    <d v="1995-06-23T00:00:00"/>
    <x v="38"/>
    <x v="4"/>
    <x v="228"/>
  </r>
  <r>
    <n v="1"/>
    <s v="Nancy"/>
    <n v="10546"/>
    <s v="VICTE"/>
    <x v="53"/>
    <n v="10546"/>
    <n v="62"/>
    <x v="12"/>
    <d v="1995-06-23T00:00:00"/>
    <x v="12"/>
    <x v="24"/>
    <x v="229"/>
  </r>
  <r>
    <n v="1"/>
    <s v="Nancy"/>
    <n v="10668"/>
    <s v="WANDK"/>
    <x v="58"/>
    <n v="10668"/>
    <n v="31"/>
    <x v="0"/>
    <d v="1995-10-16T00:00:00"/>
    <x v="0"/>
    <x v="31"/>
    <x v="230"/>
  </r>
  <r>
    <n v="1"/>
    <s v="Nancy"/>
    <n v="10668"/>
    <s v="WANDK"/>
    <x v="58"/>
    <n v="10668"/>
    <n v="55"/>
    <x v="36"/>
    <d v="1995-10-16T00:00:00"/>
    <x v="40"/>
    <x v="20"/>
    <x v="113"/>
  </r>
  <r>
    <n v="1"/>
    <s v="Nancy"/>
    <n v="10668"/>
    <s v="WANDK"/>
    <x v="58"/>
    <n v="10668"/>
    <n v="64"/>
    <x v="38"/>
    <d v="1995-10-16T00:00:00"/>
    <x v="42"/>
    <x v="32"/>
    <x v="231"/>
  </r>
  <r>
    <n v="1"/>
    <s v="Nancy"/>
    <n v="10524"/>
    <s v="BERGS"/>
    <x v="54"/>
    <n v="10524"/>
    <n v="10"/>
    <x v="27"/>
    <d v="1995-06-01T00:00:00"/>
    <x v="31"/>
    <x v="22"/>
    <x v="232"/>
  </r>
  <r>
    <n v="1"/>
    <s v="Nancy"/>
    <n v="10524"/>
    <s v="BERGS"/>
    <x v="54"/>
    <n v="10524"/>
    <n v="30"/>
    <x v="18"/>
    <d v="1995-06-01T00:00:00"/>
    <x v="92"/>
    <x v="9"/>
    <x v="233"/>
  </r>
  <r>
    <n v="1"/>
    <s v="Nancy"/>
    <n v="10524"/>
    <s v="BERGS"/>
    <x v="54"/>
    <n v="10524"/>
    <n v="43"/>
    <x v="60"/>
    <d v="1995-06-01T00:00:00"/>
    <x v="71"/>
    <x v="17"/>
    <x v="234"/>
  </r>
  <r>
    <n v="1"/>
    <s v="Nancy"/>
    <n v="10524"/>
    <s v="BERGS"/>
    <x v="54"/>
    <n v="10524"/>
    <n v="54"/>
    <x v="20"/>
    <d v="1995-06-01T00:00:00"/>
    <x v="62"/>
    <x v="32"/>
    <x v="196"/>
  </r>
  <r>
    <n v="1"/>
    <s v="Nancy"/>
    <n v="10910"/>
    <s v="WILMK"/>
    <x v="59"/>
    <n v="10910"/>
    <n v="19"/>
    <x v="47"/>
    <d v="1996-03-28T00:00:00"/>
    <x v="53"/>
    <x v="1"/>
    <x v="235"/>
  </r>
  <r>
    <n v="1"/>
    <s v="Nancy"/>
    <n v="10910"/>
    <s v="WILMK"/>
    <x v="59"/>
    <n v="10910"/>
    <n v="49"/>
    <x v="54"/>
    <d v="1996-03-28T00:00:00"/>
    <x v="76"/>
    <x v="9"/>
    <x v="0"/>
  </r>
  <r>
    <n v="1"/>
    <s v="Nancy"/>
    <n v="10910"/>
    <s v="WILMK"/>
    <x v="59"/>
    <n v="10910"/>
    <n v="61"/>
    <x v="70"/>
    <d v="1996-03-28T00:00:00"/>
    <x v="93"/>
    <x v="12"/>
    <x v="236"/>
  </r>
  <r>
    <n v="1"/>
    <s v="Nancy"/>
    <n v="10946"/>
    <s v="VAFFE"/>
    <x v="60"/>
    <n v="10946"/>
    <n v="10"/>
    <x v="27"/>
    <d v="1996-04-11T00:00:00"/>
    <x v="31"/>
    <x v="5"/>
    <x v="237"/>
  </r>
  <r>
    <n v="1"/>
    <s v="Nancy"/>
    <n v="10946"/>
    <s v="VAFFE"/>
    <x v="60"/>
    <n v="10946"/>
    <n v="24"/>
    <x v="50"/>
    <d v="1996-04-11T00:00:00"/>
    <x v="69"/>
    <x v="5"/>
    <x v="238"/>
  </r>
  <r>
    <n v="1"/>
    <s v="Nancy"/>
    <n v="10946"/>
    <s v="VAFFE"/>
    <x v="60"/>
    <n v="10946"/>
    <n v="77"/>
    <x v="42"/>
    <d v="1996-04-11T00:00:00"/>
    <x v="46"/>
    <x v="24"/>
    <x v="138"/>
  </r>
  <r>
    <n v="1"/>
    <s v="Nancy"/>
    <n v="10453"/>
    <s v="AROUT"/>
    <x v="61"/>
    <n v="10453"/>
    <n v="48"/>
    <x v="69"/>
    <d v="1995-03-24T00:00:00"/>
    <x v="94"/>
    <x v="32"/>
    <x v="239"/>
  </r>
  <r>
    <n v="1"/>
    <s v="Nancy"/>
    <n v="10453"/>
    <s v="AROUT"/>
    <x v="61"/>
    <n v="10453"/>
    <n v="70"/>
    <x v="48"/>
    <d v="1995-03-24T00:00:00"/>
    <x v="6"/>
    <x v="5"/>
    <x v="67"/>
  </r>
  <r>
    <n v="1"/>
    <s v="Nancy"/>
    <n v="10465"/>
    <s v="VAFFE"/>
    <x v="60"/>
    <n v="10465"/>
    <n v="24"/>
    <x v="50"/>
    <d v="1995-04-05T00:00:00"/>
    <x v="56"/>
    <x v="5"/>
    <x v="118"/>
  </r>
  <r>
    <n v="1"/>
    <s v="Nancy"/>
    <n v="10465"/>
    <s v="VAFFE"/>
    <x v="60"/>
    <n v="10465"/>
    <n v="29"/>
    <x v="52"/>
    <d v="1995-04-05T00:00:00"/>
    <x v="59"/>
    <x v="15"/>
    <x v="240"/>
  </r>
  <r>
    <n v="1"/>
    <s v="Nancy"/>
    <n v="10465"/>
    <s v="VAFFE"/>
    <x v="60"/>
    <n v="10465"/>
    <n v="40"/>
    <x v="46"/>
    <d v="1995-04-05T00:00:00"/>
    <x v="52"/>
    <x v="8"/>
    <x v="241"/>
  </r>
  <r>
    <n v="1"/>
    <s v="Nancy"/>
    <n v="10465"/>
    <s v="VAFFE"/>
    <x v="60"/>
    <n v="10465"/>
    <n v="45"/>
    <x v="2"/>
    <d v="1995-04-05T00:00:00"/>
    <x v="95"/>
    <x v="4"/>
    <x v="8"/>
  </r>
  <r>
    <n v="1"/>
    <s v="Nancy"/>
    <n v="10465"/>
    <s v="VAFFE"/>
    <x v="60"/>
    <n v="10465"/>
    <n v="50"/>
    <x v="71"/>
    <d v="1995-04-05T00:00:00"/>
    <x v="46"/>
    <x v="5"/>
    <x v="242"/>
  </r>
  <r>
    <n v="1"/>
    <s v="Nancy"/>
    <n v="10591"/>
    <s v="VAFFE"/>
    <x v="60"/>
    <n v="10591"/>
    <n v="3"/>
    <x v="22"/>
    <d v="1995-08-07T00:00:00"/>
    <x v="26"/>
    <x v="39"/>
    <x v="243"/>
  </r>
  <r>
    <n v="1"/>
    <s v="Nancy"/>
    <n v="10591"/>
    <s v="VAFFE"/>
    <x v="60"/>
    <n v="10591"/>
    <n v="7"/>
    <x v="25"/>
    <d v="1995-08-07T00:00:00"/>
    <x v="29"/>
    <x v="9"/>
    <x v="67"/>
  </r>
  <r>
    <n v="1"/>
    <s v="Nancy"/>
    <n v="10591"/>
    <s v="VAFFE"/>
    <x v="60"/>
    <n v="10591"/>
    <n v="54"/>
    <x v="20"/>
    <d v="1995-08-07T00:00:00"/>
    <x v="62"/>
    <x v="18"/>
    <x v="244"/>
  </r>
  <r>
    <n v="1"/>
    <s v="Nancy"/>
    <n v="10270"/>
    <s v="WARTH"/>
    <x v="62"/>
    <n v="10270"/>
    <n v="36"/>
    <x v="59"/>
    <d v="1994-09-01T00:00:00"/>
    <x v="73"/>
    <x v="4"/>
    <x v="31"/>
  </r>
  <r>
    <n v="1"/>
    <s v="Nancy"/>
    <n v="10270"/>
    <s v="WARTH"/>
    <x v="62"/>
    <n v="10270"/>
    <n v="43"/>
    <x v="60"/>
    <d v="1994-09-01T00:00:00"/>
    <x v="66"/>
    <x v="5"/>
    <x v="245"/>
  </r>
  <r>
    <n v="1"/>
    <s v="Nancy"/>
    <n v="10792"/>
    <s v="WOLZA"/>
    <x v="25"/>
    <n v="10792"/>
    <n v="2"/>
    <x v="8"/>
    <d v="1996-01-23T00:00:00"/>
    <x v="8"/>
    <x v="9"/>
    <x v="246"/>
  </r>
  <r>
    <n v="1"/>
    <s v="Nancy"/>
    <n v="10792"/>
    <s v="WOLZA"/>
    <x v="25"/>
    <n v="10792"/>
    <n v="54"/>
    <x v="20"/>
    <d v="1996-01-23T00:00:00"/>
    <x v="62"/>
    <x v="23"/>
    <x v="247"/>
  </r>
  <r>
    <n v="1"/>
    <s v="Nancy"/>
    <n v="10792"/>
    <s v="WOLZA"/>
    <x v="25"/>
    <n v="10792"/>
    <n v="68"/>
    <x v="58"/>
    <d v="1996-01-23T00:00:00"/>
    <x v="0"/>
    <x v="32"/>
    <x v="205"/>
  </r>
  <r>
    <n v="1"/>
    <s v="Nancy"/>
    <n v="10921"/>
    <s v="VAFFE"/>
    <x v="60"/>
    <n v="10921"/>
    <n v="35"/>
    <x v="53"/>
    <d v="1996-04-02T00:00:00"/>
    <x v="38"/>
    <x v="9"/>
    <x v="198"/>
  </r>
  <r>
    <n v="1"/>
    <s v="Nancy"/>
    <n v="10921"/>
    <s v="VAFFE"/>
    <x v="60"/>
    <n v="10921"/>
    <n v="63"/>
    <x v="51"/>
    <d v="1996-04-02T00:00:00"/>
    <x v="24"/>
    <x v="24"/>
    <x v="248"/>
  </r>
  <r>
    <n v="1"/>
    <s v="Nancy"/>
    <n v="10626"/>
    <s v="BERGS"/>
    <x v="54"/>
    <n v="10626"/>
    <n v="53"/>
    <x v="10"/>
    <d v="1995-09-11T00:00:00"/>
    <x v="10"/>
    <x v="1"/>
    <x v="249"/>
  </r>
  <r>
    <n v="1"/>
    <s v="Nancy"/>
    <n v="10626"/>
    <s v="BERGS"/>
    <x v="54"/>
    <n v="10626"/>
    <n v="60"/>
    <x v="37"/>
    <d v="1995-09-11T00:00:00"/>
    <x v="41"/>
    <x v="8"/>
    <x v="195"/>
  </r>
  <r>
    <n v="1"/>
    <s v="Nancy"/>
    <n v="10626"/>
    <s v="BERGS"/>
    <x v="54"/>
    <n v="10626"/>
    <n v="71"/>
    <x v="14"/>
    <d v="1995-09-11T00:00:00"/>
    <x v="25"/>
    <x v="8"/>
    <x v="250"/>
  </r>
  <r>
    <n v="1"/>
    <s v="Nancy"/>
    <n v="10842"/>
    <s v="TORTU"/>
    <x v="11"/>
    <n v="10842"/>
    <n v="11"/>
    <x v="55"/>
    <d v="1996-02-20T00:00:00"/>
    <x v="61"/>
    <x v="32"/>
    <x v="172"/>
  </r>
  <r>
    <n v="1"/>
    <s v="Nancy"/>
    <n v="10842"/>
    <s v="TORTU"/>
    <x v="11"/>
    <n v="10842"/>
    <n v="43"/>
    <x v="60"/>
    <d v="1996-02-20T00:00:00"/>
    <x v="71"/>
    <x v="12"/>
    <x v="251"/>
  </r>
  <r>
    <n v="1"/>
    <s v="Nancy"/>
    <n v="10842"/>
    <s v="TORTU"/>
    <x v="11"/>
    <n v="10842"/>
    <n v="68"/>
    <x v="58"/>
    <d v="1996-02-20T00:00:00"/>
    <x v="0"/>
    <x v="8"/>
    <x v="217"/>
  </r>
  <r>
    <n v="1"/>
    <s v="Nancy"/>
    <n v="10842"/>
    <s v="TORTU"/>
    <x v="11"/>
    <n v="10842"/>
    <n v="70"/>
    <x v="48"/>
    <d v="1996-02-20T00:00:00"/>
    <x v="44"/>
    <x v="1"/>
    <x v="198"/>
  </r>
  <r>
    <n v="1"/>
    <s v="Nancy"/>
    <n v="10743"/>
    <s v="AROUT"/>
    <x v="61"/>
    <n v="10743"/>
    <n v="46"/>
    <x v="6"/>
    <d v="1995-12-18T00:00:00"/>
    <x v="6"/>
    <x v="33"/>
    <x v="24"/>
  </r>
  <r>
    <n v="1"/>
    <s v="Nancy"/>
    <n v="10558"/>
    <s v="AROUT"/>
    <x v="61"/>
    <n v="10558"/>
    <n v="47"/>
    <x v="68"/>
    <d v="1995-07-05T00:00:00"/>
    <x v="2"/>
    <x v="5"/>
    <x v="252"/>
  </r>
  <r>
    <n v="1"/>
    <s v="Nancy"/>
    <n v="10558"/>
    <s v="AROUT"/>
    <x v="61"/>
    <n v="10558"/>
    <n v="51"/>
    <x v="3"/>
    <d v="1995-07-05T00:00:00"/>
    <x v="3"/>
    <x v="8"/>
    <x v="176"/>
  </r>
  <r>
    <n v="1"/>
    <s v="Nancy"/>
    <n v="10558"/>
    <s v="AROUT"/>
    <x v="61"/>
    <n v="10558"/>
    <n v="52"/>
    <x v="35"/>
    <d v="1995-07-05T00:00:00"/>
    <x v="39"/>
    <x v="4"/>
    <x v="253"/>
  </r>
  <r>
    <n v="1"/>
    <s v="Nancy"/>
    <n v="10558"/>
    <s v="AROUT"/>
    <x v="61"/>
    <n v="10558"/>
    <n v="53"/>
    <x v="10"/>
    <d v="1995-07-05T00:00:00"/>
    <x v="10"/>
    <x v="15"/>
    <x v="254"/>
  </r>
  <r>
    <n v="1"/>
    <s v="Nancy"/>
    <n v="10558"/>
    <s v="AROUT"/>
    <x v="61"/>
    <n v="10558"/>
    <n v="73"/>
    <x v="40"/>
    <d v="1995-07-05T00:00:00"/>
    <x v="44"/>
    <x v="23"/>
    <x v="255"/>
  </r>
  <r>
    <n v="1"/>
    <s v="Nancy"/>
    <n v="10900"/>
    <s v="WELLI"/>
    <x v="63"/>
    <n v="10900"/>
    <n v="70"/>
    <x v="48"/>
    <d v="1996-03-22T00:00:00"/>
    <x v="44"/>
    <x v="23"/>
    <x v="255"/>
  </r>
  <r>
    <n v="1"/>
    <s v="Nancy"/>
    <n v="10677"/>
    <s v="ANTON"/>
    <x v="64"/>
    <n v="10677"/>
    <n v="26"/>
    <x v="9"/>
    <d v="1995-10-23T00:00:00"/>
    <x v="9"/>
    <x v="4"/>
    <x v="106"/>
  </r>
  <r>
    <n v="1"/>
    <s v="Nancy"/>
    <n v="10677"/>
    <s v="ANTON"/>
    <x v="64"/>
    <n v="10677"/>
    <n v="33"/>
    <x v="11"/>
    <d v="1995-10-23T00:00:00"/>
    <x v="11"/>
    <x v="31"/>
    <x v="256"/>
  </r>
  <r>
    <n v="1"/>
    <s v="Nancy"/>
    <n v="10292"/>
    <s v="TRADH"/>
    <x v="56"/>
    <n v="10292"/>
    <n v="20"/>
    <x v="31"/>
    <d v="1994-09-28T00:00:00"/>
    <x v="96"/>
    <x v="8"/>
    <x v="257"/>
  </r>
  <r>
    <n v="1"/>
    <s v="Nancy"/>
    <n v="10835"/>
    <s v="ALFKI"/>
    <x v="57"/>
    <n v="10835"/>
    <n v="59"/>
    <x v="56"/>
    <d v="1996-02-15T00:00:00"/>
    <x v="86"/>
    <x v="32"/>
    <x v="258"/>
  </r>
  <r>
    <n v="1"/>
    <s v="Nancy"/>
    <n v="10835"/>
    <s v="ALFKI"/>
    <x v="57"/>
    <n v="10835"/>
    <n v="77"/>
    <x v="42"/>
    <d v="1996-02-15T00:00:00"/>
    <x v="46"/>
    <x v="22"/>
    <x v="52"/>
  </r>
  <r>
    <n v="2"/>
    <s v="Andrew"/>
    <n v="10478"/>
    <s v="VICTE"/>
    <x v="53"/>
    <n v="10478"/>
    <n v="10"/>
    <x v="27"/>
    <d v="1995-04-18T00:00:00"/>
    <x v="77"/>
    <x v="8"/>
    <x v="259"/>
  </r>
  <r>
    <n v="2"/>
    <s v="Andrew"/>
    <n v="10345"/>
    <s v="QUICK"/>
    <x v="10"/>
    <n v="10345"/>
    <n v="8"/>
    <x v="26"/>
    <d v="1994-12-05T00:00:00"/>
    <x v="37"/>
    <x v="16"/>
    <x v="260"/>
  </r>
  <r>
    <n v="2"/>
    <s v="Andrew"/>
    <n v="10345"/>
    <s v="QUICK"/>
    <x v="10"/>
    <n v="10345"/>
    <n v="19"/>
    <x v="47"/>
    <d v="1994-12-05T00:00:00"/>
    <x v="97"/>
    <x v="37"/>
    <x v="261"/>
  </r>
  <r>
    <n v="2"/>
    <s v="Andrew"/>
    <n v="10345"/>
    <s v="QUICK"/>
    <x v="10"/>
    <n v="10345"/>
    <n v="42"/>
    <x v="1"/>
    <d v="1994-12-05T00:00:00"/>
    <x v="13"/>
    <x v="6"/>
    <x v="262"/>
  </r>
  <r>
    <n v="2"/>
    <s v="Andrew"/>
    <n v="10858"/>
    <s v="LACOR"/>
    <x v="65"/>
    <n v="10858"/>
    <n v="7"/>
    <x v="25"/>
    <d v="1996-02-29T00:00:00"/>
    <x v="29"/>
    <x v="12"/>
    <x v="263"/>
  </r>
  <r>
    <n v="2"/>
    <s v="Andrew"/>
    <n v="10858"/>
    <s v="LACOR"/>
    <x v="65"/>
    <n v="10858"/>
    <n v="27"/>
    <x v="21"/>
    <d v="1996-02-29T00:00:00"/>
    <x v="24"/>
    <x v="9"/>
    <x v="264"/>
  </r>
  <r>
    <n v="2"/>
    <s v="Andrew"/>
    <n v="10858"/>
    <s v="LACOR"/>
    <x v="65"/>
    <n v="10858"/>
    <n v="70"/>
    <x v="48"/>
    <d v="1996-02-29T00:00:00"/>
    <x v="44"/>
    <x v="20"/>
    <x v="140"/>
  </r>
  <r>
    <n v="2"/>
    <s v="Andrew"/>
    <n v="10691"/>
    <s v="QUICK"/>
    <x v="10"/>
    <n v="10691"/>
    <n v="1"/>
    <x v="45"/>
    <d v="1995-11-03T00:00:00"/>
    <x v="38"/>
    <x v="4"/>
    <x v="228"/>
  </r>
  <r>
    <n v="2"/>
    <s v="Andrew"/>
    <n v="10691"/>
    <s v="QUICK"/>
    <x v="10"/>
    <n v="10691"/>
    <n v="29"/>
    <x v="52"/>
    <d v="1995-11-03T00:00:00"/>
    <x v="91"/>
    <x v="24"/>
    <x v="265"/>
  </r>
  <r>
    <n v="2"/>
    <s v="Andrew"/>
    <n v="10691"/>
    <s v="QUICK"/>
    <x v="10"/>
    <n v="10691"/>
    <n v="43"/>
    <x v="60"/>
    <d v="1995-11-03T00:00:00"/>
    <x v="71"/>
    <x v="24"/>
    <x v="266"/>
  </r>
  <r>
    <n v="2"/>
    <s v="Andrew"/>
    <n v="10691"/>
    <s v="QUICK"/>
    <x v="10"/>
    <n v="10691"/>
    <n v="44"/>
    <x v="16"/>
    <d v="1995-11-03T00:00:00"/>
    <x v="98"/>
    <x v="19"/>
    <x v="267"/>
  </r>
  <r>
    <n v="2"/>
    <s v="Andrew"/>
    <n v="10691"/>
    <s v="QUICK"/>
    <x v="10"/>
    <n v="10691"/>
    <n v="62"/>
    <x v="12"/>
    <d v="1995-11-03T00:00:00"/>
    <x v="12"/>
    <x v="41"/>
    <x v="268"/>
  </r>
  <r>
    <n v="2"/>
    <s v="Andrew"/>
    <n v="10686"/>
    <s v="PICCO"/>
    <x v="66"/>
    <n v="10686"/>
    <n v="17"/>
    <x v="62"/>
    <d v="1995-10-31T00:00:00"/>
    <x v="72"/>
    <x v="4"/>
    <x v="269"/>
  </r>
  <r>
    <n v="2"/>
    <s v="Andrew"/>
    <n v="10686"/>
    <s v="PICCO"/>
    <x v="66"/>
    <n v="10686"/>
    <n v="26"/>
    <x v="9"/>
    <d v="1995-10-31T00:00:00"/>
    <x v="9"/>
    <x v="32"/>
    <x v="270"/>
  </r>
  <r>
    <n v="2"/>
    <s v="Andrew"/>
    <n v="11053"/>
    <s v="PICCO"/>
    <x v="66"/>
    <n v="11053"/>
    <n v="18"/>
    <x v="5"/>
    <d v="1996-05-27T00:00:00"/>
    <x v="5"/>
    <x v="7"/>
    <x v="271"/>
  </r>
  <r>
    <n v="2"/>
    <s v="Andrew"/>
    <n v="11053"/>
    <s v="PICCO"/>
    <x v="66"/>
    <n v="11053"/>
    <n v="32"/>
    <x v="33"/>
    <d v="1996-05-27T00:00:00"/>
    <x v="37"/>
    <x v="8"/>
    <x v="135"/>
  </r>
  <r>
    <n v="2"/>
    <s v="Andrew"/>
    <n v="11053"/>
    <s v="PICCO"/>
    <x v="66"/>
    <n v="11053"/>
    <n v="64"/>
    <x v="38"/>
    <d v="1996-05-27T00:00:00"/>
    <x v="42"/>
    <x v="5"/>
    <x v="272"/>
  </r>
  <r>
    <n v="2"/>
    <s v="Andrew"/>
    <n v="10392"/>
    <s v="PICCO"/>
    <x v="66"/>
    <n v="10392"/>
    <n v="69"/>
    <x v="13"/>
    <d v="1995-01-24T00:00:00"/>
    <x v="14"/>
    <x v="18"/>
    <x v="104"/>
  </r>
  <r>
    <n v="2"/>
    <s v="Andrew"/>
    <n v="10787"/>
    <s v="LAMAI"/>
    <x v="37"/>
    <n v="10787"/>
    <n v="2"/>
    <x v="8"/>
    <d v="1996-01-19T00:00:00"/>
    <x v="8"/>
    <x v="32"/>
    <x v="273"/>
  </r>
  <r>
    <n v="2"/>
    <s v="Andrew"/>
    <n v="10787"/>
    <s v="LAMAI"/>
    <x v="37"/>
    <n v="10787"/>
    <n v="29"/>
    <x v="52"/>
    <d v="1996-01-19T00:00:00"/>
    <x v="91"/>
    <x v="8"/>
    <x v="274"/>
  </r>
  <r>
    <n v="2"/>
    <s v="Andrew"/>
    <n v="11032"/>
    <s v="WHITC"/>
    <x v="55"/>
    <n v="11032"/>
    <n v="36"/>
    <x v="59"/>
    <d v="1996-05-17T00:00:00"/>
    <x v="8"/>
    <x v="7"/>
    <x v="275"/>
  </r>
  <r>
    <n v="2"/>
    <s v="Andrew"/>
    <n v="11032"/>
    <s v="WHITC"/>
    <x v="55"/>
    <n v="11032"/>
    <n v="38"/>
    <x v="15"/>
    <d v="1996-05-17T00:00:00"/>
    <x v="80"/>
    <x v="5"/>
    <x v="276"/>
  </r>
  <r>
    <n v="2"/>
    <s v="Andrew"/>
    <n v="11032"/>
    <s v="WHITC"/>
    <x v="55"/>
    <n v="11032"/>
    <n v="59"/>
    <x v="56"/>
    <d v="1996-05-17T00:00:00"/>
    <x v="86"/>
    <x v="4"/>
    <x v="277"/>
  </r>
  <r>
    <n v="2"/>
    <s v="Andrew"/>
    <n v="10781"/>
    <s v="WARTH"/>
    <x v="62"/>
    <n v="10781"/>
    <n v="54"/>
    <x v="20"/>
    <d v="1996-01-17T00:00:00"/>
    <x v="62"/>
    <x v="23"/>
    <x v="247"/>
  </r>
  <r>
    <n v="2"/>
    <s v="Andrew"/>
    <n v="10781"/>
    <s v="WARTH"/>
    <x v="62"/>
    <n v="10781"/>
    <n v="56"/>
    <x v="19"/>
    <d v="1996-01-17T00:00:00"/>
    <x v="32"/>
    <x v="8"/>
    <x v="119"/>
  </r>
  <r>
    <n v="2"/>
    <s v="Andrew"/>
    <n v="10781"/>
    <s v="WARTH"/>
    <x v="62"/>
    <n v="10781"/>
    <n v="74"/>
    <x v="67"/>
    <d v="1996-01-17T00:00:00"/>
    <x v="26"/>
    <x v="7"/>
    <x v="278"/>
  </r>
  <r>
    <n v="2"/>
    <s v="Andrew"/>
    <n v="10673"/>
    <s v="WILMK"/>
    <x v="59"/>
    <n v="10673"/>
    <n v="16"/>
    <x v="4"/>
    <d v="1995-10-19T00:00:00"/>
    <x v="4"/>
    <x v="23"/>
    <x v="279"/>
  </r>
  <r>
    <n v="2"/>
    <s v="Andrew"/>
    <n v="10673"/>
    <s v="WILMK"/>
    <x v="59"/>
    <n v="10673"/>
    <n v="42"/>
    <x v="1"/>
    <d v="1995-10-19T00:00:00"/>
    <x v="1"/>
    <x v="10"/>
    <x v="175"/>
  </r>
  <r>
    <n v="2"/>
    <s v="Andrew"/>
    <n v="10673"/>
    <s v="WILMK"/>
    <x v="59"/>
    <n v="10673"/>
    <n v="43"/>
    <x v="60"/>
    <d v="1995-10-19T00:00:00"/>
    <x v="71"/>
    <x v="10"/>
    <x v="89"/>
  </r>
  <r>
    <n v="2"/>
    <s v="Andrew"/>
    <n v="11013"/>
    <s v="ROMEY"/>
    <x v="8"/>
    <n v="11013"/>
    <n v="23"/>
    <x v="32"/>
    <d v="1996-05-09T00:00:00"/>
    <x v="36"/>
    <x v="9"/>
    <x v="118"/>
  </r>
  <r>
    <n v="2"/>
    <s v="Andrew"/>
    <n v="11013"/>
    <s v="ROMEY"/>
    <x v="8"/>
    <n v="11013"/>
    <n v="42"/>
    <x v="1"/>
    <d v="1996-05-09T00:00:00"/>
    <x v="1"/>
    <x v="20"/>
    <x v="280"/>
  </r>
  <r>
    <n v="2"/>
    <s v="Andrew"/>
    <n v="11013"/>
    <s v="ROMEY"/>
    <x v="8"/>
    <n v="11013"/>
    <n v="45"/>
    <x v="2"/>
    <d v="1996-05-09T00:00:00"/>
    <x v="2"/>
    <x v="8"/>
    <x v="246"/>
  </r>
  <r>
    <n v="2"/>
    <s v="Andrew"/>
    <n v="11013"/>
    <s v="ROMEY"/>
    <x v="8"/>
    <n v="11013"/>
    <n v="68"/>
    <x v="58"/>
    <d v="1996-05-09T00:00:00"/>
    <x v="0"/>
    <x v="22"/>
    <x v="34"/>
  </r>
  <r>
    <n v="2"/>
    <s v="Andrew"/>
    <n v="10541"/>
    <s v="HANAR"/>
    <x v="23"/>
    <n v="10541"/>
    <n v="24"/>
    <x v="50"/>
    <d v="1995-06-19T00:00:00"/>
    <x v="69"/>
    <x v="7"/>
    <x v="281"/>
  </r>
  <r>
    <n v="2"/>
    <s v="Andrew"/>
    <n v="10541"/>
    <s v="HANAR"/>
    <x v="23"/>
    <n v="10541"/>
    <n v="38"/>
    <x v="15"/>
    <d v="1995-06-19T00:00:00"/>
    <x v="80"/>
    <x v="20"/>
    <x v="282"/>
  </r>
  <r>
    <n v="2"/>
    <s v="Andrew"/>
    <n v="10541"/>
    <s v="HANAR"/>
    <x v="23"/>
    <n v="10541"/>
    <n v="65"/>
    <x v="17"/>
    <d v="1995-06-19T00:00:00"/>
    <x v="88"/>
    <x v="26"/>
    <x v="283"/>
  </r>
  <r>
    <n v="2"/>
    <s v="Andrew"/>
    <n v="10541"/>
    <s v="HANAR"/>
    <x v="23"/>
    <n v="10541"/>
    <n v="71"/>
    <x v="14"/>
    <d v="1995-06-19T00:00:00"/>
    <x v="25"/>
    <x v="6"/>
    <x v="30"/>
  </r>
  <r>
    <n v="2"/>
    <s v="Andrew"/>
    <n v="10280"/>
    <s v="BERGS"/>
    <x v="54"/>
    <n v="10280"/>
    <n v="24"/>
    <x v="50"/>
    <d v="1994-09-14T00:00:00"/>
    <x v="56"/>
    <x v="1"/>
    <x v="209"/>
  </r>
  <r>
    <n v="2"/>
    <s v="Andrew"/>
    <n v="10280"/>
    <s v="BERGS"/>
    <x v="54"/>
    <n v="10280"/>
    <n v="55"/>
    <x v="36"/>
    <d v="1994-09-14T00:00:00"/>
    <x v="79"/>
    <x v="8"/>
    <x v="284"/>
  </r>
  <r>
    <n v="2"/>
    <s v="Andrew"/>
    <n v="10280"/>
    <s v="BERGS"/>
    <x v="54"/>
    <n v="10280"/>
    <n v="75"/>
    <x v="41"/>
    <d v="1994-09-14T00:00:00"/>
    <x v="58"/>
    <x v="4"/>
    <x v="285"/>
  </r>
  <r>
    <n v="2"/>
    <s v="Andrew"/>
    <n v="11015"/>
    <s v="SANTG"/>
    <x v="22"/>
    <n v="11015"/>
    <n v="30"/>
    <x v="18"/>
    <d v="1996-05-10T00:00:00"/>
    <x v="92"/>
    <x v="32"/>
    <x v="286"/>
  </r>
  <r>
    <n v="2"/>
    <s v="Andrew"/>
    <n v="11015"/>
    <s v="SANTG"/>
    <x v="22"/>
    <n v="11015"/>
    <n v="77"/>
    <x v="42"/>
    <d v="1996-05-10T00:00:00"/>
    <x v="46"/>
    <x v="15"/>
    <x v="287"/>
  </r>
  <r>
    <n v="2"/>
    <s v="Andrew"/>
    <n v="10502"/>
    <s v="PERIC"/>
    <x v="43"/>
    <n v="10502"/>
    <n v="45"/>
    <x v="2"/>
    <d v="1995-05-11T00:00:00"/>
    <x v="2"/>
    <x v="30"/>
    <x v="288"/>
  </r>
  <r>
    <n v="2"/>
    <s v="Andrew"/>
    <n v="10502"/>
    <s v="PERIC"/>
    <x v="43"/>
    <n v="10502"/>
    <n v="53"/>
    <x v="10"/>
    <d v="1995-05-11T00:00:00"/>
    <x v="10"/>
    <x v="10"/>
    <x v="289"/>
  </r>
  <r>
    <n v="2"/>
    <s v="Andrew"/>
    <n v="10502"/>
    <s v="PERIC"/>
    <x v="43"/>
    <n v="10502"/>
    <n v="67"/>
    <x v="72"/>
    <d v="1995-05-11T00:00:00"/>
    <x v="1"/>
    <x v="4"/>
    <x v="9"/>
  </r>
  <r>
    <n v="2"/>
    <s v="Andrew"/>
    <n v="11005"/>
    <s v="WILMK"/>
    <x v="59"/>
    <n v="11005"/>
    <n v="1"/>
    <x v="45"/>
    <d v="1996-05-07T00:00:00"/>
    <x v="38"/>
    <x v="22"/>
    <x v="45"/>
  </r>
  <r>
    <n v="2"/>
    <s v="Andrew"/>
    <n v="11005"/>
    <s v="WILMK"/>
    <x v="59"/>
    <n v="11005"/>
    <n v="59"/>
    <x v="56"/>
    <d v="1996-05-07T00:00:00"/>
    <x v="86"/>
    <x v="9"/>
    <x v="290"/>
  </r>
  <r>
    <n v="2"/>
    <s v="Andrew"/>
    <n v="11028"/>
    <s v="KOENE"/>
    <x v="32"/>
    <n v="11028"/>
    <n v="55"/>
    <x v="36"/>
    <d v="1996-05-16T00:00:00"/>
    <x v="40"/>
    <x v="7"/>
    <x v="291"/>
  </r>
  <r>
    <n v="2"/>
    <s v="Andrew"/>
    <n v="11028"/>
    <s v="KOENE"/>
    <x v="32"/>
    <n v="11028"/>
    <n v="59"/>
    <x v="56"/>
    <d v="1996-05-16T00:00:00"/>
    <x v="86"/>
    <x v="19"/>
    <x v="292"/>
  </r>
  <r>
    <n v="2"/>
    <s v="Andrew"/>
    <n v="10515"/>
    <s v="QUICK"/>
    <x v="10"/>
    <n v="10515"/>
    <n v="9"/>
    <x v="73"/>
    <d v="1995-05-24T00:00:00"/>
    <x v="99"/>
    <x v="0"/>
    <x v="293"/>
  </r>
  <r>
    <n v="2"/>
    <s v="Andrew"/>
    <n v="10515"/>
    <s v="QUICK"/>
    <x v="10"/>
    <n v="10515"/>
    <n v="16"/>
    <x v="4"/>
    <d v="1995-05-24T00:00:00"/>
    <x v="4"/>
    <x v="18"/>
    <x v="216"/>
  </r>
  <r>
    <n v="2"/>
    <s v="Andrew"/>
    <n v="10515"/>
    <s v="QUICK"/>
    <x v="10"/>
    <n v="10515"/>
    <n v="27"/>
    <x v="21"/>
    <d v="1995-05-24T00:00:00"/>
    <x v="24"/>
    <x v="3"/>
    <x v="294"/>
  </r>
  <r>
    <n v="2"/>
    <s v="Andrew"/>
    <n v="10515"/>
    <s v="QUICK"/>
    <x v="10"/>
    <n v="10515"/>
    <n v="33"/>
    <x v="11"/>
    <d v="1995-05-24T00:00:00"/>
    <x v="11"/>
    <x v="0"/>
    <x v="32"/>
  </r>
  <r>
    <n v="2"/>
    <s v="Andrew"/>
    <n v="10515"/>
    <s v="QUICK"/>
    <x v="10"/>
    <n v="10515"/>
    <n v="60"/>
    <x v="37"/>
    <d v="1995-05-24T00:00:00"/>
    <x v="41"/>
    <x v="42"/>
    <x v="295"/>
  </r>
  <r>
    <n v="2"/>
    <s v="Andrew"/>
    <n v="10983"/>
    <s v="SAVEA"/>
    <x v="20"/>
    <n v="10983"/>
    <n v="13"/>
    <x v="29"/>
    <d v="1996-04-26T00:00:00"/>
    <x v="33"/>
    <x v="42"/>
    <x v="75"/>
  </r>
  <r>
    <n v="2"/>
    <s v="Andrew"/>
    <n v="10983"/>
    <s v="SAVEA"/>
    <x v="20"/>
    <n v="10983"/>
    <n v="57"/>
    <x v="44"/>
    <d v="1996-04-26T00:00:00"/>
    <x v="50"/>
    <x v="32"/>
    <x v="296"/>
  </r>
  <r>
    <n v="2"/>
    <s v="Andrew"/>
    <n v="10810"/>
    <s v="LAUGB"/>
    <x v="67"/>
    <n v="10810"/>
    <n v="13"/>
    <x v="29"/>
    <d v="1996-02-01T00:00:00"/>
    <x v="33"/>
    <x v="11"/>
    <x v="297"/>
  </r>
  <r>
    <n v="2"/>
    <s v="Andrew"/>
    <n v="10810"/>
    <s v="LAUGB"/>
    <x v="67"/>
    <n v="10810"/>
    <n v="25"/>
    <x v="63"/>
    <d v="1996-02-01T00:00:00"/>
    <x v="1"/>
    <x v="12"/>
    <x v="298"/>
  </r>
  <r>
    <n v="2"/>
    <s v="Andrew"/>
    <n v="10810"/>
    <s v="LAUGB"/>
    <x v="67"/>
    <n v="10810"/>
    <n v="70"/>
    <x v="48"/>
    <d v="1996-02-01T00:00:00"/>
    <x v="44"/>
    <x v="12"/>
    <x v="299"/>
  </r>
  <r>
    <n v="2"/>
    <s v="Andrew"/>
    <n v="10588"/>
    <s v="QUICK"/>
    <x v="10"/>
    <n v="10588"/>
    <n v="18"/>
    <x v="5"/>
    <d v="1995-08-03T00:00:00"/>
    <x v="5"/>
    <x v="24"/>
    <x v="300"/>
  </r>
  <r>
    <n v="2"/>
    <s v="Andrew"/>
    <n v="10588"/>
    <s v="QUICK"/>
    <x v="10"/>
    <n v="10588"/>
    <n v="42"/>
    <x v="1"/>
    <d v="1995-08-03T00:00:00"/>
    <x v="1"/>
    <x v="43"/>
    <x v="301"/>
  </r>
  <r>
    <n v="2"/>
    <s v="Andrew"/>
    <n v="10994"/>
    <s v="VAFFE"/>
    <x v="60"/>
    <n v="10994"/>
    <n v="59"/>
    <x v="56"/>
    <d v="1996-05-02T00:00:00"/>
    <x v="86"/>
    <x v="15"/>
    <x v="302"/>
  </r>
  <r>
    <n v="2"/>
    <s v="Andrew"/>
    <n v="10457"/>
    <s v="KOENE"/>
    <x v="32"/>
    <n v="10457"/>
    <n v="59"/>
    <x v="56"/>
    <d v="1995-03-28T00:00:00"/>
    <x v="63"/>
    <x v="26"/>
    <x v="303"/>
  </r>
  <r>
    <n v="2"/>
    <s v="Andrew"/>
    <n v="10727"/>
    <s v="REGGC"/>
    <x v="4"/>
    <n v="10727"/>
    <n v="17"/>
    <x v="62"/>
    <d v="1995-12-04T00:00:00"/>
    <x v="72"/>
    <x v="8"/>
    <x v="304"/>
  </r>
  <r>
    <n v="2"/>
    <s v="Andrew"/>
    <n v="10727"/>
    <s v="REGGC"/>
    <x v="4"/>
    <n v="10727"/>
    <n v="56"/>
    <x v="19"/>
    <d v="1995-12-04T00:00:00"/>
    <x v="32"/>
    <x v="9"/>
    <x v="120"/>
  </r>
  <r>
    <n v="2"/>
    <s v="Andrew"/>
    <n v="10727"/>
    <s v="REGGC"/>
    <x v="4"/>
    <n v="10727"/>
    <n v="59"/>
    <x v="56"/>
    <d v="1995-12-04T00:00:00"/>
    <x v="86"/>
    <x v="9"/>
    <x v="290"/>
  </r>
  <r>
    <n v="2"/>
    <s v="Andrew"/>
    <n v="10780"/>
    <s v="LILAS"/>
    <x v="24"/>
    <n v="10780"/>
    <n v="70"/>
    <x v="48"/>
    <d v="1996-01-16T00:00:00"/>
    <x v="44"/>
    <x v="7"/>
    <x v="305"/>
  </r>
  <r>
    <n v="2"/>
    <s v="Andrew"/>
    <n v="10780"/>
    <s v="LILAS"/>
    <x v="24"/>
    <n v="10780"/>
    <n v="77"/>
    <x v="42"/>
    <d v="1996-01-16T00:00:00"/>
    <x v="46"/>
    <x v="32"/>
    <x v="306"/>
  </r>
  <r>
    <n v="2"/>
    <s v="Andrew"/>
    <n v="11070"/>
    <s v="LEHMS"/>
    <x v="68"/>
    <n v="11070"/>
    <n v="1"/>
    <x v="45"/>
    <d v="1996-06-04T00:00:00"/>
    <x v="38"/>
    <x v="24"/>
    <x v="189"/>
  </r>
  <r>
    <n v="2"/>
    <s v="Andrew"/>
    <n v="11070"/>
    <s v="LEHMS"/>
    <x v="68"/>
    <n v="11070"/>
    <n v="2"/>
    <x v="8"/>
    <d v="1996-06-04T00:00:00"/>
    <x v="8"/>
    <x v="8"/>
    <x v="120"/>
  </r>
  <r>
    <n v="2"/>
    <s v="Andrew"/>
    <n v="11070"/>
    <s v="LEHMS"/>
    <x v="68"/>
    <n v="11070"/>
    <n v="16"/>
    <x v="4"/>
    <d v="1996-06-04T00:00:00"/>
    <x v="4"/>
    <x v="4"/>
    <x v="4"/>
  </r>
  <r>
    <n v="2"/>
    <s v="Andrew"/>
    <n v="11070"/>
    <s v="LEHMS"/>
    <x v="68"/>
    <n v="11070"/>
    <n v="31"/>
    <x v="0"/>
    <d v="1996-06-04T00:00:00"/>
    <x v="0"/>
    <x v="8"/>
    <x v="217"/>
  </r>
  <r>
    <n v="2"/>
    <s v="Andrew"/>
    <n v="10990"/>
    <s v="ERNSH"/>
    <x v="0"/>
    <n v="10990"/>
    <n v="21"/>
    <x v="65"/>
    <d v="1996-05-01T00:00:00"/>
    <x v="26"/>
    <x v="38"/>
    <x v="307"/>
  </r>
  <r>
    <n v="2"/>
    <s v="Andrew"/>
    <n v="10990"/>
    <s v="ERNSH"/>
    <x v="0"/>
    <n v="10990"/>
    <n v="34"/>
    <x v="74"/>
    <d v="1996-05-01T00:00:00"/>
    <x v="1"/>
    <x v="17"/>
    <x v="291"/>
  </r>
  <r>
    <n v="2"/>
    <s v="Andrew"/>
    <n v="10990"/>
    <s v="ERNSH"/>
    <x v="0"/>
    <n v="10990"/>
    <n v="55"/>
    <x v="36"/>
    <d v="1996-05-01T00:00:00"/>
    <x v="40"/>
    <x v="38"/>
    <x v="308"/>
  </r>
  <r>
    <n v="2"/>
    <s v="Andrew"/>
    <n v="10990"/>
    <s v="ERNSH"/>
    <x v="0"/>
    <n v="10990"/>
    <n v="61"/>
    <x v="70"/>
    <d v="1996-05-01T00:00:00"/>
    <x v="93"/>
    <x v="44"/>
    <x v="309"/>
  </r>
  <r>
    <n v="2"/>
    <s v="Andrew"/>
    <n v="10487"/>
    <s v="QUEEN"/>
    <x v="69"/>
    <n v="10487"/>
    <n v="19"/>
    <x v="47"/>
    <d v="1995-04-26T00:00:00"/>
    <x v="97"/>
    <x v="12"/>
    <x v="310"/>
  </r>
  <r>
    <n v="2"/>
    <s v="Andrew"/>
    <n v="10487"/>
    <s v="QUEEN"/>
    <x v="69"/>
    <n v="10487"/>
    <n v="26"/>
    <x v="9"/>
    <d v="1995-04-26T00:00:00"/>
    <x v="75"/>
    <x v="4"/>
    <x v="311"/>
  </r>
  <r>
    <n v="2"/>
    <s v="Andrew"/>
    <n v="10487"/>
    <s v="QUEEN"/>
    <x v="69"/>
    <n v="10487"/>
    <n v="54"/>
    <x v="20"/>
    <d v="1995-04-26T00:00:00"/>
    <x v="23"/>
    <x v="19"/>
    <x v="312"/>
  </r>
  <r>
    <n v="2"/>
    <s v="Andrew"/>
    <n v="10414"/>
    <s v="FAMIA"/>
    <x v="70"/>
    <n v="10414"/>
    <n v="19"/>
    <x v="47"/>
    <d v="1995-02-14T00:00:00"/>
    <x v="97"/>
    <x v="15"/>
    <x v="313"/>
  </r>
  <r>
    <n v="2"/>
    <s v="Andrew"/>
    <n v="10414"/>
    <s v="FAMIA"/>
    <x v="70"/>
    <n v="10414"/>
    <n v="33"/>
    <x v="11"/>
    <d v="1995-02-14T00:00:00"/>
    <x v="84"/>
    <x v="18"/>
    <x v="230"/>
  </r>
  <r>
    <n v="2"/>
    <s v="Andrew"/>
    <n v="10989"/>
    <s v="QUEDE"/>
    <x v="40"/>
    <n v="10989"/>
    <n v="6"/>
    <x v="24"/>
    <d v="1996-04-30T00:00:00"/>
    <x v="28"/>
    <x v="24"/>
    <x v="90"/>
  </r>
  <r>
    <n v="2"/>
    <s v="Andrew"/>
    <n v="10989"/>
    <s v="QUEDE"/>
    <x v="40"/>
    <n v="10989"/>
    <n v="11"/>
    <x v="55"/>
    <d v="1996-04-30T00:00:00"/>
    <x v="61"/>
    <x v="32"/>
    <x v="172"/>
  </r>
  <r>
    <n v="2"/>
    <s v="Andrew"/>
    <n v="10989"/>
    <s v="QUEDE"/>
    <x v="40"/>
    <n v="10989"/>
    <n v="41"/>
    <x v="7"/>
    <d v="1996-04-30T00:00:00"/>
    <x v="7"/>
    <x v="20"/>
    <x v="314"/>
  </r>
  <r>
    <n v="2"/>
    <s v="Andrew"/>
    <n v="10737"/>
    <s v="VINET"/>
    <x v="71"/>
    <n v="10737"/>
    <n v="13"/>
    <x v="29"/>
    <d v="1995-12-12T00:00:00"/>
    <x v="33"/>
    <x v="20"/>
    <x v="39"/>
  </r>
  <r>
    <n v="2"/>
    <s v="Andrew"/>
    <n v="10737"/>
    <s v="VINET"/>
    <x v="71"/>
    <n v="10737"/>
    <n v="41"/>
    <x v="7"/>
    <d v="1995-12-12T00:00:00"/>
    <x v="7"/>
    <x v="1"/>
    <x v="111"/>
  </r>
  <r>
    <n v="2"/>
    <s v="Andrew"/>
    <n v="10620"/>
    <s v="LAUGB"/>
    <x v="67"/>
    <n v="10620"/>
    <n v="24"/>
    <x v="50"/>
    <d v="1995-09-05T00:00:00"/>
    <x v="69"/>
    <x v="12"/>
    <x v="315"/>
  </r>
  <r>
    <n v="2"/>
    <s v="Andrew"/>
    <n v="10620"/>
    <s v="LAUGB"/>
    <x v="67"/>
    <n v="10620"/>
    <n v="52"/>
    <x v="35"/>
    <d v="1995-09-05T00:00:00"/>
    <x v="39"/>
    <x v="12"/>
    <x v="316"/>
  </r>
  <r>
    <n v="2"/>
    <s v="Andrew"/>
    <n v="10553"/>
    <s v="WARTH"/>
    <x v="62"/>
    <n v="10553"/>
    <n v="11"/>
    <x v="55"/>
    <d v="1995-06-30T00:00:00"/>
    <x v="61"/>
    <x v="32"/>
    <x v="172"/>
  </r>
  <r>
    <n v="2"/>
    <s v="Andrew"/>
    <n v="10553"/>
    <s v="WARTH"/>
    <x v="62"/>
    <n v="10553"/>
    <n v="16"/>
    <x v="4"/>
    <d v="1995-06-30T00:00:00"/>
    <x v="4"/>
    <x v="39"/>
    <x v="317"/>
  </r>
  <r>
    <n v="2"/>
    <s v="Andrew"/>
    <n v="10553"/>
    <s v="WARTH"/>
    <x v="62"/>
    <n v="10553"/>
    <n v="22"/>
    <x v="75"/>
    <d v="1995-06-30T00:00:00"/>
    <x v="61"/>
    <x v="19"/>
    <x v="75"/>
  </r>
  <r>
    <n v="2"/>
    <s v="Andrew"/>
    <n v="10553"/>
    <s v="WARTH"/>
    <x v="62"/>
    <n v="10553"/>
    <n v="31"/>
    <x v="0"/>
    <d v="1995-06-30T00:00:00"/>
    <x v="0"/>
    <x v="4"/>
    <x v="97"/>
  </r>
  <r>
    <n v="2"/>
    <s v="Andrew"/>
    <n v="10553"/>
    <s v="WARTH"/>
    <x v="62"/>
    <n v="10553"/>
    <n v="35"/>
    <x v="53"/>
    <d v="1995-06-30T00:00:00"/>
    <x v="38"/>
    <x v="10"/>
    <x v="6"/>
  </r>
  <r>
    <n v="2"/>
    <s v="Andrew"/>
    <n v="11000"/>
    <s v="RATTC"/>
    <x v="7"/>
    <n v="11000"/>
    <n v="4"/>
    <x v="23"/>
    <d v="1996-05-06T00:00:00"/>
    <x v="27"/>
    <x v="5"/>
    <x v="290"/>
  </r>
  <r>
    <n v="2"/>
    <s v="Andrew"/>
    <n v="11000"/>
    <s v="RATTC"/>
    <x v="7"/>
    <n v="11000"/>
    <n v="24"/>
    <x v="50"/>
    <d v="1996-05-06T00:00:00"/>
    <x v="69"/>
    <x v="4"/>
    <x v="100"/>
  </r>
  <r>
    <n v="2"/>
    <s v="Andrew"/>
    <n v="11000"/>
    <s v="RATTC"/>
    <x v="7"/>
    <n v="11000"/>
    <n v="77"/>
    <x v="42"/>
    <d v="1996-05-06T00:00:00"/>
    <x v="46"/>
    <x v="4"/>
    <x v="60"/>
  </r>
  <r>
    <n v="2"/>
    <s v="Andrew"/>
    <n v="10561"/>
    <s v="FOLKO"/>
    <x v="41"/>
    <n v="10561"/>
    <n v="44"/>
    <x v="16"/>
    <d v="1995-07-07T00:00:00"/>
    <x v="98"/>
    <x v="9"/>
    <x v="318"/>
  </r>
  <r>
    <n v="2"/>
    <s v="Andrew"/>
    <n v="10561"/>
    <s v="FOLKO"/>
    <x v="41"/>
    <n v="10561"/>
    <n v="51"/>
    <x v="3"/>
    <d v="1995-07-07T00:00:00"/>
    <x v="3"/>
    <x v="18"/>
    <x v="319"/>
  </r>
  <r>
    <n v="2"/>
    <s v="Andrew"/>
    <n v="10295"/>
    <s v="VINET"/>
    <x v="71"/>
    <n v="10295"/>
    <n v="56"/>
    <x v="19"/>
    <d v="1994-10-03T00:00:00"/>
    <x v="21"/>
    <x v="20"/>
    <x v="320"/>
  </r>
  <r>
    <n v="2"/>
    <s v="Andrew"/>
    <n v="11010"/>
    <s v="REGGC"/>
    <x v="4"/>
    <n v="11010"/>
    <n v="7"/>
    <x v="25"/>
    <d v="1996-05-09T00:00:00"/>
    <x v="29"/>
    <x v="8"/>
    <x v="71"/>
  </r>
  <r>
    <n v="2"/>
    <s v="Andrew"/>
    <n v="11010"/>
    <s v="REGGC"/>
    <x v="4"/>
    <n v="11010"/>
    <n v="24"/>
    <x v="50"/>
    <d v="1996-05-09T00:00:00"/>
    <x v="69"/>
    <x v="9"/>
    <x v="255"/>
  </r>
  <r>
    <n v="2"/>
    <s v="Andrew"/>
    <n v="11042"/>
    <s v="COMMI"/>
    <x v="2"/>
    <n v="11042"/>
    <n v="44"/>
    <x v="16"/>
    <d v="1996-05-22T00:00:00"/>
    <x v="98"/>
    <x v="32"/>
    <x v="321"/>
  </r>
  <r>
    <n v="2"/>
    <s v="Andrew"/>
    <n v="11042"/>
    <s v="COMMI"/>
    <x v="2"/>
    <n v="11042"/>
    <n v="61"/>
    <x v="70"/>
    <d v="1996-05-22T00:00:00"/>
    <x v="93"/>
    <x v="20"/>
    <x v="322"/>
  </r>
  <r>
    <n v="2"/>
    <s v="Andrew"/>
    <n v="10368"/>
    <s v="ERNSH"/>
    <x v="0"/>
    <n v="10368"/>
    <n v="21"/>
    <x v="65"/>
    <d v="1994-12-30T00:00:00"/>
    <x v="78"/>
    <x v="12"/>
    <x v="32"/>
  </r>
  <r>
    <n v="2"/>
    <s v="Andrew"/>
    <n v="10368"/>
    <s v="ERNSH"/>
    <x v="0"/>
    <n v="10368"/>
    <n v="28"/>
    <x v="61"/>
    <d v="1994-12-30T00:00:00"/>
    <x v="67"/>
    <x v="13"/>
    <x v="323"/>
  </r>
  <r>
    <n v="2"/>
    <s v="Andrew"/>
    <n v="10368"/>
    <s v="ERNSH"/>
    <x v="0"/>
    <n v="10368"/>
    <n v="57"/>
    <x v="44"/>
    <d v="1994-12-30T00:00:00"/>
    <x v="100"/>
    <x v="5"/>
    <x v="60"/>
  </r>
  <r>
    <n v="2"/>
    <s v="Andrew"/>
    <n v="10368"/>
    <s v="ERNSH"/>
    <x v="0"/>
    <n v="10368"/>
    <n v="64"/>
    <x v="38"/>
    <d v="1994-12-30T00:00:00"/>
    <x v="101"/>
    <x v="7"/>
    <x v="324"/>
  </r>
  <r>
    <n v="2"/>
    <s v="Andrew"/>
    <n v="10462"/>
    <s v="CONSH"/>
    <x v="72"/>
    <n v="10462"/>
    <n v="13"/>
    <x v="29"/>
    <d v="1995-04-03T00:00:00"/>
    <x v="82"/>
    <x v="21"/>
    <x v="325"/>
  </r>
  <r>
    <n v="2"/>
    <s v="Andrew"/>
    <n v="10462"/>
    <s v="CONSH"/>
    <x v="72"/>
    <n v="10462"/>
    <n v="23"/>
    <x v="32"/>
    <d v="1995-04-03T00:00:00"/>
    <x v="87"/>
    <x v="30"/>
    <x v="326"/>
  </r>
  <r>
    <n v="2"/>
    <s v="Andrew"/>
    <n v="11059"/>
    <s v="RICAR"/>
    <x v="1"/>
    <n v="11059"/>
    <n v="13"/>
    <x v="29"/>
    <d v="1996-05-29T00:00:00"/>
    <x v="33"/>
    <x v="4"/>
    <x v="198"/>
  </r>
  <r>
    <n v="2"/>
    <s v="Andrew"/>
    <n v="11059"/>
    <s v="RICAR"/>
    <x v="1"/>
    <n v="11059"/>
    <n v="17"/>
    <x v="62"/>
    <d v="1996-05-29T00:00:00"/>
    <x v="72"/>
    <x v="1"/>
    <x v="327"/>
  </r>
  <r>
    <n v="2"/>
    <s v="Andrew"/>
    <n v="11059"/>
    <s v="RICAR"/>
    <x v="1"/>
    <n v="11059"/>
    <n v="60"/>
    <x v="37"/>
    <d v="1996-05-29T00:00:00"/>
    <x v="41"/>
    <x v="7"/>
    <x v="328"/>
  </r>
  <r>
    <n v="2"/>
    <s v="Andrew"/>
    <n v="10327"/>
    <s v="FOLKO"/>
    <x v="41"/>
    <n v="10327"/>
    <n v="2"/>
    <x v="8"/>
    <d v="1994-11-11T00:00:00"/>
    <x v="73"/>
    <x v="5"/>
    <x v="120"/>
  </r>
  <r>
    <n v="2"/>
    <s v="Andrew"/>
    <n v="10327"/>
    <s v="FOLKO"/>
    <x v="41"/>
    <n v="10327"/>
    <n v="11"/>
    <x v="55"/>
    <d v="1994-11-11T00:00:00"/>
    <x v="19"/>
    <x v="18"/>
    <x v="291"/>
  </r>
  <r>
    <n v="2"/>
    <s v="Andrew"/>
    <n v="10327"/>
    <s v="FOLKO"/>
    <x v="41"/>
    <n v="10327"/>
    <n v="30"/>
    <x v="18"/>
    <d v="1994-11-11T00:00:00"/>
    <x v="20"/>
    <x v="7"/>
    <x v="329"/>
  </r>
  <r>
    <n v="2"/>
    <s v="Andrew"/>
    <n v="10327"/>
    <s v="FOLKO"/>
    <x v="41"/>
    <n v="10327"/>
    <n v="58"/>
    <x v="43"/>
    <d v="1994-11-11T00:00:00"/>
    <x v="49"/>
    <x v="4"/>
    <x v="56"/>
  </r>
  <r>
    <n v="2"/>
    <s v="Andrew"/>
    <n v="10865"/>
    <s v="QUICK"/>
    <x v="10"/>
    <n v="10865"/>
    <n v="38"/>
    <x v="15"/>
    <d v="1996-03-04T00:00:00"/>
    <x v="80"/>
    <x v="17"/>
    <x v="160"/>
  </r>
  <r>
    <n v="2"/>
    <s v="Andrew"/>
    <n v="10865"/>
    <s v="QUICK"/>
    <x v="10"/>
    <n v="10865"/>
    <n v="39"/>
    <x v="34"/>
    <d v="1996-03-04T00:00:00"/>
    <x v="38"/>
    <x v="37"/>
    <x v="104"/>
  </r>
  <r>
    <n v="2"/>
    <s v="Andrew"/>
    <n v="10563"/>
    <s v="RICAR"/>
    <x v="1"/>
    <n v="10563"/>
    <n v="36"/>
    <x v="59"/>
    <d v="1995-07-11T00:00:00"/>
    <x v="8"/>
    <x v="5"/>
    <x v="330"/>
  </r>
  <r>
    <n v="2"/>
    <s v="Andrew"/>
    <n v="10563"/>
    <s v="RICAR"/>
    <x v="1"/>
    <n v="10563"/>
    <n v="52"/>
    <x v="35"/>
    <d v="1995-07-11T00:00:00"/>
    <x v="39"/>
    <x v="16"/>
    <x v="331"/>
  </r>
  <r>
    <n v="2"/>
    <s v="Andrew"/>
    <n v="10595"/>
    <s v="ERNSH"/>
    <x v="0"/>
    <n v="10595"/>
    <n v="35"/>
    <x v="53"/>
    <d v="1995-08-10T00:00:00"/>
    <x v="38"/>
    <x v="4"/>
    <x v="228"/>
  </r>
  <r>
    <n v="2"/>
    <s v="Andrew"/>
    <n v="10595"/>
    <s v="ERNSH"/>
    <x v="0"/>
    <n v="10595"/>
    <n v="61"/>
    <x v="70"/>
    <d v="1995-08-10T00:00:00"/>
    <x v="93"/>
    <x v="3"/>
    <x v="332"/>
  </r>
  <r>
    <n v="2"/>
    <s v="Andrew"/>
    <n v="10595"/>
    <s v="ERNSH"/>
    <x v="0"/>
    <n v="10595"/>
    <n v="69"/>
    <x v="13"/>
    <d v="1995-08-10T00:00:00"/>
    <x v="70"/>
    <x v="38"/>
    <x v="333"/>
  </r>
  <r>
    <n v="2"/>
    <s v="Andrew"/>
    <n v="10615"/>
    <s v="WILMK"/>
    <x v="59"/>
    <n v="10615"/>
    <n v="55"/>
    <x v="36"/>
    <d v="1995-08-30T00:00:00"/>
    <x v="40"/>
    <x v="12"/>
    <x v="108"/>
  </r>
  <r>
    <n v="2"/>
    <s v="Andrew"/>
    <n v="10683"/>
    <s v="DUMON"/>
    <x v="5"/>
    <n v="10683"/>
    <n v="52"/>
    <x v="35"/>
    <d v="1995-10-27T00:00:00"/>
    <x v="39"/>
    <x v="6"/>
    <x v="334"/>
  </r>
  <r>
    <n v="2"/>
    <s v="Andrew"/>
    <n v="10819"/>
    <s v="CACTU"/>
    <x v="73"/>
    <n v="10819"/>
    <n v="43"/>
    <x v="60"/>
    <d v="1996-02-07T00:00:00"/>
    <x v="71"/>
    <x v="11"/>
    <x v="335"/>
  </r>
  <r>
    <n v="2"/>
    <s v="Andrew"/>
    <n v="10819"/>
    <s v="CACTU"/>
    <x v="73"/>
    <n v="10819"/>
    <n v="75"/>
    <x v="41"/>
    <d v="1996-02-07T00:00:00"/>
    <x v="45"/>
    <x v="8"/>
    <x v="150"/>
  </r>
  <r>
    <n v="2"/>
    <s v="Andrew"/>
    <n v="10313"/>
    <s v="QUICK"/>
    <x v="10"/>
    <n v="10313"/>
    <n v="36"/>
    <x v="59"/>
    <d v="1994-10-25T00:00:00"/>
    <x v="73"/>
    <x v="1"/>
    <x v="336"/>
  </r>
  <r>
    <n v="2"/>
    <s v="Andrew"/>
    <n v="10734"/>
    <s v="GOURL"/>
    <x v="26"/>
    <n v="10734"/>
    <n v="6"/>
    <x v="24"/>
    <d v="1995-12-08T00:00:00"/>
    <x v="28"/>
    <x v="4"/>
    <x v="178"/>
  </r>
  <r>
    <n v="2"/>
    <s v="Andrew"/>
    <n v="10734"/>
    <s v="GOURL"/>
    <x v="26"/>
    <n v="10734"/>
    <n v="30"/>
    <x v="18"/>
    <d v="1995-12-08T00:00:00"/>
    <x v="92"/>
    <x v="32"/>
    <x v="286"/>
  </r>
  <r>
    <n v="2"/>
    <s v="Andrew"/>
    <n v="10734"/>
    <s v="GOURL"/>
    <x v="26"/>
    <n v="10734"/>
    <n v="76"/>
    <x v="49"/>
    <d v="1995-12-08T00:00:00"/>
    <x v="38"/>
    <x v="8"/>
    <x v="80"/>
  </r>
  <r>
    <n v="2"/>
    <s v="Andrew"/>
    <n v="11001"/>
    <s v="FOLKO"/>
    <x v="41"/>
    <n v="11001"/>
    <n v="7"/>
    <x v="25"/>
    <d v="1996-05-06T00:00:00"/>
    <x v="29"/>
    <x v="17"/>
    <x v="115"/>
  </r>
  <r>
    <n v="2"/>
    <s v="Andrew"/>
    <n v="11001"/>
    <s v="FOLKO"/>
    <x v="41"/>
    <n v="11001"/>
    <n v="22"/>
    <x v="75"/>
    <d v="1996-05-06T00:00:00"/>
    <x v="61"/>
    <x v="5"/>
    <x v="305"/>
  </r>
  <r>
    <n v="2"/>
    <s v="Andrew"/>
    <n v="11001"/>
    <s v="FOLKO"/>
    <x v="41"/>
    <n v="11001"/>
    <n v="46"/>
    <x v="6"/>
    <d v="1996-05-06T00:00:00"/>
    <x v="6"/>
    <x v="5"/>
    <x v="67"/>
  </r>
  <r>
    <n v="2"/>
    <s v="Andrew"/>
    <n v="11001"/>
    <s v="FOLKO"/>
    <x v="41"/>
    <n v="11001"/>
    <n v="55"/>
    <x v="36"/>
    <d v="1996-05-06T00:00:00"/>
    <x v="40"/>
    <x v="10"/>
    <x v="337"/>
  </r>
  <r>
    <n v="2"/>
    <s v="Andrew"/>
    <n v="10379"/>
    <s v="QUEDE"/>
    <x v="40"/>
    <n v="10379"/>
    <n v="41"/>
    <x v="7"/>
    <d v="1995-01-11T00:00:00"/>
    <x v="17"/>
    <x v="31"/>
    <x v="338"/>
  </r>
  <r>
    <n v="2"/>
    <s v="Andrew"/>
    <n v="10379"/>
    <s v="QUEDE"/>
    <x v="40"/>
    <n v="10379"/>
    <n v="63"/>
    <x v="51"/>
    <d v="1995-01-11T00:00:00"/>
    <x v="57"/>
    <x v="0"/>
    <x v="339"/>
  </r>
  <r>
    <n v="2"/>
    <s v="Andrew"/>
    <n v="10379"/>
    <s v="QUEDE"/>
    <x v="40"/>
    <n v="10379"/>
    <n v="65"/>
    <x v="17"/>
    <d v="1995-01-11T00:00:00"/>
    <x v="19"/>
    <x v="8"/>
    <x v="24"/>
  </r>
  <r>
    <n v="2"/>
    <s v="Andrew"/>
    <n v="10312"/>
    <s v="WANDK"/>
    <x v="58"/>
    <n v="10312"/>
    <n v="28"/>
    <x v="61"/>
    <d v="1994-10-24T00:00:00"/>
    <x v="67"/>
    <x v="20"/>
    <x v="340"/>
  </r>
  <r>
    <n v="2"/>
    <s v="Andrew"/>
    <n v="10312"/>
    <s v="WANDK"/>
    <x v="58"/>
    <n v="10312"/>
    <n v="43"/>
    <x v="60"/>
    <d v="1994-10-24T00:00:00"/>
    <x v="66"/>
    <x v="19"/>
    <x v="341"/>
  </r>
  <r>
    <n v="2"/>
    <s v="Andrew"/>
    <n v="10312"/>
    <s v="WANDK"/>
    <x v="58"/>
    <n v="10312"/>
    <n v="53"/>
    <x v="10"/>
    <d v="1994-10-24T00:00:00"/>
    <x v="22"/>
    <x v="8"/>
    <x v="342"/>
  </r>
  <r>
    <n v="2"/>
    <s v="Andrew"/>
    <n v="10312"/>
    <s v="WANDK"/>
    <x v="58"/>
    <n v="10312"/>
    <n v="75"/>
    <x v="41"/>
    <d v="1994-10-24T00:00:00"/>
    <x v="58"/>
    <x v="9"/>
    <x v="232"/>
  </r>
  <r>
    <n v="2"/>
    <s v="Andrew"/>
    <n v="10832"/>
    <s v="LAMAI"/>
    <x v="37"/>
    <n v="10832"/>
    <n v="13"/>
    <x v="29"/>
    <d v="1996-02-14T00:00:00"/>
    <x v="33"/>
    <x v="23"/>
    <x v="43"/>
  </r>
  <r>
    <n v="2"/>
    <s v="Andrew"/>
    <n v="10832"/>
    <s v="LAMAI"/>
    <x v="37"/>
    <n v="10832"/>
    <n v="25"/>
    <x v="63"/>
    <d v="1996-02-14T00:00:00"/>
    <x v="1"/>
    <x v="9"/>
    <x v="243"/>
  </r>
  <r>
    <n v="2"/>
    <s v="Andrew"/>
    <n v="10832"/>
    <s v="LAMAI"/>
    <x v="37"/>
    <n v="10832"/>
    <n v="44"/>
    <x v="16"/>
    <d v="1996-02-14T00:00:00"/>
    <x v="98"/>
    <x v="0"/>
    <x v="343"/>
  </r>
  <r>
    <n v="2"/>
    <s v="Andrew"/>
    <n v="10832"/>
    <s v="LAMAI"/>
    <x v="37"/>
    <n v="10832"/>
    <n v="64"/>
    <x v="38"/>
    <d v="1996-02-14T00:00:00"/>
    <x v="42"/>
    <x v="23"/>
    <x v="344"/>
  </r>
  <r>
    <n v="2"/>
    <s v="Andrew"/>
    <n v="11035"/>
    <s v="SUPRD"/>
    <x v="14"/>
    <n v="11035"/>
    <n v="1"/>
    <x v="45"/>
    <d v="1996-05-20T00:00:00"/>
    <x v="38"/>
    <x v="9"/>
    <x v="198"/>
  </r>
  <r>
    <n v="2"/>
    <s v="Andrew"/>
    <n v="11035"/>
    <s v="SUPRD"/>
    <x v="14"/>
    <n v="11035"/>
    <n v="35"/>
    <x v="53"/>
    <d v="1996-05-20T00:00:00"/>
    <x v="38"/>
    <x v="17"/>
    <x v="345"/>
  </r>
  <r>
    <n v="2"/>
    <s v="Andrew"/>
    <n v="11035"/>
    <s v="SUPRD"/>
    <x v="14"/>
    <n v="11035"/>
    <n v="42"/>
    <x v="1"/>
    <d v="1996-05-20T00:00:00"/>
    <x v="1"/>
    <x v="4"/>
    <x v="9"/>
  </r>
  <r>
    <n v="2"/>
    <s v="Andrew"/>
    <n v="11035"/>
    <s v="SUPRD"/>
    <x v="14"/>
    <n v="11035"/>
    <n v="54"/>
    <x v="20"/>
    <d v="1996-05-20T00:00:00"/>
    <x v="62"/>
    <x v="9"/>
    <x v="346"/>
  </r>
  <r>
    <n v="2"/>
    <s v="Andrew"/>
    <n v="10669"/>
    <s v="SIMOB"/>
    <x v="74"/>
    <n v="10669"/>
    <n v="36"/>
    <x v="59"/>
    <d v="1995-10-16T00:00:00"/>
    <x v="8"/>
    <x v="4"/>
    <x v="88"/>
  </r>
  <r>
    <n v="2"/>
    <s v="Andrew"/>
    <n v="10556"/>
    <s v="SIMOB"/>
    <x v="74"/>
    <n v="10556"/>
    <n v="72"/>
    <x v="57"/>
    <d v="1995-07-04T00:00:00"/>
    <x v="64"/>
    <x v="19"/>
    <x v="347"/>
  </r>
  <r>
    <n v="2"/>
    <s v="Andrew"/>
    <n v="10752"/>
    <s v="NORTS"/>
    <x v="75"/>
    <n v="10752"/>
    <n v="1"/>
    <x v="45"/>
    <d v="1995-12-25T00:00:00"/>
    <x v="38"/>
    <x v="31"/>
    <x v="337"/>
  </r>
  <r>
    <n v="2"/>
    <s v="Andrew"/>
    <n v="10752"/>
    <s v="NORTS"/>
    <x v="75"/>
    <n v="10752"/>
    <n v="69"/>
    <x v="13"/>
    <d v="1995-12-25T00:00:00"/>
    <x v="70"/>
    <x v="23"/>
    <x v="6"/>
  </r>
  <r>
    <n v="2"/>
    <s v="Andrew"/>
    <n v="10738"/>
    <s v="SPECD"/>
    <x v="76"/>
    <n v="10738"/>
    <n v="16"/>
    <x v="4"/>
    <d v="1995-12-13T00:00:00"/>
    <x v="4"/>
    <x v="23"/>
    <x v="279"/>
  </r>
  <r>
    <n v="2"/>
    <s v="Andrew"/>
    <n v="10277"/>
    <s v="MORGK"/>
    <x v="77"/>
    <n v="10277"/>
    <n v="28"/>
    <x v="61"/>
    <d v="1994-09-09T00:00:00"/>
    <x v="67"/>
    <x v="8"/>
    <x v="95"/>
  </r>
  <r>
    <n v="2"/>
    <s v="Andrew"/>
    <n v="10277"/>
    <s v="MORGK"/>
    <x v="77"/>
    <n v="10277"/>
    <n v="62"/>
    <x v="12"/>
    <d v="1994-09-09T00:00:00"/>
    <x v="47"/>
    <x v="1"/>
    <x v="348"/>
  </r>
  <r>
    <n v="2"/>
    <s v="Andrew"/>
    <n v="10912"/>
    <s v="HUNGO"/>
    <x v="35"/>
    <n v="10912"/>
    <n v="11"/>
    <x v="55"/>
    <d v="1996-03-28T00:00:00"/>
    <x v="61"/>
    <x v="24"/>
    <x v="291"/>
  </r>
  <r>
    <n v="2"/>
    <s v="Andrew"/>
    <n v="10912"/>
    <s v="HUNGO"/>
    <x v="35"/>
    <n v="10912"/>
    <n v="29"/>
    <x v="52"/>
    <d v="1996-03-28T00:00:00"/>
    <x v="91"/>
    <x v="17"/>
    <x v="349"/>
  </r>
  <r>
    <n v="2"/>
    <s v="Andrew"/>
    <n v="10407"/>
    <s v="OTTIK"/>
    <x v="44"/>
    <n v="10407"/>
    <n v="11"/>
    <x v="55"/>
    <d v="1995-02-07T00:00:00"/>
    <x v="19"/>
    <x v="4"/>
    <x v="75"/>
  </r>
  <r>
    <n v="2"/>
    <s v="Andrew"/>
    <n v="10407"/>
    <s v="OTTIK"/>
    <x v="44"/>
    <n v="10407"/>
    <n v="69"/>
    <x v="13"/>
    <d v="1995-02-07T00:00:00"/>
    <x v="14"/>
    <x v="32"/>
    <x v="162"/>
  </r>
  <r>
    <n v="2"/>
    <s v="Andrew"/>
    <n v="10407"/>
    <s v="OTTIK"/>
    <x v="44"/>
    <n v="10407"/>
    <n v="71"/>
    <x v="14"/>
    <d v="1995-02-07T00:00:00"/>
    <x v="15"/>
    <x v="32"/>
    <x v="130"/>
  </r>
  <r>
    <n v="2"/>
    <s v="Andrew"/>
    <n v="10339"/>
    <s v="MEREP"/>
    <x v="47"/>
    <n v="10339"/>
    <n v="4"/>
    <x v="23"/>
    <d v="1994-11-28T00:00:00"/>
    <x v="102"/>
    <x v="9"/>
    <x v="350"/>
  </r>
  <r>
    <n v="2"/>
    <s v="Andrew"/>
    <n v="10339"/>
    <s v="MEREP"/>
    <x v="47"/>
    <n v="10339"/>
    <n v="17"/>
    <x v="62"/>
    <d v="1994-11-28T00:00:00"/>
    <x v="103"/>
    <x v="16"/>
    <x v="351"/>
  </r>
  <r>
    <n v="2"/>
    <s v="Andrew"/>
    <n v="10339"/>
    <s v="MEREP"/>
    <x v="47"/>
    <n v="10339"/>
    <n v="62"/>
    <x v="12"/>
    <d v="1994-11-28T00:00:00"/>
    <x v="47"/>
    <x v="33"/>
    <x v="352"/>
  </r>
  <r>
    <n v="2"/>
    <s v="Andrew"/>
    <n v="11073"/>
    <s v="PERIC"/>
    <x v="43"/>
    <n v="11073"/>
    <n v="11"/>
    <x v="55"/>
    <d v="1996-06-04T00:00:00"/>
    <x v="61"/>
    <x v="9"/>
    <x v="253"/>
  </r>
  <r>
    <n v="2"/>
    <s v="Andrew"/>
    <n v="11073"/>
    <s v="PERIC"/>
    <x v="43"/>
    <n v="11073"/>
    <n v="24"/>
    <x v="50"/>
    <d v="1996-06-04T00:00:00"/>
    <x v="69"/>
    <x v="8"/>
    <x v="118"/>
  </r>
  <r>
    <n v="2"/>
    <s v="Andrew"/>
    <n v="10663"/>
    <s v="BONAP"/>
    <x v="16"/>
    <n v="10663"/>
    <n v="40"/>
    <x v="46"/>
    <d v="1995-10-11T00:00:00"/>
    <x v="65"/>
    <x v="4"/>
    <x v="353"/>
  </r>
  <r>
    <n v="2"/>
    <s v="Andrew"/>
    <n v="10663"/>
    <s v="BONAP"/>
    <x v="16"/>
    <n v="10663"/>
    <n v="42"/>
    <x v="1"/>
    <d v="1995-10-11T00:00:00"/>
    <x v="1"/>
    <x v="4"/>
    <x v="9"/>
  </r>
  <r>
    <n v="2"/>
    <s v="Andrew"/>
    <n v="10663"/>
    <s v="BONAP"/>
    <x v="16"/>
    <n v="10663"/>
    <n v="51"/>
    <x v="3"/>
    <d v="1995-10-11T00:00:00"/>
    <x v="3"/>
    <x v="8"/>
    <x v="176"/>
  </r>
  <r>
    <n v="2"/>
    <s v="Andrew"/>
    <n v="10985"/>
    <s v="HUNGO"/>
    <x v="35"/>
    <n v="10985"/>
    <n v="16"/>
    <x v="4"/>
    <d v="1996-04-29T00:00:00"/>
    <x v="4"/>
    <x v="26"/>
    <x v="354"/>
  </r>
  <r>
    <n v="2"/>
    <s v="Andrew"/>
    <n v="10985"/>
    <s v="HUNGO"/>
    <x v="35"/>
    <n v="10985"/>
    <n v="18"/>
    <x v="5"/>
    <d v="1996-04-29T00:00:00"/>
    <x v="5"/>
    <x v="31"/>
    <x v="355"/>
  </r>
  <r>
    <n v="2"/>
    <s v="Andrew"/>
    <n v="10985"/>
    <s v="HUNGO"/>
    <x v="35"/>
    <n v="10985"/>
    <n v="32"/>
    <x v="33"/>
    <d v="1996-04-29T00:00:00"/>
    <x v="37"/>
    <x v="7"/>
    <x v="356"/>
  </r>
  <r>
    <n v="2"/>
    <s v="Andrew"/>
    <n v="10388"/>
    <s v="SEVES"/>
    <x v="12"/>
    <n v="10388"/>
    <n v="45"/>
    <x v="2"/>
    <d v="1995-01-19T00:00:00"/>
    <x v="95"/>
    <x v="32"/>
    <x v="322"/>
  </r>
  <r>
    <n v="2"/>
    <s v="Andrew"/>
    <n v="10388"/>
    <s v="SEVES"/>
    <x v="12"/>
    <n v="10388"/>
    <n v="52"/>
    <x v="35"/>
    <d v="1995-01-19T00:00:00"/>
    <x v="104"/>
    <x v="8"/>
    <x v="357"/>
  </r>
  <r>
    <n v="2"/>
    <s v="Andrew"/>
    <n v="10388"/>
    <s v="SEVES"/>
    <x v="12"/>
    <n v="10388"/>
    <n v="53"/>
    <x v="10"/>
    <d v="1995-01-19T00:00:00"/>
    <x v="22"/>
    <x v="24"/>
    <x v="358"/>
  </r>
  <r>
    <n v="2"/>
    <s v="Andrew"/>
    <n v="10422"/>
    <s v="FRANS"/>
    <x v="38"/>
    <n v="10422"/>
    <n v="26"/>
    <x v="9"/>
    <d v="1995-02-22T00:00:00"/>
    <x v="75"/>
    <x v="22"/>
    <x v="359"/>
  </r>
  <r>
    <n v="2"/>
    <s v="Andrew"/>
    <n v="11060"/>
    <s v="FRANS"/>
    <x v="38"/>
    <n v="11060"/>
    <n v="60"/>
    <x v="37"/>
    <d v="1996-05-30T00:00:00"/>
    <x v="41"/>
    <x v="20"/>
    <x v="194"/>
  </r>
  <r>
    <n v="2"/>
    <s v="Andrew"/>
    <n v="11060"/>
    <s v="FRANS"/>
    <x v="38"/>
    <n v="11060"/>
    <n v="77"/>
    <x v="42"/>
    <d v="1996-05-30T00:00:00"/>
    <x v="46"/>
    <x v="9"/>
    <x v="360"/>
  </r>
  <r>
    <n v="2"/>
    <s v="Andrew"/>
    <n v="10516"/>
    <s v="HUNGO"/>
    <x v="35"/>
    <n v="10516"/>
    <n v="18"/>
    <x v="5"/>
    <d v="1995-05-25T00:00:00"/>
    <x v="5"/>
    <x v="5"/>
    <x v="5"/>
  </r>
  <r>
    <n v="2"/>
    <s v="Andrew"/>
    <n v="10516"/>
    <s v="HUNGO"/>
    <x v="35"/>
    <n v="10516"/>
    <n v="41"/>
    <x v="7"/>
    <d v="1995-05-25T00:00:00"/>
    <x v="7"/>
    <x v="37"/>
    <x v="361"/>
  </r>
  <r>
    <n v="2"/>
    <s v="Andrew"/>
    <n v="10516"/>
    <s v="HUNGO"/>
    <x v="35"/>
    <n v="10516"/>
    <n v="42"/>
    <x v="1"/>
    <d v="1995-05-25T00:00:00"/>
    <x v="1"/>
    <x v="8"/>
    <x v="219"/>
  </r>
  <r>
    <n v="2"/>
    <s v="Andrew"/>
    <n v="11009"/>
    <s v="GODOS"/>
    <x v="45"/>
    <n v="11009"/>
    <n v="24"/>
    <x v="50"/>
    <d v="1996-05-08T00:00:00"/>
    <x v="69"/>
    <x v="1"/>
    <x v="127"/>
  </r>
  <r>
    <n v="2"/>
    <s v="Andrew"/>
    <n v="11009"/>
    <s v="GODOS"/>
    <x v="45"/>
    <n v="11009"/>
    <n v="36"/>
    <x v="59"/>
    <d v="1996-05-08T00:00:00"/>
    <x v="8"/>
    <x v="15"/>
    <x v="362"/>
  </r>
  <r>
    <n v="2"/>
    <s v="Andrew"/>
    <n v="11009"/>
    <s v="GODOS"/>
    <x v="45"/>
    <n v="11009"/>
    <n v="60"/>
    <x v="37"/>
    <d v="1996-05-08T00:00:00"/>
    <x v="41"/>
    <x v="6"/>
    <x v="363"/>
  </r>
  <r>
    <n v="2"/>
    <s v="Andrew"/>
    <n v="10307"/>
    <s v="LONEP"/>
    <x v="51"/>
    <n v="10307"/>
    <n v="62"/>
    <x v="12"/>
    <d v="1994-10-18T00:00:00"/>
    <x v="47"/>
    <x v="9"/>
    <x v="180"/>
  </r>
  <r>
    <n v="2"/>
    <s v="Andrew"/>
    <n v="10307"/>
    <s v="LONEP"/>
    <x v="51"/>
    <n v="10307"/>
    <n v="68"/>
    <x v="58"/>
    <d v="1994-10-18T00:00:00"/>
    <x v="26"/>
    <x v="23"/>
    <x v="35"/>
  </r>
  <r>
    <n v="2"/>
    <s v="Andrew"/>
    <n v="10552"/>
    <s v="HILAA"/>
    <x v="34"/>
    <n v="10552"/>
    <n v="69"/>
    <x v="13"/>
    <d v="1995-06-29T00:00:00"/>
    <x v="70"/>
    <x v="15"/>
    <x v="61"/>
  </r>
  <r>
    <n v="2"/>
    <s v="Andrew"/>
    <n v="10552"/>
    <s v="HILAA"/>
    <x v="34"/>
    <n v="10552"/>
    <n v="75"/>
    <x v="41"/>
    <d v="1995-06-29T00:00:00"/>
    <x v="45"/>
    <x v="4"/>
    <x v="364"/>
  </r>
  <r>
    <n v="2"/>
    <s v="Andrew"/>
    <n v="10805"/>
    <s v="THEBI"/>
    <x v="13"/>
    <n v="10805"/>
    <n v="34"/>
    <x v="74"/>
    <d v="1996-01-30T00:00:00"/>
    <x v="1"/>
    <x v="9"/>
    <x v="243"/>
  </r>
  <r>
    <n v="2"/>
    <s v="Andrew"/>
    <n v="10805"/>
    <s v="THEBI"/>
    <x v="13"/>
    <n v="10805"/>
    <n v="38"/>
    <x v="15"/>
    <d v="1996-01-30T00:00:00"/>
    <x v="80"/>
    <x v="9"/>
    <x v="365"/>
  </r>
  <r>
    <n v="2"/>
    <s v="Andrew"/>
    <n v="10265"/>
    <s v="BLONP"/>
    <x v="78"/>
    <n v="10265"/>
    <n v="17"/>
    <x v="62"/>
    <d v="1994-08-25T00:00:00"/>
    <x v="103"/>
    <x v="4"/>
    <x v="366"/>
  </r>
  <r>
    <n v="2"/>
    <s v="Andrew"/>
    <n v="10265"/>
    <s v="BLONP"/>
    <x v="78"/>
    <n v="10265"/>
    <n v="70"/>
    <x v="48"/>
    <d v="1994-08-25T00:00:00"/>
    <x v="6"/>
    <x v="8"/>
    <x v="86"/>
  </r>
  <r>
    <n v="2"/>
    <s v="Andrew"/>
    <n v="10939"/>
    <s v="MAGAA"/>
    <x v="49"/>
    <n v="10939"/>
    <n v="2"/>
    <x v="8"/>
    <d v="1996-04-09T00:00:00"/>
    <x v="8"/>
    <x v="9"/>
    <x v="246"/>
  </r>
  <r>
    <n v="2"/>
    <s v="Andrew"/>
    <n v="10939"/>
    <s v="MAGAA"/>
    <x v="49"/>
    <n v="10939"/>
    <n v="67"/>
    <x v="72"/>
    <d v="1996-04-09T00:00:00"/>
    <x v="1"/>
    <x v="24"/>
    <x v="218"/>
  </r>
  <r>
    <n v="2"/>
    <s v="Andrew"/>
    <n v="10404"/>
    <s v="MAGAA"/>
    <x v="49"/>
    <n v="10404"/>
    <n v="26"/>
    <x v="9"/>
    <d v="1995-02-03T00:00:00"/>
    <x v="75"/>
    <x v="4"/>
    <x v="311"/>
  </r>
  <r>
    <n v="2"/>
    <s v="Andrew"/>
    <n v="10404"/>
    <s v="MAGAA"/>
    <x v="49"/>
    <n v="10404"/>
    <n v="42"/>
    <x v="1"/>
    <d v="1995-02-03T00:00:00"/>
    <x v="13"/>
    <x v="24"/>
    <x v="367"/>
  </r>
  <r>
    <n v="2"/>
    <s v="Andrew"/>
    <n v="10404"/>
    <s v="MAGAA"/>
    <x v="49"/>
    <n v="10404"/>
    <n v="49"/>
    <x v="54"/>
    <d v="1995-02-03T00:00:00"/>
    <x v="60"/>
    <x v="4"/>
    <x v="76"/>
  </r>
  <r>
    <n v="2"/>
    <s v="Andrew"/>
    <n v="10967"/>
    <s v="TOMSP"/>
    <x v="79"/>
    <n v="10967"/>
    <n v="19"/>
    <x v="47"/>
    <d v="1996-04-22T00:00:00"/>
    <x v="53"/>
    <x v="1"/>
    <x v="235"/>
  </r>
  <r>
    <n v="2"/>
    <s v="Andrew"/>
    <n v="10967"/>
    <s v="TOMSP"/>
    <x v="79"/>
    <n v="10967"/>
    <n v="49"/>
    <x v="54"/>
    <d v="1996-04-22T00:00:00"/>
    <x v="76"/>
    <x v="24"/>
    <x v="368"/>
  </r>
  <r>
    <n v="2"/>
    <s v="Andrew"/>
    <n v="10300"/>
    <s v="MAGAA"/>
    <x v="49"/>
    <n v="10300"/>
    <n v="66"/>
    <x v="39"/>
    <d v="1994-10-10T00:00:00"/>
    <x v="105"/>
    <x v="4"/>
    <x v="369"/>
  </r>
  <r>
    <n v="2"/>
    <s v="Andrew"/>
    <n v="10300"/>
    <s v="MAGAA"/>
    <x v="49"/>
    <n v="10300"/>
    <n v="68"/>
    <x v="58"/>
    <d v="1994-10-10T00:00:00"/>
    <x v="26"/>
    <x v="8"/>
    <x v="0"/>
  </r>
  <r>
    <n v="2"/>
    <s v="Andrew"/>
    <n v="10915"/>
    <s v="TORTU"/>
    <x v="11"/>
    <n v="10915"/>
    <n v="17"/>
    <x v="62"/>
    <d v="1996-03-29T00:00:00"/>
    <x v="72"/>
    <x v="9"/>
    <x v="60"/>
  </r>
  <r>
    <n v="2"/>
    <s v="Andrew"/>
    <n v="10915"/>
    <s v="TORTU"/>
    <x v="11"/>
    <n v="10915"/>
    <n v="33"/>
    <x v="11"/>
    <d v="1996-03-29T00:00:00"/>
    <x v="11"/>
    <x v="4"/>
    <x v="299"/>
  </r>
  <r>
    <n v="2"/>
    <s v="Andrew"/>
    <n v="10915"/>
    <s v="TORTU"/>
    <x v="11"/>
    <n v="10915"/>
    <n v="54"/>
    <x v="20"/>
    <d v="1996-03-29T00:00:00"/>
    <x v="62"/>
    <x v="9"/>
    <x v="346"/>
  </r>
  <r>
    <n v="2"/>
    <s v="Andrew"/>
    <n v="10676"/>
    <s v="TORTU"/>
    <x v="11"/>
    <n v="10676"/>
    <n v="10"/>
    <x v="27"/>
    <d v="1995-10-23T00:00:00"/>
    <x v="31"/>
    <x v="22"/>
    <x v="232"/>
  </r>
  <r>
    <n v="2"/>
    <s v="Andrew"/>
    <n v="10676"/>
    <s v="TORTU"/>
    <x v="11"/>
    <n v="10676"/>
    <n v="19"/>
    <x v="47"/>
    <d v="1995-10-23T00:00:00"/>
    <x v="53"/>
    <x v="11"/>
    <x v="370"/>
  </r>
  <r>
    <n v="2"/>
    <s v="Andrew"/>
    <n v="10676"/>
    <s v="TORTU"/>
    <x v="11"/>
    <n v="10676"/>
    <n v="44"/>
    <x v="16"/>
    <d v="1995-10-23T00:00:00"/>
    <x v="98"/>
    <x v="30"/>
    <x v="371"/>
  </r>
  <r>
    <n v="2"/>
    <s v="Andrew"/>
    <n v="10846"/>
    <s v="SUPRD"/>
    <x v="14"/>
    <n v="10846"/>
    <n v="4"/>
    <x v="23"/>
    <d v="1996-02-22T00:00:00"/>
    <x v="27"/>
    <x v="30"/>
    <x v="372"/>
  </r>
  <r>
    <n v="2"/>
    <s v="Andrew"/>
    <n v="10846"/>
    <s v="SUPRD"/>
    <x v="14"/>
    <n v="10846"/>
    <n v="70"/>
    <x v="48"/>
    <d v="1996-02-22T00:00:00"/>
    <x v="44"/>
    <x v="4"/>
    <x v="139"/>
  </r>
  <r>
    <n v="2"/>
    <s v="Andrew"/>
    <n v="10846"/>
    <s v="SUPRD"/>
    <x v="14"/>
    <n v="10846"/>
    <n v="74"/>
    <x v="67"/>
    <d v="1996-02-22T00:00:00"/>
    <x v="26"/>
    <x v="8"/>
    <x v="0"/>
  </r>
  <r>
    <n v="2"/>
    <s v="Andrew"/>
    <n v="11020"/>
    <s v="OTTIK"/>
    <x v="44"/>
    <n v="11020"/>
    <n v="10"/>
    <x v="27"/>
    <d v="1996-05-14T00:00:00"/>
    <x v="31"/>
    <x v="19"/>
    <x v="145"/>
  </r>
  <r>
    <n v="2"/>
    <s v="Andrew"/>
    <n v="10398"/>
    <s v="SAVEA"/>
    <x v="20"/>
    <n v="10398"/>
    <n v="35"/>
    <x v="53"/>
    <d v="1995-01-30T00:00:00"/>
    <x v="51"/>
    <x v="4"/>
    <x v="162"/>
  </r>
  <r>
    <n v="2"/>
    <s v="Andrew"/>
    <n v="10398"/>
    <s v="SAVEA"/>
    <x v="20"/>
    <n v="10398"/>
    <n v="55"/>
    <x v="36"/>
    <d v="1995-01-30T00:00:00"/>
    <x v="79"/>
    <x v="3"/>
    <x v="373"/>
  </r>
  <r>
    <n v="2"/>
    <s v="Andrew"/>
    <n v="10471"/>
    <s v="BSBEV"/>
    <x v="21"/>
    <n v="10471"/>
    <n v="7"/>
    <x v="25"/>
    <d v="1995-04-11T00:00:00"/>
    <x v="40"/>
    <x v="4"/>
    <x v="189"/>
  </r>
  <r>
    <n v="2"/>
    <s v="Andrew"/>
    <n v="10471"/>
    <s v="BSBEV"/>
    <x v="21"/>
    <n v="10471"/>
    <n v="56"/>
    <x v="19"/>
    <d v="1995-04-11T00:00:00"/>
    <x v="21"/>
    <x v="8"/>
    <x v="223"/>
  </r>
  <r>
    <n v="2"/>
    <s v="Andrew"/>
    <n v="10949"/>
    <s v="BOTTM"/>
    <x v="18"/>
    <n v="10949"/>
    <n v="6"/>
    <x v="24"/>
    <d v="1996-04-12T00:00:00"/>
    <x v="28"/>
    <x v="1"/>
    <x v="67"/>
  </r>
  <r>
    <n v="2"/>
    <s v="Andrew"/>
    <n v="10949"/>
    <s v="BOTTM"/>
    <x v="18"/>
    <n v="10949"/>
    <n v="10"/>
    <x v="27"/>
    <d v="1996-04-12T00:00:00"/>
    <x v="31"/>
    <x v="4"/>
    <x v="116"/>
  </r>
  <r>
    <n v="2"/>
    <s v="Andrew"/>
    <n v="10949"/>
    <s v="BOTTM"/>
    <x v="18"/>
    <n v="10949"/>
    <n v="17"/>
    <x v="62"/>
    <d v="1996-04-12T00:00:00"/>
    <x v="72"/>
    <x v="10"/>
    <x v="287"/>
  </r>
  <r>
    <n v="2"/>
    <s v="Andrew"/>
    <n v="10949"/>
    <s v="BOTTM"/>
    <x v="18"/>
    <n v="10949"/>
    <n v="62"/>
    <x v="12"/>
    <d v="1996-04-12T00:00:00"/>
    <x v="12"/>
    <x v="17"/>
    <x v="374"/>
  </r>
  <r>
    <n v="2"/>
    <s v="Andrew"/>
    <n v="10919"/>
    <s v="LINOD"/>
    <x v="31"/>
    <n v="10919"/>
    <n v="16"/>
    <x v="4"/>
    <d v="1996-04-01T00:00:00"/>
    <x v="4"/>
    <x v="19"/>
    <x v="375"/>
  </r>
  <r>
    <n v="2"/>
    <s v="Andrew"/>
    <n v="10919"/>
    <s v="LINOD"/>
    <x v="31"/>
    <n v="10919"/>
    <n v="25"/>
    <x v="63"/>
    <d v="1996-04-01T00:00:00"/>
    <x v="1"/>
    <x v="19"/>
    <x v="24"/>
  </r>
  <r>
    <n v="2"/>
    <s v="Andrew"/>
    <n v="10919"/>
    <s v="LINOD"/>
    <x v="31"/>
    <n v="10919"/>
    <n v="40"/>
    <x v="46"/>
    <d v="1996-04-01T00:00:00"/>
    <x v="65"/>
    <x v="8"/>
    <x v="376"/>
  </r>
  <r>
    <n v="2"/>
    <s v="Andrew"/>
    <n v="10798"/>
    <s v="ISLAT"/>
    <x v="33"/>
    <n v="10798"/>
    <n v="62"/>
    <x v="12"/>
    <d v="1996-01-26T00:00:00"/>
    <x v="12"/>
    <x v="22"/>
    <x v="377"/>
  </r>
  <r>
    <n v="2"/>
    <s v="Andrew"/>
    <n v="10798"/>
    <s v="ISLAT"/>
    <x v="33"/>
    <n v="10798"/>
    <n v="72"/>
    <x v="57"/>
    <d v="1996-01-26T00:00:00"/>
    <x v="64"/>
    <x v="9"/>
    <x v="378"/>
  </r>
  <r>
    <n v="2"/>
    <s v="Andrew"/>
    <n v="10971"/>
    <s v="FRANR"/>
    <x v="46"/>
    <n v="10971"/>
    <n v="29"/>
    <x v="52"/>
    <d v="1996-04-23T00:00:00"/>
    <x v="91"/>
    <x v="39"/>
    <x v="379"/>
  </r>
  <r>
    <n v="2"/>
    <s v="Andrew"/>
    <n v="10583"/>
    <s v="WARTH"/>
    <x v="62"/>
    <n v="10583"/>
    <n v="29"/>
    <x v="52"/>
    <d v="1995-07-31T00:00:00"/>
    <x v="91"/>
    <x v="9"/>
    <x v="380"/>
  </r>
  <r>
    <n v="2"/>
    <s v="Andrew"/>
    <n v="10583"/>
    <s v="WARTH"/>
    <x v="62"/>
    <n v="10583"/>
    <n v="60"/>
    <x v="37"/>
    <d v="1995-07-31T00:00:00"/>
    <x v="41"/>
    <x v="19"/>
    <x v="381"/>
  </r>
  <r>
    <n v="2"/>
    <s v="Andrew"/>
    <n v="10583"/>
    <s v="WARTH"/>
    <x v="62"/>
    <n v="10583"/>
    <n v="69"/>
    <x v="13"/>
    <d v="1995-07-31T00:00:00"/>
    <x v="70"/>
    <x v="9"/>
    <x v="80"/>
  </r>
  <r>
    <n v="2"/>
    <s v="Andrew"/>
    <n v="10815"/>
    <s v="SAVEA"/>
    <x v="20"/>
    <n v="10815"/>
    <n v="33"/>
    <x v="11"/>
    <d v="1996-02-05T00:00:00"/>
    <x v="11"/>
    <x v="0"/>
    <x v="32"/>
  </r>
  <r>
    <n v="2"/>
    <s v="Andrew"/>
    <n v="10982"/>
    <s v="BOTTM"/>
    <x v="18"/>
    <n v="10982"/>
    <n v="7"/>
    <x v="25"/>
    <d v="1996-04-26T00:00:00"/>
    <x v="29"/>
    <x v="8"/>
    <x v="71"/>
  </r>
  <r>
    <n v="2"/>
    <s v="Andrew"/>
    <n v="10982"/>
    <s v="BOTTM"/>
    <x v="18"/>
    <n v="10982"/>
    <n v="43"/>
    <x v="60"/>
    <d v="1996-04-26T00:00:00"/>
    <x v="71"/>
    <x v="6"/>
    <x v="382"/>
  </r>
  <r>
    <n v="2"/>
    <s v="Andrew"/>
    <n v="10808"/>
    <s v="OLDWO"/>
    <x v="52"/>
    <n v="10808"/>
    <n v="56"/>
    <x v="19"/>
    <d v="1996-02-01T00:00:00"/>
    <x v="32"/>
    <x v="8"/>
    <x v="119"/>
  </r>
  <r>
    <n v="2"/>
    <s v="Andrew"/>
    <n v="10808"/>
    <s v="OLDWO"/>
    <x v="52"/>
    <n v="10808"/>
    <n v="76"/>
    <x v="49"/>
    <d v="1996-02-01T00:00:00"/>
    <x v="38"/>
    <x v="18"/>
    <x v="197"/>
  </r>
  <r>
    <n v="2"/>
    <s v="Andrew"/>
    <n v="10657"/>
    <s v="SAVEA"/>
    <x v="20"/>
    <n v="10657"/>
    <n v="15"/>
    <x v="66"/>
    <d v="1995-10-05T00:00:00"/>
    <x v="18"/>
    <x v="18"/>
    <x v="237"/>
  </r>
  <r>
    <n v="2"/>
    <s v="Andrew"/>
    <n v="10657"/>
    <s v="SAVEA"/>
    <x v="20"/>
    <n v="10657"/>
    <n v="41"/>
    <x v="7"/>
    <d v="1995-10-05T00:00:00"/>
    <x v="7"/>
    <x v="19"/>
    <x v="383"/>
  </r>
  <r>
    <n v="2"/>
    <s v="Andrew"/>
    <n v="10657"/>
    <s v="SAVEA"/>
    <x v="20"/>
    <n v="10657"/>
    <n v="46"/>
    <x v="6"/>
    <d v="1995-10-05T00:00:00"/>
    <x v="6"/>
    <x v="25"/>
    <x v="228"/>
  </r>
  <r>
    <n v="2"/>
    <s v="Andrew"/>
    <n v="10657"/>
    <s v="SAVEA"/>
    <x v="20"/>
    <n v="10657"/>
    <n v="47"/>
    <x v="68"/>
    <d v="1995-10-05T00:00:00"/>
    <x v="2"/>
    <x v="9"/>
    <x v="384"/>
  </r>
  <r>
    <n v="2"/>
    <s v="Andrew"/>
    <n v="10657"/>
    <s v="SAVEA"/>
    <x v="20"/>
    <n v="10657"/>
    <n v="56"/>
    <x v="19"/>
    <d v="1995-10-05T00:00:00"/>
    <x v="32"/>
    <x v="25"/>
    <x v="385"/>
  </r>
  <r>
    <n v="2"/>
    <s v="Andrew"/>
    <n v="10657"/>
    <s v="SAVEA"/>
    <x v="20"/>
    <n v="10657"/>
    <n v="60"/>
    <x v="37"/>
    <d v="1995-10-05T00:00:00"/>
    <x v="41"/>
    <x v="4"/>
    <x v="386"/>
  </r>
  <r>
    <n v="2"/>
    <s v="Andrew"/>
    <n v="11014"/>
    <s v="LINOD"/>
    <x v="31"/>
    <n v="11014"/>
    <n v="41"/>
    <x v="7"/>
    <d v="1996-05-10T00:00:00"/>
    <x v="7"/>
    <x v="33"/>
    <x v="387"/>
  </r>
  <r>
    <n v="3"/>
    <s v="Janet"/>
    <n v="10693"/>
    <s v="WHITC"/>
    <x v="55"/>
    <n v="10693"/>
    <n v="9"/>
    <x v="73"/>
    <d v="1995-11-06T00:00:00"/>
    <x v="99"/>
    <x v="10"/>
    <x v="388"/>
  </r>
  <r>
    <n v="3"/>
    <s v="Janet"/>
    <n v="10693"/>
    <s v="WHITC"/>
    <x v="55"/>
    <n v="10693"/>
    <n v="54"/>
    <x v="20"/>
    <d v="1995-11-06T00:00:00"/>
    <x v="62"/>
    <x v="17"/>
    <x v="389"/>
  </r>
  <r>
    <n v="3"/>
    <s v="Janet"/>
    <n v="10693"/>
    <s v="WHITC"/>
    <x v="55"/>
    <n v="10693"/>
    <n v="69"/>
    <x v="13"/>
    <d v="1995-11-06T00:00:00"/>
    <x v="70"/>
    <x v="4"/>
    <x v="345"/>
  </r>
  <r>
    <n v="3"/>
    <s v="Janet"/>
    <n v="10693"/>
    <s v="WHITC"/>
    <x v="55"/>
    <n v="10693"/>
    <n v="73"/>
    <x v="40"/>
    <d v="1995-11-06T00:00:00"/>
    <x v="44"/>
    <x v="32"/>
    <x v="154"/>
  </r>
  <r>
    <n v="3"/>
    <s v="Janet"/>
    <n v="10581"/>
    <s v="FAMIA"/>
    <x v="70"/>
    <n v="10581"/>
    <n v="75"/>
    <x v="41"/>
    <d v="1995-07-27T00:00:00"/>
    <x v="45"/>
    <x v="18"/>
    <x v="390"/>
  </r>
  <r>
    <n v="3"/>
    <s v="Janet"/>
    <n v="10772"/>
    <s v="LEHMS"/>
    <x v="68"/>
    <n v="10772"/>
    <n v="29"/>
    <x v="52"/>
    <d v="1996-01-10T00:00:00"/>
    <x v="91"/>
    <x v="15"/>
    <x v="391"/>
  </r>
  <r>
    <n v="3"/>
    <s v="Janet"/>
    <n v="10772"/>
    <s v="LEHMS"/>
    <x v="68"/>
    <n v="10772"/>
    <n v="59"/>
    <x v="56"/>
    <d v="1996-01-10T00:00:00"/>
    <x v="86"/>
    <x v="5"/>
    <x v="392"/>
  </r>
  <r>
    <n v="3"/>
    <s v="Janet"/>
    <n v="10570"/>
    <s v="MEREP"/>
    <x v="47"/>
    <n v="10570"/>
    <n v="11"/>
    <x v="55"/>
    <d v="1995-07-18T00:00:00"/>
    <x v="61"/>
    <x v="32"/>
    <x v="172"/>
  </r>
  <r>
    <n v="3"/>
    <s v="Janet"/>
    <n v="10570"/>
    <s v="MEREP"/>
    <x v="47"/>
    <n v="10570"/>
    <n v="56"/>
    <x v="19"/>
    <d v="1995-07-18T00:00:00"/>
    <x v="32"/>
    <x v="17"/>
    <x v="393"/>
  </r>
  <r>
    <n v="3"/>
    <s v="Janet"/>
    <n v="10644"/>
    <s v="WELLI"/>
    <x v="63"/>
    <n v="10644"/>
    <n v="18"/>
    <x v="5"/>
    <d v="1995-09-25T00:00:00"/>
    <x v="5"/>
    <x v="20"/>
    <x v="217"/>
  </r>
  <r>
    <n v="3"/>
    <s v="Janet"/>
    <n v="10644"/>
    <s v="WELLI"/>
    <x v="63"/>
    <n v="10644"/>
    <n v="43"/>
    <x v="60"/>
    <d v="1995-09-25T00:00:00"/>
    <x v="71"/>
    <x v="8"/>
    <x v="394"/>
  </r>
  <r>
    <n v="3"/>
    <s v="Janet"/>
    <n v="10644"/>
    <s v="WELLI"/>
    <x v="63"/>
    <n v="10644"/>
    <n v="46"/>
    <x v="6"/>
    <d v="1995-09-25T00:00:00"/>
    <x v="6"/>
    <x v="30"/>
    <x v="395"/>
  </r>
  <r>
    <n v="3"/>
    <s v="Janet"/>
    <n v="10838"/>
    <s v="LINOD"/>
    <x v="31"/>
    <n v="10838"/>
    <n v="1"/>
    <x v="45"/>
    <d v="1996-02-19T00:00:00"/>
    <x v="38"/>
    <x v="20"/>
    <x v="396"/>
  </r>
  <r>
    <n v="3"/>
    <s v="Janet"/>
    <n v="10838"/>
    <s v="LINOD"/>
    <x v="31"/>
    <n v="10838"/>
    <n v="18"/>
    <x v="5"/>
    <d v="1996-02-19T00:00:00"/>
    <x v="5"/>
    <x v="5"/>
    <x v="5"/>
  </r>
  <r>
    <n v="3"/>
    <s v="Janet"/>
    <n v="10838"/>
    <s v="LINOD"/>
    <x v="31"/>
    <n v="10838"/>
    <n v="36"/>
    <x v="59"/>
    <d v="1996-02-19T00:00:00"/>
    <x v="8"/>
    <x v="18"/>
    <x v="66"/>
  </r>
  <r>
    <n v="3"/>
    <s v="Janet"/>
    <n v="10681"/>
    <s v="GREAL"/>
    <x v="28"/>
    <n v="10681"/>
    <n v="19"/>
    <x v="47"/>
    <d v="1995-10-26T00:00:00"/>
    <x v="53"/>
    <x v="4"/>
    <x v="89"/>
  </r>
  <r>
    <n v="3"/>
    <s v="Janet"/>
    <n v="10681"/>
    <s v="GREAL"/>
    <x v="28"/>
    <n v="10681"/>
    <n v="21"/>
    <x v="65"/>
    <d v="1995-10-26T00:00:00"/>
    <x v="26"/>
    <x v="1"/>
    <x v="108"/>
  </r>
  <r>
    <n v="3"/>
    <s v="Janet"/>
    <n v="10681"/>
    <s v="GREAL"/>
    <x v="28"/>
    <n v="10681"/>
    <n v="64"/>
    <x v="38"/>
    <d v="1995-10-26T00:00:00"/>
    <x v="42"/>
    <x v="33"/>
    <x v="324"/>
  </r>
  <r>
    <n v="3"/>
    <s v="Janet"/>
    <n v="11049"/>
    <s v="GOURL"/>
    <x v="26"/>
    <n v="11049"/>
    <n v="2"/>
    <x v="8"/>
    <d v="1996-05-24T00:00:00"/>
    <x v="8"/>
    <x v="9"/>
    <x v="246"/>
  </r>
  <r>
    <n v="3"/>
    <s v="Janet"/>
    <n v="11049"/>
    <s v="GOURL"/>
    <x v="26"/>
    <n v="11049"/>
    <n v="12"/>
    <x v="28"/>
    <d v="1996-05-24T00:00:00"/>
    <x v="32"/>
    <x v="20"/>
    <x v="397"/>
  </r>
  <r>
    <n v="3"/>
    <s v="Janet"/>
    <n v="10662"/>
    <s v="LONEP"/>
    <x v="51"/>
    <n v="10662"/>
    <n v="68"/>
    <x v="58"/>
    <d v="1995-10-10T00:00:00"/>
    <x v="0"/>
    <x v="9"/>
    <x v="398"/>
  </r>
  <r>
    <n v="3"/>
    <s v="Janet"/>
    <n v="10594"/>
    <s v="OLDWO"/>
    <x v="52"/>
    <n v="10594"/>
    <n v="52"/>
    <x v="35"/>
    <d v="1995-08-09T00:00:00"/>
    <x v="39"/>
    <x v="19"/>
    <x v="1"/>
  </r>
  <r>
    <n v="3"/>
    <s v="Janet"/>
    <n v="10594"/>
    <s v="OLDWO"/>
    <x v="52"/>
    <n v="10594"/>
    <n v="58"/>
    <x v="43"/>
    <d v="1995-08-09T00:00:00"/>
    <x v="68"/>
    <x v="4"/>
    <x v="399"/>
  </r>
  <r>
    <n v="3"/>
    <s v="Janet"/>
    <n v="11004"/>
    <s v="MAISD"/>
    <x v="80"/>
    <n v="11004"/>
    <n v="26"/>
    <x v="9"/>
    <d v="1996-05-07T00:00:00"/>
    <x v="9"/>
    <x v="10"/>
    <x v="187"/>
  </r>
  <r>
    <n v="3"/>
    <s v="Janet"/>
    <n v="11004"/>
    <s v="MAISD"/>
    <x v="80"/>
    <n v="11004"/>
    <n v="76"/>
    <x v="49"/>
    <d v="1996-05-07T00:00:00"/>
    <x v="38"/>
    <x v="10"/>
    <x v="6"/>
  </r>
  <r>
    <n v="3"/>
    <s v="Janet"/>
    <n v="10352"/>
    <s v="FURIB"/>
    <x v="48"/>
    <n v="10352"/>
    <n v="24"/>
    <x v="50"/>
    <d v="1994-12-13T00:00:00"/>
    <x v="56"/>
    <x v="9"/>
    <x v="45"/>
  </r>
  <r>
    <n v="3"/>
    <s v="Janet"/>
    <n v="10352"/>
    <s v="FURIB"/>
    <x v="48"/>
    <n v="10352"/>
    <n v="54"/>
    <x v="20"/>
    <d v="1994-12-13T00:00:00"/>
    <x v="23"/>
    <x v="8"/>
    <x v="400"/>
  </r>
  <r>
    <n v="3"/>
    <s v="Janet"/>
    <n v="10759"/>
    <s v="ANATR"/>
    <x v="81"/>
    <n v="10759"/>
    <n v="32"/>
    <x v="33"/>
    <d v="1995-12-29T00:00:00"/>
    <x v="37"/>
    <x v="9"/>
    <x v="124"/>
  </r>
  <r>
    <n v="3"/>
    <s v="Janet"/>
    <n v="10684"/>
    <s v="OTTIK"/>
    <x v="44"/>
    <n v="10684"/>
    <n v="40"/>
    <x v="46"/>
    <d v="1995-10-27T00:00:00"/>
    <x v="65"/>
    <x v="8"/>
    <x v="376"/>
  </r>
  <r>
    <n v="3"/>
    <s v="Janet"/>
    <n v="10684"/>
    <s v="OTTIK"/>
    <x v="44"/>
    <n v="10684"/>
    <n v="47"/>
    <x v="68"/>
    <d v="1995-10-27T00:00:00"/>
    <x v="2"/>
    <x v="24"/>
    <x v="120"/>
  </r>
  <r>
    <n v="3"/>
    <s v="Janet"/>
    <n v="10684"/>
    <s v="OTTIK"/>
    <x v="44"/>
    <n v="10684"/>
    <n v="60"/>
    <x v="37"/>
    <d v="1995-10-27T00:00:00"/>
    <x v="41"/>
    <x v="4"/>
    <x v="386"/>
  </r>
  <r>
    <n v="3"/>
    <s v="Janet"/>
    <n v="10420"/>
    <s v="WELLI"/>
    <x v="63"/>
    <n v="10420"/>
    <n v="9"/>
    <x v="73"/>
    <d v="1995-02-21T00:00:00"/>
    <x v="106"/>
    <x v="8"/>
    <x v="293"/>
  </r>
  <r>
    <n v="3"/>
    <s v="Janet"/>
    <n v="10420"/>
    <s v="WELLI"/>
    <x v="63"/>
    <n v="10420"/>
    <n v="13"/>
    <x v="29"/>
    <d v="1995-02-21T00:00:00"/>
    <x v="82"/>
    <x v="22"/>
    <x v="401"/>
  </r>
  <r>
    <n v="3"/>
    <s v="Janet"/>
    <n v="10420"/>
    <s v="WELLI"/>
    <x v="63"/>
    <n v="10420"/>
    <n v="70"/>
    <x v="48"/>
    <d v="1995-02-21T00:00:00"/>
    <x v="6"/>
    <x v="31"/>
    <x v="113"/>
  </r>
  <r>
    <n v="3"/>
    <s v="Janet"/>
    <n v="10420"/>
    <s v="WELLI"/>
    <x v="63"/>
    <n v="10420"/>
    <n v="73"/>
    <x v="40"/>
    <d v="1995-02-21T00:00:00"/>
    <x v="6"/>
    <x v="8"/>
    <x v="86"/>
  </r>
  <r>
    <n v="3"/>
    <s v="Janet"/>
    <n v="10768"/>
    <s v="AROUT"/>
    <x v="61"/>
    <n v="10768"/>
    <n v="22"/>
    <x v="75"/>
    <d v="1996-01-08T00:00:00"/>
    <x v="61"/>
    <x v="20"/>
    <x v="175"/>
  </r>
  <r>
    <n v="3"/>
    <s v="Janet"/>
    <n v="10768"/>
    <s v="AROUT"/>
    <x v="61"/>
    <n v="10768"/>
    <n v="31"/>
    <x v="0"/>
    <d v="1996-01-08T00:00:00"/>
    <x v="0"/>
    <x v="18"/>
    <x v="402"/>
  </r>
  <r>
    <n v="3"/>
    <s v="Janet"/>
    <n v="10768"/>
    <s v="AROUT"/>
    <x v="61"/>
    <n v="10768"/>
    <n v="60"/>
    <x v="37"/>
    <d v="1996-01-08T00:00:00"/>
    <x v="41"/>
    <x v="32"/>
    <x v="403"/>
  </r>
  <r>
    <n v="3"/>
    <s v="Janet"/>
    <n v="10768"/>
    <s v="AROUT"/>
    <x v="61"/>
    <n v="10768"/>
    <n v="71"/>
    <x v="14"/>
    <d v="1996-01-08T00:00:00"/>
    <x v="25"/>
    <x v="1"/>
    <x v="130"/>
  </r>
  <r>
    <n v="3"/>
    <s v="Janet"/>
    <n v="11021"/>
    <s v="QUICK"/>
    <x v="10"/>
    <n v="11021"/>
    <n v="2"/>
    <x v="8"/>
    <d v="1996-05-14T00:00:00"/>
    <x v="8"/>
    <x v="45"/>
    <x v="404"/>
  </r>
  <r>
    <n v="3"/>
    <s v="Janet"/>
    <n v="11021"/>
    <s v="QUICK"/>
    <x v="10"/>
    <n v="11021"/>
    <n v="20"/>
    <x v="31"/>
    <d v="1996-05-14T00:00:00"/>
    <x v="35"/>
    <x v="32"/>
    <x v="405"/>
  </r>
  <r>
    <n v="3"/>
    <s v="Janet"/>
    <n v="11021"/>
    <s v="QUICK"/>
    <x v="10"/>
    <n v="11021"/>
    <n v="26"/>
    <x v="9"/>
    <d v="1996-05-14T00:00:00"/>
    <x v="9"/>
    <x v="46"/>
    <x v="406"/>
  </r>
  <r>
    <n v="3"/>
    <s v="Janet"/>
    <n v="11021"/>
    <s v="QUICK"/>
    <x v="10"/>
    <n v="11021"/>
    <n v="51"/>
    <x v="3"/>
    <d v="1996-05-14T00:00:00"/>
    <x v="3"/>
    <x v="47"/>
    <x v="407"/>
  </r>
  <r>
    <n v="3"/>
    <s v="Janet"/>
    <n v="11021"/>
    <s v="QUICK"/>
    <x v="10"/>
    <n v="11021"/>
    <n v="72"/>
    <x v="57"/>
    <d v="1996-05-14T00:00:00"/>
    <x v="64"/>
    <x v="7"/>
    <x v="408"/>
  </r>
  <r>
    <n v="3"/>
    <s v="Janet"/>
    <n v="10365"/>
    <s v="ANTON"/>
    <x v="64"/>
    <n v="10365"/>
    <n v="11"/>
    <x v="55"/>
    <d v="1994-12-28T00:00:00"/>
    <x v="19"/>
    <x v="19"/>
    <x v="409"/>
  </r>
  <r>
    <n v="3"/>
    <s v="Janet"/>
    <n v="10938"/>
    <s v="QUICK"/>
    <x v="10"/>
    <n v="10938"/>
    <n v="13"/>
    <x v="29"/>
    <d v="1996-04-09T00:00:00"/>
    <x v="33"/>
    <x v="8"/>
    <x v="108"/>
  </r>
  <r>
    <n v="3"/>
    <s v="Janet"/>
    <n v="10938"/>
    <s v="QUICK"/>
    <x v="10"/>
    <n v="10938"/>
    <n v="43"/>
    <x v="60"/>
    <d v="1996-04-09T00:00:00"/>
    <x v="71"/>
    <x v="19"/>
    <x v="410"/>
  </r>
  <r>
    <n v="3"/>
    <s v="Janet"/>
    <n v="10938"/>
    <s v="QUICK"/>
    <x v="10"/>
    <n v="10938"/>
    <n v="60"/>
    <x v="37"/>
    <d v="1996-04-09T00:00:00"/>
    <x v="41"/>
    <x v="48"/>
    <x v="411"/>
  </r>
  <r>
    <n v="3"/>
    <s v="Janet"/>
    <n v="10938"/>
    <s v="QUICK"/>
    <x v="10"/>
    <n v="10938"/>
    <n v="71"/>
    <x v="14"/>
    <d v="1996-04-09T00:00:00"/>
    <x v="25"/>
    <x v="7"/>
    <x v="412"/>
  </r>
  <r>
    <n v="3"/>
    <s v="Janet"/>
    <n v="10442"/>
    <s v="ERNSH"/>
    <x v="0"/>
    <n v="10442"/>
    <n v="11"/>
    <x v="55"/>
    <d v="1995-03-14T00:00:00"/>
    <x v="19"/>
    <x v="4"/>
    <x v="75"/>
  </r>
  <r>
    <n v="3"/>
    <s v="Janet"/>
    <n v="10442"/>
    <s v="ERNSH"/>
    <x v="0"/>
    <n v="10442"/>
    <n v="54"/>
    <x v="20"/>
    <d v="1995-03-14T00:00:00"/>
    <x v="23"/>
    <x v="37"/>
    <x v="413"/>
  </r>
  <r>
    <n v="3"/>
    <s v="Janet"/>
    <n v="10442"/>
    <s v="ERNSH"/>
    <x v="0"/>
    <n v="10442"/>
    <n v="66"/>
    <x v="39"/>
    <d v="1995-03-14T00:00:00"/>
    <x v="105"/>
    <x v="17"/>
    <x v="381"/>
  </r>
  <r>
    <n v="3"/>
    <s v="Janet"/>
    <n v="10936"/>
    <s v="GREAL"/>
    <x v="28"/>
    <n v="10936"/>
    <n v="36"/>
    <x v="59"/>
    <d v="1996-04-08T00:00:00"/>
    <x v="8"/>
    <x v="4"/>
    <x v="88"/>
  </r>
  <r>
    <n v="3"/>
    <s v="Janet"/>
    <n v="10536"/>
    <s v="LEHMS"/>
    <x v="68"/>
    <n v="10536"/>
    <n v="12"/>
    <x v="28"/>
    <d v="1995-06-14T00:00:00"/>
    <x v="32"/>
    <x v="32"/>
    <x v="88"/>
  </r>
  <r>
    <n v="3"/>
    <s v="Janet"/>
    <n v="10536"/>
    <s v="LEHMS"/>
    <x v="68"/>
    <n v="10536"/>
    <n v="31"/>
    <x v="0"/>
    <d v="1995-06-14T00:00:00"/>
    <x v="0"/>
    <x v="8"/>
    <x v="217"/>
  </r>
  <r>
    <n v="3"/>
    <s v="Janet"/>
    <n v="10536"/>
    <s v="LEHMS"/>
    <x v="68"/>
    <n v="10536"/>
    <n v="33"/>
    <x v="11"/>
    <d v="1995-06-14T00:00:00"/>
    <x v="11"/>
    <x v="4"/>
    <x v="299"/>
  </r>
  <r>
    <n v="3"/>
    <s v="Janet"/>
    <n v="10536"/>
    <s v="LEHMS"/>
    <x v="68"/>
    <n v="10536"/>
    <n v="60"/>
    <x v="37"/>
    <d v="1995-06-14T00:00:00"/>
    <x v="41"/>
    <x v="7"/>
    <x v="328"/>
  </r>
  <r>
    <n v="3"/>
    <s v="Janet"/>
    <n v="10854"/>
    <s v="ERNSH"/>
    <x v="0"/>
    <n v="10854"/>
    <n v="10"/>
    <x v="27"/>
    <d v="1996-02-27T00:00:00"/>
    <x v="31"/>
    <x v="43"/>
    <x v="414"/>
  </r>
  <r>
    <n v="3"/>
    <s v="Janet"/>
    <n v="10854"/>
    <s v="ERNSH"/>
    <x v="0"/>
    <n v="10854"/>
    <n v="13"/>
    <x v="29"/>
    <d v="1996-02-27T00:00:00"/>
    <x v="33"/>
    <x v="38"/>
    <x v="60"/>
  </r>
  <r>
    <n v="3"/>
    <s v="Janet"/>
    <n v="10530"/>
    <s v="PICCO"/>
    <x v="66"/>
    <n v="10530"/>
    <n v="17"/>
    <x v="62"/>
    <d v="1995-06-08T00:00:00"/>
    <x v="72"/>
    <x v="24"/>
    <x v="308"/>
  </r>
  <r>
    <n v="3"/>
    <s v="Janet"/>
    <n v="10530"/>
    <s v="PICCO"/>
    <x v="66"/>
    <n v="10530"/>
    <n v="43"/>
    <x v="60"/>
    <d v="1995-06-08T00:00:00"/>
    <x v="71"/>
    <x v="5"/>
    <x v="415"/>
  </r>
  <r>
    <n v="3"/>
    <s v="Janet"/>
    <n v="10530"/>
    <s v="PICCO"/>
    <x v="66"/>
    <n v="10530"/>
    <n v="61"/>
    <x v="70"/>
    <d v="1995-06-08T00:00:00"/>
    <x v="93"/>
    <x v="8"/>
    <x v="88"/>
  </r>
  <r>
    <n v="3"/>
    <s v="Janet"/>
    <n v="10530"/>
    <s v="PICCO"/>
    <x v="66"/>
    <n v="10530"/>
    <n v="76"/>
    <x v="49"/>
    <d v="1995-06-08T00:00:00"/>
    <x v="38"/>
    <x v="18"/>
    <x v="197"/>
  </r>
  <r>
    <n v="3"/>
    <s v="Janet"/>
    <n v="10625"/>
    <s v="ANATR"/>
    <x v="81"/>
    <n v="10625"/>
    <n v="14"/>
    <x v="30"/>
    <d v="1995-09-08T00:00:00"/>
    <x v="34"/>
    <x v="23"/>
    <x v="416"/>
  </r>
  <r>
    <n v="3"/>
    <s v="Janet"/>
    <n v="10625"/>
    <s v="ANATR"/>
    <x v="81"/>
    <n v="10625"/>
    <n v="42"/>
    <x v="1"/>
    <d v="1995-09-08T00:00:00"/>
    <x v="1"/>
    <x v="12"/>
    <x v="298"/>
  </r>
  <r>
    <n v="3"/>
    <s v="Janet"/>
    <n v="10625"/>
    <s v="ANATR"/>
    <x v="81"/>
    <n v="10625"/>
    <n v="60"/>
    <x v="37"/>
    <d v="1995-09-08T00:00:00"/>
    <x v="41"/>
    <x v="9"/>
    <x v="144"/>
  </r>
  <r>
    <n v="3"/>
    <s v="Janet"/>
    <n v="10762"/>
    <s v="FOLKO"/>
    <x v="41"/>
    <n v="10762"/>
    <n v="39"/>
    <x v="34"/>
    <d v="1996-01-02T00:00:00"/>
    <x v="38"/>
    <x v="0"/>
    <x v="96"/>
  </r>
  <r>
    <n v="3"/>
    <s v="Janet"/>
    <n v="10762"/>
    <s v="FOLKO"/>
    <x v="41"/>
    <n v="10762"/>
    <n v="47"/>
    <x v="68"/>
    <d v="1996-01-02T00:00:00"/>
    <x v="2"/>
    <x v="4"/>
    <x v="273"/>
  </r>
  <r>
    <n v="3"/>
    <s v="Janet"/>
    <n v="10762"/>
    <s v="FOLKO"/>
    <x v="41"/>
    <n v="10762"/>
    <n v="51"/>
    <x v="3"/>
    <d v="1996-01-02T00:00:00"/>
    <x v="3"/>
    <x v="33"/>
    <x v="143"/>
  </r>
  <r>
    <n v="3"/>
    <s v="Janet"/>
    <n v="10762"/>
    <s v="FOLKO"/>
    <x v="41"/>
    <n v="10762"/>
    <n v="56"/>
    <x v="19"/>
    <d v="1996-01-02T00:00:00"/>
    <x v="32"/>
    <x v="17"/>
    <x v="393"/>
  </r>
  <r>
    <n v="3"/>
    <s v="Janet"/>
    <n v="10855"/>
    <s v="OLDWO"/>
    <x v="52"/>
    <n v="10855"/>
    <n v="16"/>
    <x v="4"/>
    <d v="1996-02-27T00:00:00"/>
    <x v="4"/>
    <x v="18"/>
    <x v="216"/>
  </r>
  <r>
    <n v="3"/>
    <s v="Janet"/>
    <n v="10855"/>
    <s v="OLDWO"/>
    <x v="52"/>
    <n v="10855"/>
    <n v="31"/>
    <x v="0"/>
    <d v="1996-02-27T00:00:00"/>
    <x v="0"/>
    <x v="39"/>
    <x v="222"/>
  </r>
  <r>
    <n v="3"/>
    <s v="Janet"/>
    <n v="10855"/>
    <s v="OLDWO"/>
    <x v="52"/>
    <n v="10855"/>
    <n v="56"/>
    <x v="19"/>
    <d v="1996-02-27T00:00:00"/>
    <x v="32"/>
    <x v="19"/>
    <x v="161"/>
  </r>
  <r>
    <n v="3"/>
    <s v="Janet"/>
    <n v="10855"/>
    <s v="OLDWO"/>
    <x v="52"/>
    <n v="10855"/>
    <n v="65"/>
    <x v="17"/>
    <d v="1996-02-27T00:00:00"/>
    <x v="88"/>
    <x v="32"/>
    <x v="211"/>
  </r>
  <r>
    <n v="3"/>
    <s v="Janet"/>
    <n v="10699"/>
    <s v="MORGK"/>
    <x v="77"/>
    <n v="10699"/>
    <n v="47"/>
    <x v="68"/>
    <d v="1995-11-09T00:00:00"/>
    <x v="2"/>
    <x v="1"/>
    <x v="322"/>
  </r>
  <r>
    <n v="3"/>
    <s v="Janet"/>
    <n v="11057"/>
    <s v="NORTS"/>
    <x v="75"/>
    <n v="11057"/>
    <n v="70"/>
    <x v="48"/>
    <d v="1996-05-29T00:00:00"/>
    <x v="44"/>
    <x v="23"/>
    <x v="255"/>
  </r>
  <r>
    <n v="3"/>
    <s v="Janet"/>
    <n v="10948"/>
    <s v="GODOS"/>
    <x v="45"/>
    <n v="10948"/>
    <n v="50"/>
    <x v="71"/>
    <d v="1996-04-12T00:00:00"/>
    <x v="107"/>
    <x v="6"/>
    <x v="417"/>
  </r>
  <r>
    <n v="3"/>
    <s v="Janet"/>
    <n v="10948"/>
    <s v="GODOS"/>
    <x v="45"/>
    <n v="10948"/>
    <n v="51"/>
    <x v="3"/>
    <d v="1996-04-12T00:00:00"/>
    <x v="3"/>
    <x v="24"/>
    <x v="418"/>
  </r>
  <r>
    <n v="3"/>
    <s v="Janet"/>
    <n v="10948"/>
    <s v="GODOS"/>
    <x v="45"/>
    <n v="10948"/>
    <n v="55"/>
    <x v="36"/>
    <d v="1996-04-12T00:00:00"/>
    <x v="40"/>
    <x v="20"/>
    <x v="113"/>
  </r>
  <r>
    <n v="3"/>
    <s v="Janet"/>
    <n v="10517"/>
    <s v="NORTS"/>
    <x v="75"/>
    <n v="10517"/>
    <n v="52"/>
    <x v="35"/>
    <d v="1995-05-25T00:00:00"/>
    <x v="39"/>
    <x v="10"/>
    <x v="297"/>
  </r>
  <r>
    <n v="3"/>
    <s v="Janet"/>
    <n v="10517"/>
    <s v="NORTS"/>
    <x v="75"/>
    <n v="10517"/>
    <n v="59"/>
    <x v="56"/>
    <d v="1995-05-25T00:00:00"/>
    <x v="86"/>
    <x v="20"/>
    <x v="419"/>
  </r>
  <r>
    <n v="3"/>
    <s v="Janet"/>
    <n v="10517"/>
    <s v="NORTS"/>
    <x v="75"/>
    <n v="10517"/>
    <n v="70"/>
    <x v="48"/>
    <d v="1995-05-25T00:00:00"/>
    <x v="44"/>
    <x v="10"/>
    <x v="118"/>
  </r>
  <r>
    <n v="3"/>
    <s v="Janet"/>
    <n v="10697"/>
    <s v="LINOD"/>
    <x v="31"/>
    <n v="10697"/>
    <n v="19"/>
    <x v="47"/>
    <d v="1995-11-08T00:00:00"/>
    <x v="53"/>
    <x v="11"/>
    <x v="370"/>
  </r>
  <r>
    <n v="3"/>
    <s v="Janet"/>
    <n v="10697"/>
    <s v="LINOD"/>
    <x v="31"/>
    <n v="10697"/>
    <n v="35"/>
    <x v="53"/>
    <d v="1995-11-08T00:00:00"/>
    <x v="38"/>
    <x v="6"/>
    <x v="420"/>
  </r>
  <r>
    <n v="3"/>
    <s v="Janet"/>
    <n v="10697"/>
    <s v="LINOD"/>
    <x v="31"/>
    <n v="10697"/>
    <n v="58"/>
    <x v="43"/>
    <d v="1995-11-08T00:00:00"/>
    <x v="68"/>
    <x v="4"/>
    <x v="399"/>
  </r>
  <r>
    <n v="3"/>
    <s v="Janet"/>
    <n v="10697"/>
    <s v="LINOD"/>
    <x v="31"/>
    <n v="10697"/>
    <n v="70"/>
    <x v="48"/>
    <d v="1995-11-08T00:00:00"/>
    <x v="44"/>
    <x v="4"/>
    <x v="139"/>
  </r>
  <r>
    <n v="3"/>
    <s v="Janet"/>
    <n v="10266"/>
    <s v="WARTH"/>
    <x v="62"/>
    <n v="10266"/>
    <n v="12"/>
    <x v="28"/>
    <d v="1994-08-26T00:00:00"/>
    <x v="21"/>
    <x v="1"/>
    <x v="421"/>
  </r>
  <r>
    <n v="3"/>
    <s v="Janet"/>
    <n v="10723"/>
    <s v="WHITC"/>
    <x v="55"/>
    <n v="10723"/>
    <n v="26"/>
    <x v="9"/>
    <d v="1995-11-30T00:00:00"/>
    <x v="9"/>
    <x v="32"/>
    <x v="270"/>
  </r>
  <r>
    <n v="3"/>
    <s v="Janet"/>
    <n v="10753"/>
    <s v="FRANS"/>
    <x v="38"/>
    <n v="10753"/>
    <n v="45"/>
    <x v="2"/>
    <d v="1995-12-26T00:00:00"/>
    <x v="2"/>
    <x v="20"/>
    <x v="422"/>
  </r>
  <r>
    <n v="3"/>
    <s v="Janet"/>
    <n v="10753"/>
    <s v="FRANS"/>
    <x v="38"/>
    <n v="10753"/>
    <n v="74"/>
    <x v="67"/>
    <d v="1995-12-26T00:00:00"/>
    <x v="26"/>
    <x v="12"/>
    <x v="12"/>
  </r>
  <r>
    <n v="3"/>
    <s v="Janet"/>
    <n v="10860"/>
    <s v="FRANR"/>
    <x v="46"/>
    <n v="10860"/>
    <n v="51"/>
    <x v="3"/>
    <d v="1996-02-29T00:00:00"/>
    <x v="3"/>
    <x v="23"/>
    <x v="141"/>
  </r>
  <r>
    <n v="3"/>
    <s v="Janet"/>
    <n v="10860"/>
    <s v="FRANR"/>
    <x v="46"/>
    <n v="10860"/>
    <n v="76"/>
    <x v="49"/>
    <d v="1996-02-29T00:00:00"/>
    <x v="38"/>
    <x v="8"/>
    <x v="80"/>
  </r>
  <r>
    <n v="3"/>
    <s v="Janet"/>
    <n v="10434"/>
    <s v="FOLKO"/>
    <x v="41"/>
    <n v="10434"/>
    <n v="11"/>
    <x v="55"/>
    <d v="1995-03-06T00:00:00"/>
    <x v="19"/>
    <x v="10"/>
    <x v="423"/>
  </r>
  <r>
    <n v="3"/>
    <s v="Janet"/>
    <n v="10434"/>
    <s v="FOLKO"/>
    <x v="41"/>
    <n v="10434"/>
    <n v="76"/>
    <x v="49"/>
    <d v="1995-03-06T00:00:00"/>
    <x v="51"/>
    <x v="15"/>
    <x v="424"/>
  </r>
  <r>
    <n v="3"/>
    <s v="Janet"/>
    <n v="10256"/>
    <s v="WELLI"/>
    <x v="63"/>
    <n v="10256"/>
    <n v="53"/>
    <x v="10"/>
    <d v="1994-08-15T00:00:00"/>
    <x v="22"/>
    <x v="32"/>
    <x v="425"/>
  </r>
  <r>
    <n v="3"/>
    <s v="Janet"/>
    <n v="10256"/>
    <s v="WELLI"/>
    <x v="63"/>
    <n v="10256"/>
    <n v="77"/>
    <x v="42"/>
    <d v="1994-08-15T00:00:00"/>
    <x v="108"/>
    <x v="1"/>
    <x v="426"/>
  </r>
  <r>
    <n v="3"/>
    <s v="Janet"/>
    <n v="10441"/>
    <s v="OLDWO"/>
    <x v="52"/>
    <n v="10441"/>
    <n v="27"/>
    <x v="21"/>
    <d v="1995-03-13T00:00:00"/>
    <x v="57"/>
    <x v="18"/>
    <x v="427"/>
  </r>
  <r>
    <n v="3"/>
    <s v="Janet"/>
    <n v="10856"/>
    <s v="ANTON"/>
    <x v="64"/>
    <n v="10856"/>
    <n v="2"/>
    <x v="8"/>
    <d v="1996-02-28T00:00:00"/>
    <x v="8"/>
    <x v="8"/>
    <x v="120"/>
  </r>
  <r>
    <n v="3"/>
    <s v="Janet"/>
    <n v="10856"/>
    <s v="ANTON"/>
    <x v="64"/>
    <n v="10856"/>
    <n v="42"/>
    <x v="1"/>
    <d v="1996-02-28T00:00:00"/>
    <x v="1"/>
    <x v="8"/>
    <x v="219"/>
  </r>
  <r>
    <n v="3"/>
    <s v="Janet"/>
    <n v="10779"/>
    <s v="MORGK"/>
    <x v="77"/>
    <n v="10779"/>
    <n v="16"/>
    <x v="4"/>
    <d v="1996-01-16T00:00:00"/>
    <x v="4"/>
    <x v="8"/>
    <x v="170"/>
  </r>
  <r>
    <n v="3"/>
    <s v="Janet"/>
    <n v="10779"/>
    <s v="MORGK"/>
    <x v="77"/>
    <n v="10779"/>
    <n v="62"/>
    <x v="12"/>
    <d v="1996-01-16T00:00:00"/>
    <x v="12"/>
    <x v="8"/>
    <x v="171"/>
  </r>
  <r>
    <n v="3"/>
    <s v="Janet"/>
    <n v="10381"/>
    <s v="LILAS"/>
    <x v="24"/>
    <n v="10381"/>
    <n v="74"/>
    <x v="67"/>
    <d v="1995-01-12T00:00:00"/>
    <x v="78"/>
    <x v="39"/>
    <x v="357"/>
  </r>
  <r>
    <n v="3"/>
    <s v="Janet"/>
    <n v="10409"/>
    <s v="OCEAN"/>
    <x v="82"/>
    <n v="10409"/>
    <n v="14"/>
    <x v="30"/>
    <d v="1995-02-09T00:00:00"/>
    <x v="74"/>
    <x v="1"/>
    <x v="428"/>
  </r>
  <r>
    <n v="3"/>
    <s v="Janet"/>
    <n v="10409"/>
    <s v="OCEAN"/>
    <x v="82"/>
    <n v="10409"/>
    <n v="21"/>
    <x v="65"/>
    <d v="1995-02-09T00:00:00"/>
    <x v="78"/>
    <x v="1"/>
    <x v="113"/>
  </r>
  <r>
    <n v="3"/>
    <s v="Janet"/>
    <n v="10763"/>
    <s v="FOLIG"/>
    <x v="39"/>
    <n v="10763"/>
    <n v="21"/>
    <x v="65"/>
    <d v="1996-01-03T00:00:00"/>
    <x v="26"/>
    <x v="24"/>
    <x v="203"/>
  </r>
  <r>
    <n v="3"/>
    <s v="Janet"/>
    <n v="10763"/>
    <s v="FOLIG"/>
    <x v="39"/>
    <n v="10763"/>
    <n v="22"/>
    <x v="75"/>
    <d v="1996-01-03T00:00:00"/>
    <x v="61"/>
    <x v="10"/>
    <x v="429"/>
  </r>
  <r>
    <n v="3"/>
    <s v="Janet"/>
    <n v="10763"/>
    <s v="FOLIG"/>
    <x v="39"/>
    <n v="10763"/>
    <n v="24"/>
    <x v="50"/>
    <d v="1996-01-03T00:00:00"/>
    <x v="69"/>
    <x v="8"/>
    <x v="118"/>
  </r>
  <r>
    <n v="3"/>
    <s v="Janet"/>
    <n v="10682"/>
    <s v="ANTON"/>
    <x v="64"/>
    <n v="10682"/>
    <n v="33"/>
    <x v="11"/>
    <d v="1995-10-26T00:00:00"/>
    <x v="11"/>
    <x v="4"/>
    <x v="299"/>
  </r>
  <r>
    <n v="3"/>
    <s v="Janet"/>
    <n v="10682"/>
    <s v="ANTON"/>
    <x v="64"/>
    <n v="10682"/>
    <n v="66"/>
    <x v="39"/>
    <d v="1995-10-26T00:00:00"/>
    <x v="43"/>
    <x v="20"/>
    <x v="49"/>
  </r>
  <r>
    <n v="3"/>
    <s v="Janet"/>
    <n v="10682"/>
    <s v="ANTON"/>
    <x v="64"/>
    <n v="10682"/>
    <n v="75"/>
    <x v="41"/>
    <d v="1995-10-26T00:00:00"/>
    <x v="45"/>
    <x v="4"/>
    <x v="364"/>
  </r>
  <r>
    <n v="3"/>
    <s v="Janet"/>
    <n v="10433"/>
    <s v="PRINI"/>
    <x v="83"/>
    <n v="10433"/>
    <n v="56"/>
    <x v="19"/>
    <d v="1995-03-06T00:00:00"/>
    <x v="21"/>
    <x v="33"/>
    <x v="430"/>
  </r>
  <r>
    <n v="3"/>
    <s v="Janet"/>
    <n v="10576"/>
    <s v="TORTU"/>
    <x v="11"/>
    <n v="10576"/>
    <n v="1"/>
    <x v="45"/>
    <d v="1995-07-24T00:00:00"/>
    <x v="38"/>
    <x v="9"/>
    <x v="198"/>
  </r>
  <r>
    <n v="3"/>
    <s v="Janet"/>
    <n v="10576"/>
    <s v="TORTU"/>
    <x v="11"/>
    <n v="10576"/>
    <n v="31"/>
    <x v="0"/>
    <d v="1995-07-24T00:00:00"/>
    <x v="0"/>
    <x v="8"/>
    <x v="217"/>
  </r>
  <r>
    <n v="3"/>
    <s v="Janet"/>
    <n v="10576"/>
    <s v="TORTU"/>
    <x v="11"/>
    <n v="10576"/>
    <n v="44"/>
    <x v="16"/>
    <d v="1995-07-24T00:00:00"/>
    <x v="98"/>
    <x v="30"/>
    <x v="371"/>
  </r>
  <r>
    <n v="3"/>
    <s v="Janet"/>
    <n v="10638"/>
    <s v="LINOD"/>
    <x v="31"/>
    <n v="10638"/>
    <n v="45"/>
    <x v="2"/>
    <d v="1995-09-20T00:00:00"/>
    <x v="2"/>
    <x v="8"/>
    <x v="246"/>
  </r>
  <r>
    <n v="3"/>
    <s v="Janet"/>
    <n v="10638"/>
    <s v="LINOD"/>
    <x v="31"/>
    <n v="10638"/>
    <n v="65"/>
    <x v="17"/>
    <d v="1995-09-20T00:00:00"/>
    <x v="88"/>
    <x v="30"/>
    <x v="431"/>
  </r>
  <r>
    <n v="3"/>
    <s v="Janet"/>
    <n v="10638"/>
    <s v="LINOD"/>
    <x v="31"/>
    <n v="10638"/>
    <n v="72"/>
    <x v="57"/>
    <d v="1995-09-20T00:00:00"/>
    <x v="64"/>
    <x v="17"/>
    <x v="432"/>
  </r>
  <r>
    <n v="3"/>
    <s v="Janet"/>
    <n v="11011"/>
    <s v="ALFKI"/>
    <x v="57"/>
    <n v="11011"/>
    <n v="58"/>
    <x v="43"/>
    <d v="1996-05-09T00:00:00"/>
    <x v="68"/>
    <x v="24"/>
    <x v="78"/>
  </r>
  <r>
    <n v="3"/>
    <s v="Janet"/>
    <n v="11011"/>
    <s v="ALFKI"/>
    <x v="57"/>
    <n v="11011"/>
    <n v="71"/>
    <x v="14"/>
    <d v="1996-05-09T00:00:00"/>
    <x v="25"/>
    <x v="8"/>
    <x v="250"/>
  </r>
  <r>
    <n v="3"/>
    <s v="Janet"/>
    <n v="10330"/>
    <s v="LILAS"/>
    <x v="24"/>
    <n v="10330"/>
    <n v="26"/>
    <x v="9"/>
    <d v="1994-11-16T00:00:00"/>
    <x v="75"/>
    <x v="18"/>
    <x v="433"/>
  </r>
  <r>
    <n v="3"/>
    <s v="Janet"/>
    <n v="10330"/>
    <s v="LILAS"/>
    <x v="24"/>
    <n v="10330"/>
    <n v="72"/>
    <x v="57"/>
    <d v="1994-11-16T00:00:00"/>
    <x v="83"/>
    <x v="5"/>
    <x v="434"/>
  </r>
  <r>
    <n v="3"/>
    <s v="Janet"/>
    <n v="10619"/>
    <s v="MEREP"/>
    <x v="47"/>
    <n v="10619"/>
    <n v="21"/>
    <x v="65"/>
    <d v="1995-09-04T00:00:00"/>
    <x v="26"/>
    <x v="35"/>
    <x v="9"/>
  </r>
  <r>
    <n v="3"/>
    <s v="Janet"/>
    <n v="10619"/>
    <s v="MEREP"/>
    <x v="47"/>
    <n v="10619"/>
    <n v="22"/>
    <x v="75"/>
    <d v="1995-09-04T00:00:00"/>
    <x v="61"/>
    <x v="24"/>
    <x v="291"/>
  </r>
  <r>
    <n v="3"/>
    <s v="Janet"/>
    <n v="10505"/>
    <s v="MEREP"/>
    <x v="47"/>
    <n v="10505"/>
    <n v="62"/>
    <x v="12"/>
    <d v="1995-05-15T00:00:00"/>
    <x v="12"/>
    <x v="23"/>
    <x v="435"/>
  </r>
  <r>
    <n v="3"/>
    <s v="Janet"/>
    <n v="10911"/>
    <s v="GODOS"/>
    <x v="45"/>
    <n v="10911"/>
    <n v="1"/>
    <x v="45"/>
    <d v="1996-03-28T00:00:00"/>
    <x v="38"/>
    <x v="9"/>
    <x v="198"/>
  </r>
  <r>
    <n v="3"/>
    <s v="Janet"/>
    <n v="10911"/>
    <s v="GODOS"/>
    <x v="45"/>
    <n v="10911"/>
    <n v="17"/>
    <x v="62"/>
    <d v="1996-03-28T00:00:00"/>
    <x v="72"/>
    <x v="1"/>
    <x v="327"/>
  </r>
  <r>
    <n v="3"/>
    <s v="Janet"/>
    <n v="10911"/>
    <s v="GODOS"/>
    <x v="45"/>
    <n v="10911"/>
    <n v="67"/>
    <x v="72"/>
    <d v="1996-03-28T00:00:00"/>
    <x v="1"/>
    <x v="32"/>
    <x v="253"/>
  </r>
  <r>
    <n v="3"/>
    <s v="Janet"/>
    <n v="10283"/>
    <s v="LILAS"/>
    <x v="24"/>
    <n v="10283"/>
    <n v="15"/>
    <x v="66"/>
    <d v="1994-09-16T00:00:00"/>
    <x v="109"/>
    <x v="8"/>
    <x v="436"/>
  </r>
  <r>
    <n v="3"/>
    <s v="Janet"/>
    <n v="10283"/>
    <s v="LILAS"/>
    <x v="24"/>
    <n v="10283"/>
    <n v="19"/>
    <x v="47"/>
    <d v="1994-09-16T00:00:00"/>
    <x v="97"/>
    <x v="15"/>
    <x v="313"/>
  </r>
  <r>
    <n v="3"/>
    <s v="Janet"/>
    <n v="10283"/>
    <s v="LILAS"/>
    <x v="24"/>
    <n v="10283"/>
    <n v="60"/>
    <x v="37"/>
    <d v="1994-09-16T00:00:00"/>
    <x v="54"/>
    <x v="7"/>
    <x v="437"/>
  </r>
  <r>
    <n v="3"/>
    <s v="Janet"/>
    <n v="10283"/>
    <s v="LILAS"/>
    <x v="24"/>
    <n v="10283"/>
    <n v="72"/>
    <x v="57"/>
    <d v="1994-09-16T00:00:00"/>
    <x v="83"/>
    <x v="23"/>
    <x v="438"/>
  </r>
  <r>
    <n v="3"/>
    <s v="Janet"/>
    <n v="10332"/>
    <s v="MEREP"/>
    <x v="47"/>
    <n v="10332"/>
    <n v="18"/>
    <x v="5"/>
    <d v="1994-11-17T00:00:00"/>
    <x v="55"/>
    <x v="24"/>
    <x v="439"/>
  </r>
  <r>
    <n v="3"/>
    <s v="Janet"/>
    <n v="10332"/>
    <s v="MEREP"/>
    <x v="47"/>
    <n v="10332"/>
    <n v="42"/>
    <x v="1"/>
    <d v="1994-11-17T00:00:00"/>
    <x v="13"/>
    <x v="9"/>
    <x v="357"/>
  </r>
  <r>
    <n v="3"/>
    <s v="Janet"/>
    <n v="10332"/>
    <s v="MEREP"/>
    <x v="47"/>
    <n v="10332"/>
    <n v="47"/>
    <x v="68"/>
    <d v="1994-11-17T00:00:00"/>
    <x v="95"/>
    <x v="0"/>
    <x v="320"/>
  </r>
  <r>
    <n v="3"/>
    <s v="Janet"/>
    <n v="10947"/>
    <s v="BSBEV"/>
    <x v="21"/>
    <n v="10947"/>
    <n v="59"/>
    <x v="56"/>
    <d v="1996-04-12T00:00:00"/>
    <x v="86"/>
    <x v="20"/>
    <x v="419"/>
  </r>
  <r>
    <n v="3"/>
    <s v="Janet"/>
    <n v="10814"/>
    <s v="VICTE"/>
    <x v="53"/>
    <n v="10814"/>
    <n v="41"/>
    <x v="7"/>
    <d v="1996-02-05T00:00:00"/>
    <x v="7"/>
    <x v="8"/>
    <x v="16"/>
  </r>
  <r>
    <n v="3"/>
    <s v="Janet"/>
    <n v="10814"/>
    <s v="VICTE"/>
    <x v="53"/>
    <n v="10814"/>
    <n v="43"/>
    <x v="60"/>
    <d v="1996-02-05T00:00:00"/>
    <x v="71"/>
    <x v="8"/>
    <x v="394"/>
  </r>
  <r>
    <n v="3"/>
    <s v="Janet"/>
    <n v="10814"/>
    <s v="VICTE"/>
    <x v="53"/>
    <n v="10814"/>
    <n v="48"/>
    <x v="69"/>
    <d v="1996-02-05T00:00:00"/>
    <x v="89"/>
    <x v="31"/>
    <x v="440"/>
  </r>
  <r>
    <n v="3"/>
    <s v="Janet"/>
    <n v="10814"/>
    <s v="VICTE"/>
    <x v="53"/>
    <n v="10814"/>
    <n v="61"/>
    <x v="70"/>
    <d v="1996-02-05T00:00:00"/>
    <x v="93"/>
    <x v="4"/>
    <x v="441"/>
  </r>
  <r>
    <n v="3"/>
    <s v="Janet"/>
    <n v="10410"/>
    <s v="BOTTM"/>
    <x v="18"/>
    <n v="10410"/>
    <n v="33"/>
    <x v="11"/>
    <d v="1995-02-10T00:00:00"/>
    <x v="84"/>
    <x v="48"/>
    <x v="442"/>
  </r>
  <r>
    <n v="3"/>
    <s v="Janet"/>
    <n v="10410"/>
    <s v="BOTTM"/>
    <x v="18"/>
    <n v="10410"/>
    <n v="59"/>
    <x v="56"/>
    <d v="1995-02-10T00:00:00"/>
    <x v="63"/>
    <x v="0"/>
    <x v="443"/>
  </r>
  <r>
    <n v="3"/>
    <s v="Janet"/>
    <n v="10547"/>
    <s v="SEVES"/>
    <x v="12"/>
    <n v="10547"/>
    <n v="32"/>
    <x v="33"/>
    <d v="1995-06-23T00:00:00"/>
    <x v="37"/>
    <x v="19"/>
    <x v="444"/>
  </r>
  <r>
    <n v="3"/>
    <s v="Janet"/>
    <n v="10547"/>
    <s v="SEVES"/>
    <x v="12"/>
    <n v="10547"/>
    <n v="36"/>
    <x v="59"/>
    <d v="1995-06-23T00:00:00"/>
    <x v="8"/>
    <x v="17"/>
    <x v="214"/>
  </r>
  <r>
    <n v="3"/>
    <s v="Janet"/>
    <n v="10572"/>
    <s v="BERGS"/>
    <x v="54"/>
    <n v="10572"/>
    <n v="16"/>
    <x v="4"/>
    <d v="1995-07-19T00:00:00"/>
    <x v="4"/>
    <x v="1"/>
    <x v="445"/>
  </r>
  <r>
    <n v="3"/>
    <s v="Janet"/>
    <n v="10572"/>
    <s v="BERGS"/>
    <x v="54"/>
    <n v="10572"/>
    <n v="32"/>
    <x v="33"/>
    <d v="1995-07-19T00:00:00"/>
    <x v="37"/>
    <x v="9"/>
    <x v="124"/>
  </r>
  <r>
    <n v="3"/>
    <s v="Janet"/>
    <n v="10572"/>
    <s v="BERGS"/>
    <x v="54"/>
    <n v="10572"/>
    <n v="40"/>
    <x v="46"/>
    <d v="1995-07-19T00:00:00"/>
    <x v="65"/>
    <x v="18"/>
    <x v="245"/>
  </r>
  <r>
    <n v="3"/>
    <s v="Janet"/>
    <n v="10572"/>
    <s v="BERGS"/>
    <x v="54"/>
    <n v="10572"/>
    <n v="75"/>
    <x v="41"/>
    <d v="1995-07-19T00:00:00"/>
    <x v="45"/>
    <x v="32"/>
    <x v="446"/>
  </r>
  <r>
    <n v="3"/>
    <s v="Janet"/>
    <n v="10492"/>
    <s v="BOTTM"/>
    <x v="18"/>
    <n v="10492"/>
    <n v="25"/>
    <x v="63"/>
    <d v="1995-05-02T00:00:00"/>
    <x v="13"/>
    <x v="17"/>
    <x v="447"/>
  </r>
  <r>
    <n v="3"/>
    <s v="Janet"/>
    <n v="10492"/>
    <s v="BOTTM"/>
    <x v="18"/>
    <n v="10492"/>
    <n v="42"/>
    <x v="1"/>
    <d v="1995-05-02T00:00:00"/>
    <x v="13"/>
    <x v="8"/>
    <x v="448"/>
  </r>
  <r>
    <n v="3"/>
    <s v="Janet"/>
    <n v="10769"/>
    <s v="VAFFE"/>
    <x v="60"/>
    <n v="10769"/>
    <n v="41"/>
    <x v="7"/>
    <d v="1996-01-08T00:00:00"/>
    <x v="7"/>
    <x v="4"/>
    <x v="449"/>
  </r>
  <r>
    <n v="3"/>
    <s v="Janet"/>
    <n v="10769"/>
    <s v="VAFFE"/>
    <x v="60"/>
    <n v="10769"/>
    <n v="52"/>
    <x v="35"/>
    <d v="1996-01-08T00:00:00"/>
    <x v="39"/>
    <x v="32"/>
    <x v="450"/>
  </r>
  <r>
    <n v="3"/>
    <s v="Janet"/>
    <n v="10769"/>
    <s v="VAFFE"/>
    <x v="60"/>
    <n v="10769"/>
    <n v="61"/>
    <x v="70"/>
    <d v="1996-01-08T00:00:00"/>
    <x v="93"/>
    <x v="8"/>
    <x v="88"/>
  </r>
  <r>
    <n v="3"/>
    <s v="Janet"/>
    <n v="10769"/>
    <s v="VAFFE"/>
    <x v="60"/>
    <n v="10769"/>
    <n v="62"/>
    <x v="12"/>
    <d v="1996-01-08T00:00:00"/>
    <x v="12"/>
    <x v="32"/>
    <x v="451"/>
  </r>
  <r>
    <n v="3"/>
    <s v="Janet"/>
    <n v="10918"/>
    <s v="BOTTM"/>
    <x v="18"/>
    <n v="10918"/>
    <n v="1"/>
    <x v="45"/>
    <d v="1996-04-01T00:00:00"/>
    <x v="38"/>
    <x v="17"/>
    <x v="345"/>
  </r>
  <r>
    <n v="3"/>
    <s v="Janet"/>
    <n v="10918"/>
    <s v="BOTTM"/>
    <x v="18"/>
    <n v="10918"/>
    <n v="60"/>
    <x v="37"/>
    <d v="1996-04-01T00:00:00"/>
    <x v="41"/>
    <x v="5"/>
    <x v="452"/>
  </r>
  <r>
    <n v="3"/>
    <s v="Janet"/>
    <n v="10742"/>
    <s v="BOTTM"/>
    <x v="18"/>
    <n v="10742"/>
    <n v="3"/>
    <x v="22"/>
    <d v="1995-12-15T00:00:00"/>
    <x v="26"/>
    <x v="8"/>
    <x v="0"/>
  </r>
  <r>
    <n v="3"/>
    <s v="Janet"/>
    <n v="10742"/>
    <s v="BOTTM"/>
    <x v="18"/>
    <n v="10742"/>
    <n v="60"/>
    <x v="37"/>
    <d v="1995-12-15T00:00:00"/>
    <x v="41"/>
    <x v="18"/>
    <x v="453"/>
  </r>
  <r>
    <n v="3"/>
    <s v="Janet"/>
    <n v="10742"/>
    <s v="BOTTM"/>
    <x v="18"/>
    <n v="10742"/>
    <n v="72"/>
    <x v="57"/>
    <d v="1995-12-15T00:00:00"/>
    <x v="64"/>
    <x v="7"/>
    <x v="408"/>
  </r>
  <r>
    <n v="3"/>
    <s v="Janet"/>
    <n v="10796"/>
    <s v="HILAA"/>
    <x v="34"/>
    <n v="10796"/>
    <n v="26"/>
    <x v="9"/>
    <d v="1996-01-25T00:00:00"/>
    <x v="9"/>
    <x v="30"/>
    <x v="454"/>
  </r>
  <r>
    <n v="3"/>
    <s v="Janet"/>
    <n v="10796"/>
    <s v="HILAA"/>
    <x v="34"/>
    <n v="10796"/>
    <n v="44"/>
    <x v="16"/>
    <d v="1996-01-25T00:00:00"/>
    <x v="98"/>
    <x v="9"/>
    <x v="318"/>
  </r>
  <r>
    <n v="3"/>
    <s v="Janet"/>
    <n v="10796"/>
    <s v="HILAA"/>
    <x v="34"/>
    <n v="10796"/>
    <n v="64"/>
    <x v="38"/>
    <d v="1996-01-25T00:00:00"/>
    <x v="42"/>
    <x v="7"/>
    <x v="455"/>
  </r>
  <r>
    <n v="3"/>
    <s v="Janet"/>
    <n v="10796"/>
    <s v="HILAA"/>
    <x v="34"/>
    <n v="10796"/>
    <n v="69"/>
    <x v="13"/>
    <d v="1996-01-25T00:00:00"/>
    <x v="70"/>
    <x v="19"/>
    <x v="17"/>
  </r>
  <r>
    <n v="3"/>
    <s v="Janet"/>
    <n v="10925"/>
    <s v="HANAR"/>
    <x v="23"/>
    <n v="10925"/>
    <n v="36"/>
    <x v="59"/>
    <d v="1996-04-03T00:00:00"/>
    <x v="8"/>
    <x v="5"/>
    <x v="330"/>
  </r>
  <r>
    <n v="3"/>
    <s v="Janet"/>
    <n v="10925"/>
    <s v="HANAR"/>
    <x v="23"/>
    <n v="10925"/>
    <n v="52"/>
    <x v="35"/>
    <d v="1996-04-03T00:00:00"/>
    <x v="39"/>
    <x v="1"/>
    <x v="175"/>
  </r>
  <r>
    <n v="3"/>
    <s v="Janet"/>
    <n v="10964"/>
    <s v="SPECD"/>
    <x v="76"/>
    <n v="10964"/>
    <n v="18"/>
    <x v="5"/>
    <d v="1996-04-19T00:00:00"/>
    <x v="5"/>
    <x v="10"/>
    <x v="97"/>
  </r>
  <r>
    <n v="3"/>
    <s v="Janet"/>
    <n v="10964"/>
    <s v="SPECD"/>
    <x v="76"/>
    <n v="10964"/>
    <n v="38"/>
    <x v="15"/>
    <d v="1996-04-19T00:00:00"/>
    <x v="80"/>
    <x v="12"/>
    <x v="456"/>
  </r>
  <r>
    <n v="3"/>
    <s v="Janet"/>
    <n v="10964"/>
    <s v="SPECD"/>
    <x v="76"/>
    <n v="10964"/>
    <n v="69"/>
    <x v="13"/>
    <d v="1996-04-19T00:00:00"/>
    <x v="70"/>
    <x v="9"/>
    <x v="80"/>
  </r>
  <r>
    <n v="3"/>
    <s v="Janet"/>
    <n v="10748"/>
    <s v="SAVEA"/>
    <x v="20"/>
    <n v="10748"/>
    <n v="23"/>
    <x v="32"/>
    <d v="1995-12-21T00:00:00"/>
    <x v="36"/>
    <x v="47"/>
    <x v="457"/>
  </r>
  <r>
    <n v="3"/>
    <s v="Janet"/>
    <n v="10748"/>
    <s v="SAVEA"/>
    <x v="20"/>
    <n v="10748"/>
    <n v="40"/>
    <x v="46"/>
    <d v="1995-12-21T00:00:00"/>
    <x v="65"/>
    <x v="24"/>
    <x v="458"/>
  </r>
  <r>
    <n v="3"/>
    <s v="Janet"/>
    <n v="10748"/>
    <s v="SAVEA"/>
    <x v="20"/>
    <n v="10748"/>
    <n v="56"/>
    <x v="19"/>
    <d v="1995-12-21T00:00:00"/>
    <x v="32"/>
    <x v="33"/>
    <x v="459"/>
  </r>
  <r>
    <n v="3"/>
    <s v="Janet"/>
    <n v="10444"/>
    <s v="BERGS"/>
    <x v="54"/>
    <n v="10444"/>
    <n v="17"/>
    <x v="62"/>
    <d v="1995-03-15T00:00:00"/>
    <x v="103"/>
    <x v="9"/>
    <x v="460"/>
  </r>
  <r>
    <n v="3"/>
    <s v="Janet"/>
    <n v="10444"/>
    <s v="BERGS"/>
    <x v="54"/>
    <n v="10444"/>
    <n v="26"/>
    <x v="9"/>
    <d v="1995-03-15T00:00:00"/>
    <x v="75"/>
    <x v="32"/>
    <x v="461"/>
  </r>
  <r>
    <n v="3"/>
    <s v="Janet"/>
    <n v="10444"/>
    <s v="BERGS"/>
    <x v="54"/>
    <n v="10444"/>
    <n v="35"/>
    <x v="53"/>
    <d v="1995-03-15T00:00:00"/>
    <x v="51"/>
    <x v="31"/>
    <x v="462"/>
  </r>
  <r>
    <n v="3"/>
    <s v="Janet"/>
    <n v="10444"/>
    <s v="BERGS"/>
    <x v="54"/>
    <n v="10444"/>
    <n v="41"/>
    <x v="7"/>
    <d v="1995-03-15T00:00:00"/>
    <x v="17"/>
    <x v="4"/>
    <x v="463"/>
  </r>
  <r>
    <n v="3"/>
    <s v="Janet"/>
    <n v="10468"/>
    <s v="KOENE"/>
    <x v="32"/>
    <n v="10468"/>
    <n v="30"/>
    <x v="18"/>
    <d v="1995-04-07T00:00:00"/>
    <x v="20"/>
    <x v="31"/>
    <x v="464"/>
  </r>
  <r>
    <n v="3"/>
    <s v="Janet"/>
    <n v="10468"/>
    <s v="KOENE"/>
    <x v="32"/>
    <n v="10468"/>
    <n v="43"/>
    <x v="60"/>
    <d v="1995-04-07T00:00:00"/>
    <x v="66"/>
    <x v="32"/>
    <x v="353"/>
  </r>
  <r>
    <n v="3"/>
    <s v="Janet"/>
    <n v="10895"/>
    <s v="ERNSH"/>
    <x v="0"/>
    <n v="10895"/>
    <n v="24"/>
    <x v="50"/>
    <d v="1996-03-20T00:00:00"/>
    <x v="69"/>
    <x v="34"/>
    <x v="465"/>
  </r>
  <r>
    <n v="3"/>
    <s v="Janet"/>
    <n v="10895"/>
    <s v="ERNSH"/>
    <x v="0"/>
    <n v="10895"/>
    <n v="39"/>
    <x v="34"/>
    <d v="1996-03-20T00:00:00"/>
    <x v="38"/>
    <x v="25"/>
    <x v="466"/>
  </r>
  <r>
    <n v="3"/>
    <s v="Janet"/>
    <n v="10895"/>
    <s v="ERNSH"/>
    <x v="0"/>
    <n v="10895"/>
    <n v="40"/>
    <x v="46"/>
    <d v="1996-03-20T00:00:00"/>
    <x v="65"/>
    <x v="49"/>
    <x v="467"/>
  </r>
  <r>
    <n v="3"/>
    <s v="Janet"/>
    <n v="10895"/>
    <s v="ERNSH"/>
    <x v="0"/>
    <n v="10895"/>
    <n v="60"/>
    <x v="37"/>
    <d v="1996-03-20T00:00:00"/>
    <x v="41"/>
    <x v="43"/>
    <x v="468"/>
  </r>
  <r>
    <n v="3"/>
    <s v="Janet"/>
    <n v="10484"/>
    <s v="BSBEV"/>
    <x v="21"/>
    <n v="10484"/>
    <n v="21"/>
    <x v="65"/>
    <d v="1995-04-24T00:00:00"/>
    <x v="78"/>
    <x v="39"/>
    <x v="357"/>
  </r>
  <r>
    <n v="3"/>
    <s v="Janet"/>
    <n v="10484"/>
    <s v="BSBEV"/>
    <x v="21"/>
    <n v="10484"/>
    <n v="40"/>
    <x v="46"/>
    <d v="1995-04-24T00:00:00"/>
    <x v="52"/>
    <x v="9"/>
    <x v="156"/>
  </r>
  <r>
    <n v="3"/>
    <s v="Janet"/>
    <n v="10484"/>
    <s v="BSBEV"/>
    <x v="21"/>
    <n v="10484"/>
    <n v="51"/>
    <x v="3"/>
    <d v="1995-04-24T00:00:00"/>
    <x v="85"/>
    <x v="23"/>
    <x v="469"/>
  </r>
  <r>
    <n v="3"/>
    <s v="Janet"/>
    <n v="11052"/>
    <s v="HANAR"/>
    <x v="23"/>
    <n v="11052"/>
    <n v="43"/>
    <x v="60"/>
    <d v="1996-05-27T00:00:00"/>
    <x v="71"/>
    <x v="4"/>
    <x v="109"/>
  </r>
  <r>
    <n v="3"/>
    <s v="Janet"/>
    <n v="11052"/>
    <s v="HANAR"/>
    <x v="23"/>
    <n v="11052"/>
    <n v="61"/>
    <x v="70"/>
    <d v="1996-05-27T00:00:00"/>
    <x v="93"/>
    <x v="9"/>
    <x v="273"/>
  </r>
  <r>
    <n v="3"/>
    <s v="Janet"/>
    <n v="10879"/>
    <s v="WILMK"/>
    <x v="59"/>
    <n v="10879"/>
    <n v="40"/>
    <x v="46"/>
    <d v="1996-03-12T00:00:00"/>
    <x v="65"/>
    <x v="1"/>
    <x v="470"/>
  </r>
  <r>
    <n v="3"/>
    <s v="Janet"/>
    <n v="10879"/>
    <s v="WILMK"/>
    <x v="59"/>
    <n v="10879"/>
    <n v="65"/>
    <x v="17"/>
    <d v="1996-03-12T00:00:00"/>
    <x v="88"/>
    <x v="9"/>
    <x v="471"/>
  </r>
  <r>
    <n v="3"/>
    <s v="Janet"/>
    <n v="10879"/>
    <s v="WILMK"/>
    <x v="59"/>
    <n v="10879"/>
    <n v="76"/>
    <x v="49"/>
    <d v="1996-03-12T00:00:00"/>
    <x v="38"/>
    <x v="9"/>
    <x v="198"/>
  </r>
  <r>
    <n v="3"/>
    <s v="Janet"/>
    <n v="11041"/>
    <s v="CHOPS"/>
    <x v="19"/>
    <n v="11041"/>
    <n v="2"/>
    <x v="8"/>
    <d v="1996-05-22T00:00:00"/>
    <x v="8"/>
    <x v="4"/>
    <x v="88"/>
  </r>
  <r>
    <n v="3"/>
    <s v="Janet"/>
    <n v="11041"/>
    <s v="CHOPS"/>
    <x v="19"/>
    <n v="11041"/>
    <n v="63"/>
    <x v="51"/>
    <d v="1996-05-22T00:00:00"/>
    <x v="24"/>
    <x v="4"/>
    <x v="186"/>
  </r>
  <r>
    <n v="3"/>
    <s v="Janet"/>
    <n v="10831"/>
    <s v="SANTG"/>
    <x v="22"/>
    <n v="10831"/>
    <n v="19"/>
    <x v="47"/>
    <d v="1996-02-14T00:00:00"/>
    <x v="53"/>
    <x v="22"/>
    <x v="472"/>
  </r>
  <r>
    <n v="3"/>
    <s v="Janet"/>
    <n v="10831"/>
    <s v="SANTG"/>
    <x v="22"/>
    <n v="10831"/>
    <n v="35"/>
    <x v="53"/>
    <d v="1996-02-14T00:00:00"/>
    <x v="38"/>
    <x v="31"/>
    <x v="337"/>
  </r>
  <r>
    <n v="3"/>
    <s v="Janet"/>
    <n v="10831"/>
    <s v="SANTG"/>
    <x v="22"/>
    <n v="10831"/>
    <n v="38"/>
    <x v="15"/>
    <d v="1996-02-14T00:00:00"/>
    <x v="80"/>
    <x v="31"/>
    <x v="473"/>
  </r>
  <r>
    <n v="3"/>
    <s v="Janet"/>
    <n v="10831"/>
    <s v="SANTG"/>
    <x v="22"/>
    <n v="10831"/>
    <n v="43"/>
    <x v="60"/>
    <d v="1996-02-14T00:00:00"/>
    <x v="71"/>
    <x v="6"/>
    <x v="382"/>
  </r>
  <r>
    <n v="3"/>
    <s v="Janet"/>
    <n v="10817"/>
    <s v="KOENE"/>
    <x v="32"/>
    <n v="10817"/>
    <n v="26"/>
    <x v="9"/>
    <d v="1996-02-06T00:00:00"/>
    <x v="9"/>
    <x v="24"/>
    <x v="474"/>
  </r>
  <r>
    <n v="3"/>
    <s v="Janet"/>
    <n v="10817"/>
    <s v="KOENE"/>
    <x v="32"/>
    <n v="10817"/>
    <n v="38"/>
    <x v="15"/>
    <d v="1996-02-06T00:00:00"/>
    <x v="80"/>
    <x v="4"/>
    <x v="475"/>
  </r>
  <r>
    <n v="3"/>
    <s v="Janet"/>
    <n v="10817"/>
    <s v="KOENE"/>
    <x v="32"/>
    <n v="10817"/>
    <n v="40"/>
    <x v="46"/>
    <d v="1996-02-06T00:00:00"/>
    <x v="65"/>
    <x v="17"/>
    <x v="410"/>
  </r>
  <r>
    <n v="3"/>
    <s v="Janet"/>
    <n v="10817"/>
    <s v="KOENE"/>
    <x v="32"/>
    <n v="10817"/>
    <n v="62"/>
    <x v="12"/>
    <d v="1996-02-06T00:00:00"/>
    <x v="12"/>
    <x v="5"/>
    <x v="476"/>
  </r>
  <r>
    <n v="3"/>
    <s v="Janet"/>
    <n v="10429"/>
    <s v="HUNGO"/>
    <x v="35"/>
    <n v="10429"/>
    <n v="50"/>
    <x v="71"/>
    <d v="1995-03-01T00:00:00"/>
    <x v="46"/>
    <x v="24"/>
    <x v="138"/>
  </r>
  <r>
    <n v="3"/>
    <s v="Janet"/>
    <n v="10429"/>
    <s v="HUNGO"/>
    <x v="35"/>
    <n v="10429"/>
    <n v="63"/>
    <x v="51"/>
    <d v="1995-03-01T00:00:00"/>
    <x v="57"/>
    <x v="7"/>
    <x v="477"/>
  </r>
  <r>
    <n v="3"/>
    <s v="Janet"/>
    <n v="10415"/>
    <s v="HUNGC"/>
    <x v="36"/>
    <n v="10415"/>
    <n v="17"/>
    <x v="62"/>
    <d v="1995-02-15T00:00:00"/>
    <x v="103"/>
    <x v="22"/>
    <x v="478"/>
  </r>
  <r>
    <n v="3"/>
    <s v="Janet"/>
    <n v="10415"/>
    <s v="HUNGC"/>
    <x v="36"/>
    <n v="10415"/>
    <n v="33"/>
    <x v="11"/>
    <d v="1995-02-15T00:00:00"/>
    <x v="84"/>
    <x v="8"/>
    <x v="32"/>
  </r>
  <r>
    <n v="3"/>
    <s v="Janet"/>
    <n v="10375"/>
    <s v="HUNGC"/>
    <x v="36"/>
    <n v="10375"/>
    <n v="14"/>
    <x v="30"/>
    <d v="1995-01-06T00:00:00"/>
    <x v="74"/>
    <x v="32"/>
    <x v="479"/>
  </r>
  <r>
    <n v="3"/>
    <s v="Janet"/>
    <n v="10375"/>
    <s v="HUNGC"/>
    <x v="36"/>
    <n v="10375"/>
    <n v="54"/>
    <x v="20"/>
    <d v="1995-01-06T00:00:00"/>
    <x v="23"/>
    <x v="9"/>
    <x v="480"/>
  </r>
  <r>
    <n v="3"/>
    <s v="Janet"/>
    <n v="10436"/>
    <s v="BLONP"/>
    <x v="78"/>
    <n v="10436"/>
    <n v="46"/>
    <x v="6"/>
    <d v="1995-03-08T00:00:00"/>
    <x v="110"/>
    <x v="12"/>
    <x v="48"/>
  </r>
  <r>
    <n v="3"/>
    <s v="Janet"/>
    <n v="10436"/>
    <s v="BLONP"/>
    <x v="78"/>
    <n v="10436"/>
    <n v="56"/>
    <x v="19"/>
    <d v="1995-03-08T00:00:00"/>
    <x v="21"/>
    <x v="24"/>
    <x v="481"/>
  </r>
  <r>
    <n v="3"/>
    <s v="Janet"/>
    <n v="10436"/>
    <s v="BLONP"/>
    <x v="78"/>
    <n v="10436"/>
    <n v="64"/>
    <x v="38"/>
    <d v="1995-03-08T00:00:00"/>
    <x v="101"/>
    <x v="4"/>
    <x v="482"/>
  </r>
  <r>
    <n v="3"/>
    <s v="Janet"/>
    <n v="10436"/>
    <s v="BLONP"/>
    <x v="78"/>
    <n v="10436"/>
    <n v="75"/>
    <x v="41"/>
    <d v="1995-03-08T00:00:00"/>
    <x v="58"/>
    <x v="19"/>
    <x v="483"/>
  </r>
  <r>
    <n v="3"/>
    <s v="Janet"/>
    <n v="10449"/>
    <s v="BLONP"/>
    <x v="78"/>
    <n v="10449"/>
    <n v="10"/>
    <x v="27"/>
    <d v="1995-03-21T00:00:00"/>
    <x v="77"/>
    <x v="39"/>
    <x v="484"/>
  </r>
  <r>
    <n v="3"/>
    <s v="Janet"/>
    <n v="10449"/>
    <s v="BLONP"/>
    <x v="78"/>
    <n v="10449"/>
    <n v="52"/>
    <x v="35"/>
    <d v="1995-03-21T00:00:00"/>
    <x v="104"/>
    <x v="8"/>
    <x v="357"/>
  </r>
  <r>
    <n v="3"/>
    <s v="Janet"/>
    <n v="10449"/>
    <s v="BLONP"/>
    <x v="78"/>
    <n v="10449"/>
    <n v="62"/>
    <x v="12"/>
    <d v="1995-03-21T00:00:00"/>
    <x v="47"/>
    <x v="7"/>
    <x v="485"/>
  </r>
  <r>
    <n v="3"/>
    <s v="Janet"/>
    <n v="10548"/>
    <s v="TOMSP"/>
    <x v="79"/>
    <n v="10548"/>
    <n v="34"/>
    <x v="74"/>
    <d v="1995-06-26T00:00:00"/>
    <x v="1"/>
    <x v="9"/>
    <x v="243"/>
  </r>
  <r>
    <n v="3"/>
    <s v="Janet"/>
    <n v="10548"/>
    <s v="TOMSP"/>
    <x v="79"/>
    <n v="10548"/>
    <n v="41"/>
    <x v="7"/>
    <d v="1995-06-26T00:00:00"/>
    <x v="7"/>
    <x v="39"/>
    <x v="486"/>
  </r>
  <r>
    <n v="3"/>
    <s v="Janet"/>
    <n v="10438"/>
    <s v="TOMSP"/>
    <x v="79"/>
    <n v="10438"/>
    <n v="19"/>
    <x v="47"/>
    <d v="1995-03-09T00:00:00"/>
    <x v="97"/>
    <x v="32"/>
    <x v="487"/>
  </r>
  <r>
    <n v="3"/>
    <s v="Janet"/>
    <n v="10438"/>
    <s v="TOMSP"/>
    <x v="79"/>
    <n v="10438"/>
    <n v="34"/>
    <x v="74"/>
    <d v="1995-03-09T00:00:00"/>
    <x v="13"/>
    <x v="8"/>
    <x v="448"/>
  </r>
  <r>
    <n v="3"/>
    <s v="Janet"/>
    <n v="10438"/>
    <s v="TOMSP"/>
    <x v="79"/>
    <n v="10438"/>
    <n v="57"/>
    <x v="44"/>
    <d v="1995-03-09T00:00:00"/>
    <x v="100"/>
    <x v="32"/>
    <x v="287"/>
  </r>
  <r>
    <n v="3"/>
    <s v="Janet"/>
    <n v="10309"/>
    <s v="HUNGO"/>
    <x v="35"/>
    <n v="10309"/>
    <n v="4"/>
    <x v="23"/>
    <d v="1994-10-20T00:00:00"/>
    <x v="102"/>
    <x v="8"/>
    <x v="488"/>
  </r>
  <r>
    <n v="3"/>
    <s v="Janet"/>
    <n v="10309"/>
    <s v="HUNGO"/>
    <x v="35"/>
    <n v="10309"/>
    <n v="6"/>
    <x v="24"/>
    <d v="1994-10-20T00:00:00"/>
    <x v="76"/>
    <x v="4"/>
    <x v="71"/>
  </r>
  <r>
    <n v="3"/>
    <s v="Janet"/>
    <n v="10309"/>
    <s v="HUNGO"/>
    <x v="35"/>
    <n v="10309"/>
    <n v="42"/>
    <x v="1"/>
    <d v="1994-10-20T00:00:00"/>
    <x v="13"/>
    <x v="22"/>
    <x v="489"/>
  </r>
  <r>
    <n v="3"/>
    <s v="Janet"/>
    <n v="10309"/>
    <s v="HUNGO"/>
    <x v="35"/>
    <n v="10309"/>
    <n v="43"/>
    <x v="60"/>
    <d v="1994-10-20T00:00:00"/>
    <x v="66"/>
    <x v="8"/>
    <x v="458"/>
  </r>
  <r>
    <n v="3"/>
    <s v="Janet"/>
    <n v="10309"/>
    <s v="HUNGO"/>
    <x v="35"/>
    <n v="10309"/>
    <n v="71"/>
    <x v="14"/>
    <d v="1994-10-20T00:00:00"/>
    <x v="15"/>
    <x v="23"/>
    <x v="490"/>
  </r>
  <r>
    <n v="3"/>
    <s v="Janet"/>
    <n v="10712"/>
    <s v="HUNGO"/>
    <x v="35"/>
    <n v="10712"/>
    <n v="53"/>
    <x v="10"/>
    <d v="1995-11-21T00:00:00"/>
    <x v="10"/>
    <x v="23"/>
    <x v="491"/>
  </r>
  <r>
    <n v="3"/>
    <s v="Janet"/>
    <n v="10712"/>
    <s v="HUNGO"/>
    <x v="35"/>
    <n v="10712"/>
    <n v="56"/>
    <x v="19"/>
    <d v="1995-11-21T00:00:00"/>
    <x v="32"/>
    <x v="4"/>
    <x v="214"/>
  </r>
  <r>
    <n v="3"/>
    <s v="Janet"/>
    <n v="10321"/>
    <s v="ISLAT"/>
    <x v="33"/>
    <n v="10321"/>
    <n v="35"/>
    <x v="53"/>
    <d v="1994-11-03T00:00:00"/>
    <x v="51"/>
    <x v="9"/>
    <x v="337"/>
  </r>
  <r>
    <n v="3"/>
    <s v="Janet"/>
    <n v="11003"/>
    <s v="THECR"/>
    <x v="84"/>
    <n v="11003"/>
    <n v="1"/>
    <x v="45"/>
    <d v="1996-05-06T00:00:00"/>
    <x v="38"/>
    <x v="20"/>
    <x v="396"/>
  </r>
  <r>
    <n v="3"/>
    <s v="Janet"/>
    <n v="11003"/>
    <s v="THECR"/>
    <x v="84"/>
    <n v="11003"/>
    <n v="40"/>
    <x v="46"/>
    <d v="1996-05-06T00:00:00"/>
    <x v="65"/>
    <x v="9"/>
    <x v="492"/>
  </r>
  <r>
    <n v="3"/>
    <s v="Janet"/>
    <n v="11003"/>
    <s v="THECR"/>
    <x v="84"/>
    <n v="11003"/>
    <n v="52"/>
    <x v="35"/>
    <d v="1996-05-06T00:00:00"/>
    <x v="39"/>
    <x v="9"/>
    <x v="298"/>
  </r>
  <r>
    <n v="3"/>
    <s v="Janet"/>
    <n v="10903"/>
    <s v="HANAR"/>
    <x v="23"/>
    <n v="10903"/>
    <n v="13"/>
    <x v="29"/>
    <d v="1996-03-26T00:00:00"/>
    <x v="33"/>
    <x v="24"/>
    <x v="86"/>
  </r>
  <r>
    <n v="3"/>
    <s v="Janet"/>
    <n v="10903"/>
    <s v="HANAR"/>
    <x v="23"/>
    <n v="10903"/>
    <n v="65"/>
    <x v="17"/>
    <d v="1996-03-26T00:00:00"/>
    <x v="88"/>
    <x v="30"/>
    <x v="431"/>
  </r>
  <r>
    <n v="3"/>
    <s v="Janet"/>
    <n v="10903"/>
    <s v="HANAR"/>
    <x v="23"/>
    <n v="10903"/>
    <n v="68"/>
    <x v="58"/>
    <d v="1996-03-26T00:00:00"/>
    <x v="0"/>
    <x v="8"/>
    <x v="217"/>
  </r>
  <r>
    <n v="3"/>
    <s v="Janet"/>
    <n v="10839"/>
    <s v="TRADH"/>
    <x v="56"/>
    <n v="10839"/>
    <n v="58"/>
    <x v="43"/>
    <d v="1996-02-19T00:00:00"/>
    <x v="68"/>
    <x v="4"/>
    <x v="399"/>
  </r>
  <r>
    <n v="3"/>
    <s v="Janet"/>
    <n v="10839"/>
    <s v="TRADH"/>
    <x v="56"/>
    <n v="10839"/>
    <n v="72"/>
    <x v="57"/>
    <d v="1996-02-19T00:00:00"/>
    <x v="64"/>
    <x v="32"/>
    <x v="493"/>
  </r>
  <r>
    <n v="3"/>
    <s v="Janet"/>
    <n v="10897"/>
    <s v="HUNGO"/>
    <x v="35"/>
    <n v="10897"/>
    <n v="29"/>
    <x v="52"/>
    <d v="1996-03-21T00:00:00"/>
    <x v="91"/>
    <x v="37"/>
    <x v="494"/>
  </r>
  <r>
    <n v="3"/>
    <s v="Janet"/>
    <n v="10897"/>
    <s v="HUNGO"/>
    <x v="35"/>
    <n v="10897"/>
    <n v="30"/>
    <x v="18"/>
    <d v="1996-03-21T00:00:00"/>
    <x v="92"/>
    <x v="26"/>
    <x v="495"/>
  </r>
  <r>
    <n v="3"/>
    <s v="Janet"/>
    <n v="10432"/>
    <s v="SPLIR"/>
    <x v="15"/>
    <n v="10432"/>
    <n v="26"/>
    <x v="9"/>
    <d v="1995-03-03T00:00:00"/>
    <x v="75"/>
    <x v="9"/>
    <x v="496"/>
  </r>
  <r>
    <n v="3"/>
    <s v="Janet"/>
    <n v="10432"/>
    <s v="SPLIR"/>
    <x v="15"/>
    <n v="10432"/>
    <n v="54"/>
    <x v="20"/>
    <d v="1995-03-03T00:00:00"/>
    <x v="23"/>
    <x v="24"/>
    <x v="497"/>
  </r>
  <r>
    <n v="3"/>
    <s v="Janet"/>
    <n v="11063"/>
    <s v="HUNGO"/>
    <x v="35"/>
    <n v="11063"/>
    <n v="34"/>
    <x v="74"/>
    <d v="1996-05-30T00:00:00"/>
    <x v="1"/>
    <x v="4"/>
    <x v="9"/>
  </r>
  <r>
    <n v="3"/>
    <s v="Janet"/>
    <n v="11063"/>
    <s v="HUNGO"/>
    <x v="35"/>
    <n v="11063"/>
    <n v="40"/>
    <x v="46"/>
    <d v="1996-05-30T00:00:00"/>
    <x v="65"/>
    <x v="24"/>
    <x v="458"/>
  </r>
  <r>
    <n v="3"/>
    <s v="Janet"/>
    <n v="11063"/>
    <s v="HUNGO"/>
    <x v="35"/>
    <n v="11063"/>
    <n v="41"/>
    <x v="7"/>
    <d v="1996-05-30T00:00:00"/>
    <x v="7"/>
    <x v="4"/>
    <x v="449"/>
  </r>
  <r>
    <n v="3"/>
    <s v="Janet"/>
    <n v="10974"/>
    <s v="SPLIR"/>
    <x v="15"/>
    <n v="10974"/>
    <n v="63"/>
    <x v="51"/>
    <d v="1996-04-24T00:00:00"/>
    <x v="24"/>
    <x v="9"/>
    <x v="264"/>
  </r>
  <r>
    <n v="3"/>
    <s v="Janet"/>
    <n v="10362"/>
    <s v="BONAP"/>
    <x v="16"/>
    <n v="10362"/>
    <n v="25"/>
    <x v="63"/>
    <d v="1994-12-26T00:00:00"/>
    <x v="13"/>
    <x v="18"/>
    <x v="218"/>
  </r>
  <r>
    <n v="3"/>
    <s v="Janet"/>
    <n v="10362"/>
    <s v="BONAP"/>
    <x v="16"/>
    <n v="10362"/>
    <n v="51"/>
    <x v="3"/>
    <d v="1994-12-26T00:00:00"/>
    <x v="85"/>
    <x v="8"/>
    <x v="498"/>
  </r>
  <r>
    <n v="3"/>
    <s v="Janet"/>
    <n v="10362"/>
    <s v="BONAP"/>
    <x v="16"/>
    <n v="10362"/>
    <n v="54"/>
    <x v="20"/>
    <d v="1994-12-26T00:00:00"/>
    <x v="23"/>
    <x v="19"/>
    <x v="312"/>
  </r>
  <r>
    <n v="3"/>
    <s v="Janet"/>
    <n v="10582"/>
    <s v="BLAUS"/>
    <x v="85"/>
    <n v="10582"/>
    <n v="57"/>
    <x v="44"/>
    <d v="1995-07-28T00:00:00"/>
    <x v="50"/>
    <x v="20"/>
    <x v="499"/>
  </r>
  <r>
    <n v="3"/>
    <s v="Janet"/>
    <n v="10582"/>
    <s v="BLAUS"/>
    <x v="85"/>
    <n v="10582"/>
    <n v="76"/>
    <x v="49"/>
    <d v="1995-07-28T00:00:00"/>
    <x v="38"/>
    <x v="39"/>
    <x v="395"/>
  </r>
  <r>
    <n v="3"/>
    <s v="Janet"/>
    <n v="10732"/>
    <s v="BONAP"/>
    <x v="16"/>
    <n v="10732"/>
    <n v="76"/>
    <x v="49"/>
    <d v="1995-12-07T00:00:00"/>
    <x v="38"/>
    <x v="8"/>
    <x v="80"/>
  </r>
  <r>
    <n v="3"/>
    <s v="Janet"/>
    <n v="10715"/>
    <s v="BONAP"/>
    <x v="16"/>
    <n v="10715"/>
    <n v="10"/>
    <x v="27"/>
    <d v="1995-11-23T00:00:00"/>
    <x v="31"/>
    <x v="30"/>
    <x v="500"/>
  </r>
  <r>
    <n v="3"/>
    <s v="Janet"/>
    <n v="10715"/>
    <s v="BONAP"/>
    <x v="16"/>
    <n v="10715"/>
    <n v="71"/>
    <x v="14"/>
    <d v="1995-11-23T00:00:00"/>
    <x v="25"/>
    <x v="4"/>
    <x v="85"/>
  </r>
  <r>
    <n v="3"/>
    <s v="Janet"/>
    <n v="10960"/>
    <s v="HILAA"/>
    <x v="34"/>
    <n v="10960"/>
    <n v="24"/>
    <x v="50"/>
    <d v="1996-04-18T00:00:00"/>
    <x v="69"/>
    <x v="9"/>
    <x v="255"/>
  </r>
  <r>
    <n v="3"/>
    <s v="Janet"/>
    <n v="10960"/>
    <s v="HILAA"/>
    <x v="34"/>
    <n v="10960"/>
    <n v="41"/>
    <x v="7"/>
    <d v="1996-04-18T00:00:00"/>
    <x v="7"/>
    <x v="19"/>
    <x v="383"/>
  </r>
  <r>
    <n v="3"/>
    <s v="Janet"/>
    <n v="10778"/>
    <s v="BERGS"/>
    <x v="54"/>
    <n v="10778"/>
    <n v="41"/>
    <x v="7"/>
    <d v="1996-01-16T00:00:00"/>
    <x v="7"/>
    <x v="9"/>
    <x v="501"/>
  </r>
  <r>
    <n v="3"/>
    <s v="Janet"/>
    <n v="10445"/>
    <s v="BERGS"/>
    <x v="54"/>
    <n v="10445"/>
    <n v="39"/>
    <x v="34"/>
    <d v="1995-03-16T00:00:00"/>
    <x v="51"/>
    <x v="10"/>
    <x v="502"/>
  </r>
  <r>
    <n v="3"/>
    <s v="Janet"/>
    <n v="10445"/>
    <s v="BERGS"/>
    <x v="54"/>
    <n v="10445"/>
    <n v="54"/>
    <x v="20"/>
    <d v="1995-03-16T00:00:00"/>
    <x v="23"/>
    <x v="32"/>
    <x v="503"/>
  </r>
  <r>
    <n v="3"/>
    <s v="Janet"/>
    <n v="10988"/>
    <s v="RATTC"/>
    <x v="7"/>
    <n v="10988"/>
    <n v="7"/>
    <x v="25"/>
    <d v="1996-04-30T00:00:00"/>
    <x v="29"/>
    <x v="17"/>
    <x v="115"/>
  </r>
  <r>
    <n v="3"/>
    <s v="Janet"/>
    <n v="10988"/>
    <s v="RATTC"/>
    <x v="7"/>
    <n v="10988"/>
    <n v="62"/>
    <x v="12"/>
    <d v="1996-04-30T00:00:00"/>
    <x v="12"/>
    <x v="24"/>
    <x v="229"/>
  </r>
  <r>
    <n v="3"/>
    <s v="Janet"/>
    <n v="10479"/>
    <s v="RATTC"/>
    <x v="7"/>
    <n v="10479"/>
    <n v="38"/>
    <x v="15"/>
    <d v="1995-04-19T00:00:00"/>
    <x v="16"/>
    <x v="4"/>
    <x v="504"/>
  </r>
  <r>
    <n v="3"/>
    <s v="Janet"/>
    <n v="10479"/>
    <s v="RATTC"/>
    <x v="7"/>
    <n v="10479"/>
    <n v="53"/>
    <x v="10"/>
    <d v="1995-04-19T00:00:00"/>
    <x v="22"/>
    <x v="33"/>
    <x v="505"/>
  </r>
  <r>
    <n v="3"/>
    <s v="Janet"/>
    <n v="10479"/>
    <s v="RATTC"/>
    <x v="7"/>
    <n v="10479"/>
    <n v="59"/>
    <x v="56"/>
    <d v="1995-04-19T00:00:00"/>
    <x v="63"/>
    <x v="17"/>
    <x v="506"/>
  </r>
  <r>
    <n v="3"/>
    <s v="Janet"/>
    <n v="10479"/>
    <s v="RATTC"/>
    <x v="7"/>
    <n v="10479"/>
    <n v="64"/>
    <x v="38"/>
    <d v="1995-04-19T00:00:00"/>
    <x v="101"/>
    <x v="4"/>
    <x v="482"/>
  </r>
  <r>
    <n v="3"/>
    <s v="Janet"/>
    <n v="10820"/>
    <s v="RATTC"/>
    <x v="7"/>
    <n v="10820"/>
    <n v="56"/>
    <x v="19"/>
    <d v="1996-02-07T00:00:00"/>
    <x v="32"/>
    <x v="4"/>
    <x v="214"/>
  </r>
  <r>
    <n v="3"/>
    <s v="Janet"/>
    <n v="10495"/>
    <s v="LAUGB"/>
    <x v="67"/>
    <n v="10495"/>
    <n v="23"/>
    <x v="32"/>
    <d v="1995-05-04T00:00:00"/>
    <x v="87"/>
    <x v="9"/>
    <x v="396"/>
  </r>
  <r>
    <n v="3"/>
    <s v="Janet"/>
    <n v="10495"/>
    <s v="LAUGB"/>
    <x v="67"/>
    <n v="10495"/>
    <n v="41"/>
    <x v="7"/>
    <d v="1995-05-04T00:00:00"/>
    <x v="17"/>
    <x v="8"/>
    <x v="507"/>
  </r>
  <r>
    <n v="3"/>
    <s v="Janet"/>
    <n v="10495"/>
    <s v="LAUGB"/>
    <x v="67"/>
    <n v="10495"/>
    <n v="77"/>
    <x v="42"/>
    <d v="1995-05-04T00:00:00"/>
    <x v="108"/>
    <x v="12"/>
    <x v="508"/>
  </r>
  <r>
    <n v="3"/>
    <s v="Janet"/>
    <n v="11006"/>
    <s v="GREAL"/>
    <x v="28"/>
    <n v="11006"/>
    <n v="1"/>
    <x v="45"/>
    <d v="1996-05-07T00:00:00"/>
    <x v="38"/>
    <x v="31"/>
    <x v="337"/>
  </r>
  <r>
    <n v="3"/>
    <s v="Janet"/>
    <n v="11006"/>
    <s v="GREAL"/>
    <x v="28"/>
    <n v="11006"/>
    <n v="29"/>
    <x v="52"/>
    <d v="1996-05-07T00:00:00"/>
    <x v="91"/>
    <x v="22"/>
    <x v="509"/>
  </r>
  <r>
    <n v="3"/>
    <s v="Janet"/>
    <n v="10700"/>
    <s v="SAVEA"/>
    <x v="20"/>
    <n v="10700"/>
    <n v="1"/>
    <x v="45"/>
    <d v="1995-11-10T00:00:00"/>
    <x v="38"/>
    <x v="12"/>
    <x v="118"/>
  </r>
  <r>
    <n v="3"/>
    <s v="Janet"/>
    <n v="10700"/>
    <s v="SAVEA"/>
    <x v="20"/>
    <n v="10700"/>
    <n v="34"/>
    <x v="74"/>
    <d v="1995-11-10T00:00:00"/>
    <x v="1"/>
    <x v="1"/>
    <x v="1"/>
  </r>
  <r>
    <n v="3"/>
    <s v="Janet"/>
    <n v="10700"/>
    <s v="SAVEA"/>
    <x v="20"/>
    <n v="10700"/>
    <n v="68"/>
    <x v="58"/>
    <d v="1995-11-10T00:00:00"/>
    <x v="0"/>
    <x v="24"/>
    <x v="355"/>
  </r>
  <r>
    <n v="3"/>
    <s v="Janet"/>
    <n v="10700"/>
    <s v="SAVEA"/>
    <x v="20"/>
    <n v="10700"/>
    <n v="71"/>
    <x v="14"/>
    <d v="1995-11-10T00:00:00"/>
    <x v="25"/>
    <x v="17"/>
    <x v="193"/>
  </r>
  <r>
    <n v="3"/>
    <s v="Janet"/>
    <n v="10739"/>
    <s v="VINET"/>
    <x v="71"/>
    <n v="10739"/>
    <n v="36"/>
    <x v="59"/>
    <d v="1995-12-13T00:00:00"/>
    <x v="8"/>
    <x v="10"/>
    <x v="322"/>
  </r>
  <r>
    <n v="3"/>
    <s v="Janet"/>
    <n v="10739"/>
    <s v="VINET"/>
    <x v="71"/>
    <n v="10739"/>
    <n v="52"/>
    <x v="35"/>
    <d v="1995-12-13T00:00:00"/>
    <x v="39"/>
    <x v="15"/>
    <x v="429"/>
  </r>
  <r>
    <n v="3"/>
    <s v="Janet"/>
    <n v="10346"/>
    <s v="RATTC"/>
    <x v="7"/>
    <n v="10346"/>
    <n v="17"/>
    <x v="62"/>
    <d v="1994-12-06T00:00:00"/>
    <x v="103"/>
    <x v="26"/>
    <x v="510"/>
  </r>
  <r>
    <n v="3"/>
    <s v="Janet"/>
    <n v="10346"/>
    <s v="RATTC"/>
    <x v="7"/>
    <n v="10346"/>
    <n v="56"/>
    <x v="19"/>
    <d v="1994-12-06T00:00:00"/>
    <x v="21"/>
    <x v="8"/>
    <x v="223"/>
  </r>
  <r>
    <n v="3"/>
    <s v="Janet"/>
    <n v="10568"/>
    <s v="GALED"/>
    <x v="50"/>
    <n v="10568"/>
    <n v="10"/>
    <x v="27"/>
    <d v="1995-07-14T00:00:00"/>
    <x v="31"/>
    <x v="12"/>
    <x v="150"/>
  </r>
  <r>
    <n v="3"/>
    <s v="Janet"/>
    <n v="10384"/>
    <s v="BERGS"/>
    <x v="54"/>
    <n v="10384"/>
    <n v="20"/>
    <x v="31"/>
    <d v="1995-01-16T00:00:00"/>
    <x v="96"/>
    <x v="33"/>
    <x v="511"/>
  </r>
  <r>
    <n v="3"/>
    <s v="Janet"/>
    <n v="10384"/>
    <s v="BERGS"/>
    <x v="54"/>
    <n v="10384"/>
    <n v="60"/>
    <x v="37"/>
    <d v="1995-01-16T00:00:00"/>
    <x v="54"/>
    <x v="32"/>
    <x v="369"/>
  </r>
  <r>
    <n v="3"/>
    <s v="Janet"/>
    <n v="10514"/>
    <s v="ERNSH"/>
    <x v="0"/>
    <n v="10514"/>
    <n v="20"/>
    <x v="31"/>
    <d v="1995-05-23T00:00:00"/>
    <x v="35"/>
    <x v="50"/>
    <x v="512"/>
  </r>
  <r>
    <n v="3"/>
    <s v="Janet"/>
    <n v="10514"/>
    <s v="ERNSH"/>
    <x v="0"/>
    <n v="10514"/>
    <n v="28"/>
    <x v="61"/>
    <d v="1995-05-23T00:00:00"/>
    <x v="81"/>
    <x v="7"/>
    <x v="513"/>
  </r>
  <r>
    <n v="3"/>
    <s v="Janet"/>
    <n v="10514"/>
    <s v="ERNSH"/>
    <x v="0"/>
    <n v="10514"/>
    <n v="56"/>
    <x v="19"/>
    <d v="1995-05-23T00:00:00"/>
    <x v="32"/>
    <x v="16"/>
    <x v="514"/>
  </r>
  <r>
    <n v="3"/>
    <s v="Janet"/>
    <n v="10514"/>
    <s v="ERNSH"/>
    <x v="0"/>
    <n v="10514"/>
    <n v="65"/>
    <x v="17"/>
    <d v="1995-05-23T00:00:00"/>
    <x v="88"/>
    <x v="50"/>
    <x v="515"/>
  </r>
  <r>
    <n v="3"/>
    <s v="Janet"/>
    <n v="10514"/>
    <s v="ERNSH"/>
    <x v="0"/>
    <n v="10514"/>
    <n v="75"/>
    <x v="41"/>
    <d v="1995-05-23T00:00:00"/>
    <x v="45"/>
    <x v="18"/>
    <x v="390"/>
  </r>
  <r>
    <n v="3"/>
    <s v="Janet"/>
    <n v="10540"/>
    <s v="QUICK"/>
    <x v="10"/>
    <n v="10540"/>
    <n v="3"/>
    <x v="22"/>
    <d v="1995-06-19T00:00:00"/>
    <x v="26"/>
    <x v="17"/>
    <x v="71"/>
  </r>
  <r>
    <n v="3"/>
    <s v="Janet"/>
    <n v="10540"/>
    <s v="QUICK"/>
    <x v="10"/>
    <n v="10540"/>
    <n v="26"/>
    <x v="9"/>
    <d v="1995-06-19T00:00:00"/>
    <x v="9"/>
    <x v="24"/>
    <x v="474"/>
  </r>
  <r>
    <n v="3"/>
    <s v="Janet"/>
    <n v="10540"/>
    <s v="QUICK"/>
    <x v="10"/>
    <n v="10540"/>
    <n v="38"/>
    <x v="15"/>
    <d v="1995-06-19T00:00:00"/>
    <x v="80"/>
    <x v="4"/>
    <x v="475"/>
  </r>
  <r>
    <n v="3"/>
    <s v="Janet"/>
    <n v="10540"/>
    <s v="QUICK"/>
    <x v="10"/>
    <n v="10540"/>
    <n v="68"/>
    <x v="58"/>
    <d v="1995-06-19T00:00:00"/>
    <x v="0"/>
    <x v="7"/>
    <x v="137"/>
  </r>
  <r>
    <n v="3"/>
    <s v="Janet"/>
    <n v="10592"/>
    <s v="LEHMS"/>
    <x v="68"/>
    <n v="10592"/>
    <n v="15"/>
    <x v="66"/>
    <d v="1995-08-08T00:00:00"/>
    <x v="18"/>
    <x v="5"/>
    <x v="390"/>
  </r>
  <r>
    <n v="3"/>
    <s v="Janet"/>
    <n v="10592"/>
    <s v="LEHMS"/>
    <x v="68"/>
    <n v="10592"/>
    <n v="26"/>
    <x v="9"/>
    <d v="1995-08-08T00:00:00"/>
    <x v="9"/>
    <x v="12"/>
    <x v="516"/>
  </r>
  <r>
    <n v="3"/>
    <s v="Janet"/>
    <n v="10765"/>
    <s v="QUICK"/>
    <x v="10"/>
    <n v="10765"/>
    <n v="65"/>
    <x v="17"/>
    <d v="1996-01-04T00:00:00"/>
    <x v="88"/>
    <x v="37"/>
    <x v="517"/>
  </r>
  <r>
    <n v="3"/>
    <s v="Janet"/>
    <n v="10793"/>
    <s v="AROUT"/>
    <x v="61"/>
    <n v="10793"/>
    <n v="41"/>
    <x v="7"/>
    <d v="1996-01-24T00:00:00"/>
    <x v="7"/>
    <x v="39"/>
    <x v="486"/>
  </r>
  <r>
    <n v="3"/>
    <s v="Janet"/>
    <n v="10793"/>
    <s v="AROUT"/>
    <x v="61"/>
    <n v="10793"/>
    <n v="52"/>
    <x v="35"/>
    <d v="1996-01-24T00:00:00"/>
    <x v="39"/>
    <x v="31"/>
    <x v="280"/>
  </r>
  <r>
    <n v="3"/>
    <s v="Janet"/>
    <n v="10934"/>
    <s v="LEHMS"/>
    <x v="68"/>
    <n v="10934"/>
    <n v="6"/>
    <x v="24"/>
    <d v="1996-04-08T00:00:00"/>
    <x v="28"/>
    <x v="8"/>
    <x v="355"/>
  </r>
  <r>
    <n v="3"/>
    <s v="Janet"/>
    <n v="10273"/>
    <s v="QUICK"/>
    <x v="10"/>
    <n v="10273"/>
    <n v="10"/>
    <x v="27"/>
    <d v="1994-09-05T00:00:00"/>
    <x v="77"/>
    <x v="19"/>
    <x v="518"/>
  </r>
  <r>
    <n v="3"/>
    <s v="Janet"/>
    <n v="10273"/>
    <s v="QUICK"/>
    <x v="10"/>
    <n v="10273"/>
    <n v="31"/>
    <x v="0"/>
    <d v="1994-09-05T00:00:00"/>
    <x v="26"/>
    <x v="32"/>
    <x v="263"/>
  </r>
  <r>
    <n v="3"/>
    <s v="Janet"/>
    <n v="10273"/>
    <s v="QUICK"/>
    <x v="10"/>
    <n v="10273"/>
    <n v="33"/>
    <x v="11"/>
    <d v="1994-09-05T00:00:00"/>
    <x v="84"/>
    <x v="8"/>
    <x v="32"/>
  </r>
  <r>
    <n v="3"/>
    <s v="Janet"/>
    <n v="10273"/>
    <s v="QUICK"/>
    <x v="10"/>
    <n v="10273"/>
    <n v="40"/>
    <x v="46"/>
    <d v="1994-09-05T00:00:00"/>
    <x v="52"/>
    <x v="17"/>
    <x v="519"/>
  </r>
  <r>
    <n v="3"/>
    <s v="Janet"/>
    <n v="10273"/>
    <s v="QUICK"/>
    <x v="10"/>
    <n v="10273"/>
    <n v="76"/>
    <x v="49"/>
    <d v="1994-09-05T00:00:00"/>
    <x v="51"/>
    <x v="40"/>
    <x v="520"/>
  </r>
  <r>
    <n v="3"/>
    <s v="Janet"/>
    <n v="10904"/>
    <s v="WHITC"/>
    <x v="55"/>
    <n v="10904"/>
    <n v="58"/>
    <x v="43"/>
    <d v="1996-03-26T00:00:00"/>
    <x v="68"/>
    <x v="32"/>
    <x v="521"/>
  </r>
  <r>
    <n v="3"/>
    <s v="Janet"/>
    <n v="10904"/>
    <s v="WHITC"/>
    <x v="55"/>
    <n v="10904"/>
    <n v="62"/>
    <x v="12"/>
    <d v="1996-03-26T00:00:00"/>
    <x v="12"/>
    <x v="7"/>
    <x v="522"/>
  </r>
  <r>
    <n v="3"/>
    <s v="Janet"/>
    <n v="10253"/>
    <s v="HANAR"/>
    <x v="23"/>
    <n v="10253"/>
    <n v="31"/>
    <x v="0"/>
    <d v="1994-08-10T00:00:00"/>
    <x v="26"/>
    <x v="8"/>
    <x v="0"/>
  </r>
  <r>
    <n v="3"/>
    <s v="Janet"/>
    <n v="10253"/>
    <s v="HANAR"/>
    <x v="23"/>
    <n v="10253"/>
    <n v="39"/>
    <x v="34"/>
    <d v="1994-08-10T00:00:00"/>
    <x v="51"/>
    <x v="35"/>
    <x v="523"/>
  </r>
  <r>
    <n v="3"/>
    <s v="Janet"/>
    <n v="10253"/>
    <s v="HANAR"/>
    <x v="23"/>
    <n v="10253"/>
    <n v="49"/>
    <x v="54"/>
    <d v="1994-08-10T00:00:00"/>
    <x v="60"/>
    <x v="24"/>
    <x v="135"/>
  </r>
  <r>
    <n v="3"/>
    <s v="Janet"/>
    <n v="10413"/>
    <s v="LAMAI"/>
    <x v="37"/>
    <n v="10413"/>
    <n v="1"/>
    <x v="45"/>
    <d v="1995-02-14T00:00:00"/>
    <x v="51"/>
    <x v="19"/>
    <x v="524"/>
  </r>
  <r>
    <n v="3"/>
    <s v="Janet"/>
    <n v="10413"/>
    <s v="LAMAI"/>
    <x v="37"/>
    <n v="10413"/>
    <n v="62"/>
    <x v="12"/>
    <d v="1995-02-14T00:00:00"/>
    <x v="47"/>
    <x v="24"/>
    <x v="525"/>
  </r>
  <r>
    <n v="3"/>
    <s v="Janet"/>
    <n v="10413"/>
    <s v="LAMAI"/>
    <x v="37"/>
    <n v="10413"/>
    <n v="76"/>
    <x v="49"/>
    <d v="1995-02-14T00:00:00"/>
    <x v="51"/>
    <x v="39"/>
    <x v="15"/>
  </r>
  <r>
    <n v="3"/>
    <s v="Janet"/>
    <n v="10251"/>
    <s v="VICTE"/>
    <x v="53"/>
    <n v="10251"/>
    <n v="22"/>
    <x v="75"/>
    <d v="1994-08-08T00:00:00"/>
    <x v="19"/>
    <x v="10"/>
    <x v="423"/>
  </r>
  <r>
    <n v="3"/>
    <s v="Janet"/>
    <n v="10251"/>
    <s v="VICTE"/>
    <x v="53"/>
    <n v="10251"/>
    <n v="57"/>
    <x v="44"/>
    <d v="1994-08-08T00:00:00"/>
    <x v="100"/>
    <x v="32"/>
    <x v="287"/>
  </r>
  <r>
    <n v="3"/>
    <s v="Janet"/>
    <n v="10251"/>
    <s v="VICTE"/>
    <x v="53"/>
    <n v="10251"/>
    <n v="65"/>
    <x v="17"/>
    <d v="1994-08-08T00:00:00"/>
    <x v="19"/>
    <x v="8"/>
    <x v="24"/>
  </r>
  <r>
    <n v="3"/>
    <s v="Janet"/>
    <n v="10751"/>
    <s v="RICSU"/>
    <x v="17"/>
    <n v="10751"/>
    <n v="26"/>
    <x v="9"/>
    <d v="1995-12-25T00:00:00"/>
    <x v="9"/>
    <x v="1"/>
    <x v="10"/>
  </r>
  <r>
    <n v="3"/>
    <s v="Janet"/>
    <n v="10751"/>
    <s v="RICSU"/>
    <x v="17"/>
    <n v="10751"/>
    <n v="30"/>
    <x v="18"/>
    <d v="1995-12-25T00:00:00"/>
    <x v="92"/>
    <x v="4"/>
    <x v="526"/>
  </r>
  <r>
    <n v="3"/>
    <s v="Janet"/>
    <n v="10751"/>
    <s v="RICSU"/>
    <x v="17"/>
    <n v="10751"/>
    <n v="50"/>
    <x v="71"/>
    <d v="1995-12-25T00:00:00"/>
    <x v="107"/>
    <x v="8"/>
    <x v="242"/>
  </r>
  <r>
    <n v="3"/>
    <s v="Janet"/>
    <n v="10751"/>
    <s v="RICSU"/>
    <x v="17"/>
    <n v="10751"/>
    <n v="73"/>
    <x v="40"/>
    <d v="1995-12-25T00:00:00"/>
    <x v="44"/>
    <x v="32"/>
    <x v="154"/>
  </r>
  <r>
    <n v="3"/>
    <s v="Janet"/>
    <n v="10758"/>
    <s v="RICSU"/>
    <x v="17"/>
    <n v="10758"/>
    <n v="26"/>
    <x v="9"/>
    <d v="1995-12-29T00:00:00"/>
    <x v="9"/>
    <x v="8"/>
    <x v="527"/>
  </r>
  <r>
    <n v="3"/>
    <s v="Janet"/>
    <n v="10758"/>
    <s v="RICSU"/>
    <x v="17"/>
    <n v="10758"/>
    <n v="52"/>
    <x v="35"/>
    <d v="1995-12-29T00:00:00"/>
    <x v="39"/>
    <x v="17"/>
    <x v="9"/>
  </r>
  <r>
    <n v="3"/>
    <s v="Janet"/>
    <n v="10758"/>
    <s v="RICSU"/>
    <x v="17"/>
    <n v="10758"/>
    <n v="70"/>
    <x v="48"/>
    <d v="1995-12-29T00:00:00"/>
    <x v="44"/>
    <x v="24"/>
    <x v="71"/>
  </r>
  <r>
    <n v="3"/>
    <s v="Janet"/>
    <n v="10806"/>
    <s v="VICTE"/>
    <x v="53"/>
    <n v="10806"/>
    <n v="2"/>
    <x v="8"/>
    <d v="1996-01-31T00:00:00"/>
    <x v="8"/>
    <x v="8"/>
    <x v="120"/>
  </r>
  <r>
    <n v="3"/>
    <s v="Janet"/>
    <n v="10806"/>
    <s v="VICTE"/>
    <x v="53"/>
    <n v="10806"/>
    <n v="65"/>
    <x v="17"/>
    <d v="1996-01-31T00:00:00"/>
    <x v="88"/>
    <x v="22"/>
    <x v="528"/>
  </r>
  <r>
    <n v="3"/>
    <s v="Janet"/>
    <n v="10806"/>
    <s v="VICTE"/>
    <x v="53"/>
    <n v="10806"/>
    <n v="74"/>
    <x v="67"/>
    <d v="1996-01-31T00:00:00"/>
    <x v="26"/>
    <x v="32"/>
    <x v="263"/>
  </r>
  <r>
    <n v="3"/>
    <s v="Janet"/>
    <n v="10391"/>
    <s v="DRACD"/>
    <x v="3"/>
    <n v="10391"/>
    <n v="13"/>
    <x v="29"/>
    <d v="1995-01-23T00:00:00"/>
    <x v="82"/>
    <x v="15"/>
    <x v="529"/>
  </r>
  <r>
    <n v="3"/>
    <s v="Janet"/>
    <n v="10924"/>
    <s v="BERGS"/>
    <x v="54"/>
    <n v="10924"/>
    <n v="10"/>
    <x v="27"/>
    <d v="1996-04-03T00:00:00"/>
    <x v="31"/>
    <x v="8"/>
    <x v="530"/>
  </r>
  <r>
    <n v="3"/>
    <s v="Janet"/>
    <n v="10924"/>
    <s v="BERGS"/>
    <x v="54"/>
    <n v="10924"/>
    <n v="28"/>
    <x v="61"/>
    <d v="1996-04-03T00:00:00"/>
    <x v="81"/>
    <x v="4"/>
    <x v="169"/>
  </r>
  <r>
    <n v="3"/>
    <s v="Janet"/>
    <n v="10924"/>
    <s v="BERGS"/>
    <x v="54"/>
    <n v="10924"/>
    <n v="75"/>
    <x v="41"/>
    <d v="1996-04-03T00:00:00"/>
    <x v="45"/>
    <x v="10"/>
    <x v="531"/>
  </r>
  <r>
    <n v="4"/>
    <s v="Margaret"/>
    <n v="10692"/>
    <s v="ALFKI"/>
    <x v="57"/>
    <n v="10692"/>
    <n v="63"/>
    <x v="51"/>
    <d v="1995-11-03T00:00:00"/>
    <x v="24"/>
    <x v="8"/>
    <x v="532"/>
  </r>
  <r>
    <n v="4"/>
    <s v="Margaret"/>
    <n v="10544"/>
    <s v="LONEP"/>
    <x v="51"/>
    <n v="10544"/>
    <n v="28"/>
    <x v="61"/>
    <d v="1995-06-21T00:00:00"/>
    <x v="81"/>
    <x v="11"/>
    <x v="533"/>
  </r>
  <r>
    <n v="4"/>
    <s v="Margaret"/>
    <n v="10544"/>
    <s v="LONEP"/>
    <x v="51"/>
    <n v="10544"/>
    <n v="67"/>
    <x v="72"/>
    <d v="1995-06-21T00:00:00"/>
    <x v="1"/>
    <x v="11"/>
    <x v="442"/>
  </r>
  <r>
    <n v="4"/>
    <s v="Margaret"/>
    <n v="10906"/>
    <s v="WOLZA"/>
    <x v="25"/>
    <n v="10906"/>
    <n v="61"/>
    <x v="70"/>
    <d v="1996-03-27T00:00:00"/>
    <x v="93"/>
    <x v="32"/>
    <x v="534"/>
  </r>
  <r>
    <n v="4"/>
    <s v="Margaret"/>
    <n v="10901"/>
    <s v="HILAA"/>
    <x v="34"/>
    <n v="10901"/>
    <n v="41"/>
    <x v="7"/>
    <d v="1996-03-25T00:00:00"/>
    <x v="7"/>
    <x v="4"/>
    <x v="449"/>
  </r>
  <r>
    <n v="4"/>
    <s v="Margaret"/>
    <n v="10901"/>
    <s v="HILAA"/>
    <x v="34"/>
    <n v="10901"/>
    <n v="71"/>
    <x v="14"/>
    <d v="1996-03-25T00:00:00"/>
    <x v="25"/>
    <x v="4"/>
    <x v="85"/>
  </r>
  <r>
    <n v="4"/>
    <s v="Margaret"/>
    <n v="10499"/>
    <s v="LILAS"/>
    <x v="24"/>
    <n v="10499"/>
    <n v="28"/>
    <x v="61"/>
    <d v="1995-05-09T00:00:00"/>
    <x v="81"/>
    <x v="8"/>
    <x v="161"/>
  </r>
  <r>
    <n v="4"/>
    <s v="Margaret"/>
    <n v="10499"/>
    <s v="LILAS"/>
    <x v="24"/>
    <n v="10499"/>
    <n v="49"/>
    <x v="54"/>
    <d v="1995-05-09T00:00:00"/>
    <x v="76"/>
    <x v="5"/>
    <x v="355"/>
  </r>
  <r>
    <n v="4"/>
    <s v="Margaret"/>
    <n v="10373"/>
    <s v="HUNGO"/>
    <x v="35"/>
    <n v="10373"/>
    <n v="58"/>
    <x v="43"/>
    <d v="1995-01-05T00:00:00"/>
    <x v="49"/>
    <x v="37"/>
    <x v="498"/>
  </r>
  <r>
    <n v="4"/>
    <s v="Margaret"/>
    <n v="10373"/>
    <s v="HUNGO"/>
    <x v="35"/>
    <n v="10373"/>
    <n v="71"/>
    <x v="14"/>
    <d v="1995-01-05T00:00:00"/>
    <x v="15"/>
    <x v="18"/>
    <x v="535"/>
  </r>
  <r>
    <n v="4"/>
    <s v="Margaret"/>
    <n v="10323"/>
    <s v="KOENE"/>
    <x v="32"/>
    <n v="10323"/>
    <n v="15"/>
    <x v="66"/>
    <d v="1994-11-07T00:00:00"/>
    <x v="109"/>
    <x v="12"/>
    <x v="232"/>
  </r>
  <r>
    <n v="4"/>
    <s v="Margaret"/>
    <n v="10323"/>
    <s v="KOENE"/>
    <x v="32"/>
    <n v="10323"/>
    <n v="25"/>
    <x v="63"/>
    <d v="1994-11-07T00:00:00"/>
    <x v="13"/>
    <x v="20"/>
    <x v="536"/>
  </r>
  <r>
    <n v="4"/>
    <s v="Margaret"/>
    <n v="10323"/>
    <s v="KOENE"/>
    <x v="32"/>
    <n v="10323"/>
    <n v="39"/>
    <x v="34"/>
    <d v="1994-11-07T00:00:00"/>
    <x v="51"/>
    <x v="20"/>
    <x v="537"/>
  </r>
  <r>
    <n v="4"/>
    <s v="Margaret"/>
    <n v="10613"/>
    <s v="HILAA"/>
    <x v="34"/>
    <n v="10613"/>
    <n v="13"/>
    <x v="29"/>
    <d v="1995-08-29T00:00:00"/>
    <x v="33"/>
    <x v="31"/>
    <x v="48"/>
  </r>
  <r>
    <n v="4"/>
    <s v="Margaret"/>
    <n v="10613"/>
    <s v="HILAA"/>
    <x v="34"/>
    <n v="10613"/>
    <n v="75"/>
    <x v="41"/>
    <d v="1995-08-29T00:00:00"/>
    <x v="45"/>
    <x v="24"/>
    <x v="65"/>
  </r>
  <r>
    <n v="4"/>
    <s v="Margaret"/>
    <n v="10629"/>
    <s v="GODOS"/>
    <x v="45"/>
    <n v="10629"/>
    <n v="29"/>
    <x v="52"/>
    <d v="1995-09-12T00:00:00"/>
    <x v="91"/>
    <x v="8"/>
    <x v="274"/>
  </r>
  <r>
    <n v="4"/>
    <s v="Margaret"/>
    <n v="10629"/>
    <s v="GODOS"/>
    <x v="45"/>
    <n v="10629"/>
    <n v="64"/>
    <x v="38"/>
    <d v="1995-09-12T00:00:00"/>
    <x v="42"/>
    <x v="6"/>
    <x v="538"/>
  </r>
  <r>
    <n v="4"/>
    <s v="Margaret"/>
    <n v="11018"/>
    <s v="LONEP"/>
    <x v="51"/>
    <n v="11018"/>
    <n v="12"/>
    <x v="28"/>
    <d v="1996-05-13T00:00:00"/>
    <x v="32"/>
    <x v="8"/>
    <x v="119"/>
  </r>
  <r>
    <n v="4"/>
    <s v="Margaret"/>
    <n v="11018"/>
    <s v="LONEP"/>
    <x v="51"/>
    <n v="11018"/>
    <n v="18"/>
    <x v="5"/>
    <d v="1996-05-13T00:00:00"/>
    <x v="5"/>
    <x v="9"/>
    <x v="402"/>
  </r>
  <r>
    <n v="4"/>
    <s v="Margaret"/>
    <n v="11018"/>
    <s v="LONEP"/>
    <x v="51"/>
    <n v="11018"/>
    <n v="56"/>
    <x v="19"/>
    <d v="1996-05-13T00:00:00"/>
    <x v="32"/>
    <x v="12"/>
    <x v="246"/>
  </r>
  <r>
    <n v="4"/>
    <s v="Margaret"/>
    <n v="11040"/>
    <s v="GREAL"/>
    <x v="28"/>
    <n v="11040"/>
    <n v="21"/>
    <x v="65"/>
    <d v="1996-05-22T00:00:00"/>
    <x v="26"/>
    <x v="8"/>
    <x v="0"/>
  </r>
  <r>
    <n v="4"/>
    <s v="Margaret"/>
    <n v="10702"/>
    <s v="ALFKI"/>
    <x v="57"/>
    <n v="10702"/>
    <n v="3"/>
    <x v="22"/>
    <d v="1995-11-13T00:00:00"/>
    <x v="26"/>
    <x v="10"/>
    <x v="140"/>
  </r>
  <r>
    <n v="4"/>
    <s v="Margaret"/>
    <n v="10702"/>
    <s v="ALFKI"/>
    <x v="57"/>
    <n v="10702"/>
    <n v="76"/>
    <x v="49"/>
    <d v="1995-11-13T00:00:00"/>
    <x v="38"/>
    <x v="32"/>
    <x v="185"/>
  </r>
  <r>
    <n v="4"/>
    <s v="Margaret"/>
    <n v="10426"/>
    <s v="GALED"/>
    <x v="50"/>
    <n v="10426"/>
    <n v="56"/>
    <x v="19"/>
    <d v="1995-02-27T00:00:00"/>
    <x v="21"/>
    <x v="12"/>
    <x v="397"/>
  </r>
  <r>
    <n v="4"/>
    <s v="Margaret"/>
    <n v="10426"/>
    <s v="GALED"/>
    <x v="50"/>
    <n v="10426"/>
    <n v="64"/>
    <x v="38"/>
    <d v="1995-02-27T00:00:00"/>
    <x v="101"/>
    <x v="11"/>
    <x v="539"/>
  </r>
  <r>
    <n v="4"/>
    <s v="Margaret"/>
    <n v="10972"/>
    <s v="LACOR"/>
    <x v="65"/>
    <n v="10972"/>
    <n v="17"/>
    <x v="62"/>
    <d v="1996-04-23T00:00:00"/>
    <x v="72"/>
    <x v="10"/>
    <x v="287"/>
  </r>
  <r>
    <n v="4"/>
    <s v="Margaret"/>
    <n v="10972"/>
    <s v="LACOR"/>
    <x v="65"/>
    <n v="10972"/>
    <n v="33"/>
    <x v="11"/>
    <d v="1996-04-23T00:00:00"/>
    <x v="11"/>
    <x v="11"/>
    <x v="540"/>
  </r>
  <r>
    <n v="4"/>
    <s v="Margaret"/>
    <n v="10504"/>
    <s v="WHITC"/>
    <x v="55"/>
    <n v="10504"/>
    <n v="2"/>
    <x v="8"/>
    <d v="1995-05-12T00:00:00"/>
    <x v="8"/>
    <x v="1"/>
    <x v="8"/>
  </r>
  <r>
    <n v="4"/>
    <s v="Margaret"/>
    <n v="10504"/>
    <s v="WHITC"/>
    <x v="55"/>
    <n v="10504"/>
    <n v="21"/>
    <x v="65"/>
    <d v="1995-05-12T00:00:00"/>
    <x v="26"/>
    <x v="1"/>
    <x v="108"/>
  </r>
  <r>
    <n v="4"/>
    <s v="Margaret"/>
    <n v="10504"/>
    <s v="WHITC"/>
    <x v="55"/>
    <n v="10504"/>
    <n v="53"/>
    <x v="10"/>
    <d v="1995-05-12T00:00:00"/>
    <x v="10"/>
    <x v="9"/>
    <x v="541"/>
  </r>
  <r>
    <n v="4"/>
    <s v="Margaret"/>
    <n v="10504"/>
    <s v="WHITC"/>
    <x v="55"/>
    <n v="10504"/>
    <n v="61"/>
    <x v="70"/>
    <d v="1995-05-12T00:00:00"/>
    <x v="93"/>
    <x v="5"/>
    <x v="542"/>
  </r>
  <r>
    <n v="4"/>
    <s v="Margaret"/>
    <n v="10685"/>
    <s v="GOURL"/>
    <x v="26"/>
    <n v="10685"/>
    <n v="10"/>
    <x v="27"/>
    <d v="1995-10-30T00:00:00"/>
    <x v="31"/>
    <x v="8"/>
    <x v="530"/>
  </r>
  <r>
    <n v="4"/>
    <s v="Margaret"/>
    <n v="10685"/>
    <s v="GOURL"/>
    <x v="26"/>
    <n v="10685"/>
    <n v="41"/>
    <x v="7"/>
    <d v="1995-10-30T00:00:00"/>
    <x v="7"/>
    <x v="20"/>
    <x v="314"/>
  </r>
  <r>
    <n v="4"/>
    <s v="Margaret"/>
    <n v="10685"/>
    <s v="GOURL"/>
    <x v="26"/>
    <n v="10685"/>
    <n v="47"/>
    <x v="68"/>
    <d v="1995-10-30T00:00:00"/>
    <x v="2"/>
    <x v="32"/>
    <x v="236"/>
  </r>
  <r>
    <n v="4"/>
    <s v="Margaret"/>
    <n v="10927"/>
    <s v="LACOR"/>
    <x v="65"/>
    <n v="10927"/>
    <n v="20"/>
    <x v="31"/>
    <d v="1996-04-04T00:00:00"/>
    <x v="35"/>
    <x v="12"/>
    <x v="543"/>
  </r>
  <r>
    <n v="4"/>
    <s v="Margaret"/>
    <n v="10927"/>
    <s v="LACOR"/>
    <x v="65"/>
    <n v="10927"/>
    <n v="52"/>
    <x v="35"/>
    <d v="1996-04-04T00:00:00"/>
    <x v="39"/>
    <x v="12"/>
    <x v="316"/>
  </r>
  <r>
    <n v="4"/>
    <s v="Margaret"/>
    <n v="10927"/>
    <s v="LACOR"/>
    <x v="65"/>
    <n v="10927"/>
    <n v="76"/>
    <x v="49"/>
    <d v="1996-04-04T00:00:00"/>
    <x v="38"/>
    <x v="8"/>
    <x v="80"/>
  </r>
  <r>
    <n v="4"/>
    <s v="Margaret"/>
    <n v="10645"/>
    <s v="HANAR"/>
    <x v="23"/>
    <n v="10645"/>
    <n v="18"/>
    <x v="5"/>
    <d v="1995-09-26T00:00:00"/>
    <x v="5"/>
    <x v="8"/>
    <x v="544"/>
  </r>
  <r>
    <n v="4"/>
    <s v="Margaret"/>
    <n v="10645"/>
    <s v="HANAR"/>
    <x v="23"/>
    <n v="10645"/>
    <n v="36"/>
    <x v="59"/>
    <d v="1995-09-26T00:00:00"/>
    <x v="8"/>
    <x v="32"/>
    <x v="273"/>
  </r>
  <r>
    <n v="4"/>
    <s v="Margaret"/>
    <n v="10816"/>
    <s v="GREAL"/>
    <x v="28"/>
    <n v="10816"/>
    <n v="38"/>
    <x v="15"/>
    <d v="1996-02-06T00:00:00"/>
    <x v="80"/>
    <x v="4"/>
    <x v="475"/>
  </r>
  <r>
    <n v="4"/>
    <s v="Margaret"/>
    <n v="10816"/>
    <s v="GREAL"/>
    <x v="28"/>
    <n v="10816"/>
    <n v="62"/>
    <x v="12"/>
    <d v="1996-02-06T00:00:00"/>
    <x v="12"/>
    <x v="8"/>
    <x v="171"/>
  </r>
  <r>
    <n v="4"/>
    <s v="Margaret"/>
    <n v="10784"/>
    <s v="MAGAA"/>
    <x v="49"/>
    <n v="10784"/>
    <n v="36"/>
    <x v="59"/>
    <d v="1996-01-18T00:00:00"/>
    <x v="8"/>
    <x v="4"/>
    <x v="88"/>
  </r>
  <r>
    <n v="4"/>
    <s v="Margaret"/>
    <n v="10784"/>
    <s v="MAGAA"/>
    <x v="49"/>
    <n v="10784"/>
    <n v="39"/>
    <x v="34"/>
    <d v="1996-01-18T00:00:00"/>
    <x v="38"/>
    <x v="22"/>
    <x v="45"/>
  </r>
  <r>
    <n v="4"/>
    <s v="Margaret"/>
    <n v="10784"/>
    <s v="MAGAA"/>
    <x v="49"/>
    <n v="10784"/>
    <n v="72"/>
    <x v="57"/>
    <d v="1996-01-18T00:00:00"/>
    <x v="64"/>
    <x v="4"/>
    <x v="545"/>
  </r>
  <r>
    <n v="4"/>
    <s v="Margaret"/>
    <n v="11061"/>
    <s v="GREAL"/>
    <x v="28"/>
    <n v="11061"/>
    <n v="60"/>
    <x v="37"/>
    <d v="1996-05-30T00:00:00"/>
    <x v="41"/>
    <x v="32"/>
    <x v="403"/>
  </r>
  <r>
    <n v="4"/>
    <s v="Margaret"/>
    <n v="10522"/>
    <s v="LEHMS"/>
    <x v="68"/>
    <n v="10522"/>
    <n v="1"/>
    <x v="45"/>
    <d v="1995-05-31T00:00:00"/>
    <x v="38"/>
    <x v="24"/>
    <x v="189"/>
  </r>
  <r>
    <n v="4"/>
    <s v="Margaret"/>
    <n v="10522"/>
    <s v="LEHMS"/>
    <x v="68"/>
    <n v="10522"/>
    <n v="8"/>
    <x v="26"/>
    <d v="1995-05-31T00:00:00"/>
    <x v="30"/>
    <x v="19"/>
    <x v="546"/>
  </r>
  <r>
    <n v="4"/>
    <s v="Margaret"/>
    <n v="10522"/>
    <s v="LEHMS"/>
    <x v="68"/>
    <n v="10522"/>
    <n v="30"/>
    <x v="18"/>
    <d v="1995-05-31T00:00:00"/>
    <x v="92"/>
    <x v="8"/>
    <x v="226"/>
  </r>
  <r>
    <n v="4"/>
    <s v="Margaret"/>
    <n v="10522"/>
    <s v="LEHMS"/>
    <x v="68"/>
    <n v="10522"/>
    <n v="40"/>
    <x v="46"/>
    <d v="1995-05-31T00:00:00"/>
    <x v="65"/>
    <x v="5"/>
    <x v="64"/>
  </r>
  <r>
    <n v="4"/>
    <s v="Margaret"/>
    <n v="10257"/>
    <s v="HILAA"/>
    <x v="34"/>
    <n v="10257"/>
    <n v="27"/>
    <x v="21"/>
    <d v="1994-08-16T00:00:00"/>
    <x v="57"/>
    <x v="5"/>
    <x v="547"/>
  </r>
  <r>
    <n v="4"/>
    <s v="Margaret"/>
    <n v="10257"/>
    <s v="HILAA"/>
    <x v="34"/>
    <n v="10257"/>
    <n v="39"/>
    <x v="34"/>
    <d v="1994-08-16T00:00:00"/>
    <x v="51"/>
    <x v="10"/>
    <x v="502"/>
  </r>
  <r>
    <n v="4"/>
    <s v="Margaret"/>
    <n v="10257"/>
    <s v="HILAA"/>
    <x v="34"/>
    <n v="10257"/>
    <n v="77"/>
    <x v="42"/>
    <d v="1994-08-16T00:00:00"/>
    <x v="108"/>
    <x v="32"/>
    <x v="548"/>
  </r>
  <r>
    <n v="4"/>
    <s v="Margaret"/>
    <n v="10926"/>
    <s v="ANATR"/>
    <x v="81"/>
    <n v="10926"/>
    <n v="11"/>
    <x v="55"/>
    <d v="1996-04-03T00:00:00"/>
    <x v="61"/>
    <x v="22"/>
    <x v="297"/>
  </r>
  <r>
    <n v="4"/>
    <s v="Margaret"/>
    <n v="10926"/>
    <s v="ANATR"/>
    <x v="81"/>
    <n v="10926"/>
    <n v="13"/>
    <x v="29"/>
    <d v="1996-04-03T00:00:00"/>
    <x v="33"/>
    <x v="9"/>
    <x v="140"/>
  </r>
  <r>
    <n v="4"/>
    <s v="Margaret"/>
    <n v="10926"/>
    <s v="ANATR"/>
    <x v="81"/>
    <n v="10926"/>
    <n v="19"/>
    <x v="47"/>
    <d v="1996-04-03T00:00:00"/>
    <x v="53"/>
    <x v="11"/>
    <x v="370"/>
  </r>
  <r>
    <n v="4"/>
    <s v="Margaret"/>
    <n v="10926"/>
    <s v="ANATR"/>
    <x v="81"/>
    <n v="10926"/>
    <n v="72"/>
    <x v="57"/>
    <d v="1996-04-03T00:00:00"/>
    <x v="64"/>
    <x v="9"/>
    <x v="378"/>
  </r>
  <r>
    <n v="4"/>
    <s v="Margaret"/>
    <n v="10641"/>
    <s v="HILAA"/>
    <x v="34"/>
    <n v="10641"/>
    <n v="2"/>
    <x v="8"/>
    <d v="1995-09-22T00:00:00"/>
    <x v="8"/>
    <x v="18"/>
    <x v="66"/>
  </r>
  <r>
    <n v="4"/>
    <s v="Margaret"/>
    <n v="10641"/>
    <s v="HILAA"/>
    <x v="34"/>
    <n v="10641"/>
    <n v="40"/>
    <x v="46"/>
    <d v="1995-09-22T00:00:00"/>
    <x v="65"/>
    <x v="17"/>
    <x v="410"/>
  </r>
  <r>
    <n v="4"/>
    <s v="Margaret"/>
    <n v="10315"/>
    <s v="ISLAT"/>
    <x v="33"/>
    <n v="10315"/>
    <n v="34"/>
    <x v="74"/>
    <d v="1994-10-27T00:00:00"/>
    <x v="13"/>
    <x v="39"/>
    <x v="549"/>
  </r>
  <r>
    <n v="4"/>
    <s v="Margaret"/>
    <n v="10315"/>
    <s v="ISLAT"/>
    <x v="33"/>
    <n v="10315"/>
    <n v="70"/>
    <x v="48"/>
    <d v="1994-10-27T00:00:00"/>
    <x v="6"/>
    <x v="4"/>
    <x v="80"/>
  </r>
  <r>
    <n v="4"/>
    <s v="Margaret"/>
    <n v="10485"/>
    <s v="LINOD"/>
    <x v="31"/>
    <n v="10485"/>
    <n v="2"/>
    <x v="8"/>
    <d v="1995-04-25T00:00:00"/>
    <x v="73"/>
    <x v="8"/>
    <x v="550"/>
  </r>
  <r>
    <n v="4"/>
    <s v="Margaret"/>
    <n v="10485"/>
    <s v="LINOD"/>
    <x v="31"/>
    <n v="10485"/>
    <n v="3"/>
    <x v="22"/>
    <d v="1995-04-25T00:00:00"/>
    <x v="78"/>
    <x v="8"/>
    <x v="551"/>
  </r>
  <r>
    <n v="4"/>
    <s v="Margaret"/>
    <n v="10485"/>
    <s v="LINOD"/>
    <x v="31"/>
    <n v="10485"/>
    <n v="55"/>
    <x v="36"/>
    <d v="1995-04-25T00:00:00"/>
    <x v="79"/>
    <x v="4"/>
    <x v="552"/>
  </r>
  <r>
    <n v="4"/>
    <s v="Margaret"/>
    <n v="10485"/>
    <s v="LINOD"/>
    <x v="31"/>
    <n v="10485"/>
    <n v="70"/>
    <x v="48"/>
    <d v="1995-04-25T00:00:00"/>
    <x v="6"/>
    <x v="17"/>
    <x v="189"/>
  </r>
  <r>
    <n v="4"/>
    <s v="Margaret"/>
    <n v="10863"/>
    <s v="HILAA"/>
    <x v="34"/>
    <n v="10863"/>
    <n v="1"/>
    <x v="45"/>
    <d v="1996-03-04T00:00:00"/>
    <x v="38"/>
    <x v="8"/>
    <x v="80"/>
  </r>
  <r>
    <n v="4"/>
    <s v="Margaret"/>
    <n v="10863"/>
    <s v="HILAA"/>
    <x v="34"/>
    <n v="10863"/>
    <n v="58"/>
    <x v="43"/>
    <d v="1996-03-04T00:00:00"/>
    <x v="68"/>
    <x v="1"/>
    <x v="141"/>
  </r>
  <r>
    <n v="4"/>
    <s v="Margaret"/>
    <n v="10454"/>
    <s v="LAMAI"/>
    <x v="37"/>
    <n v="10454"/>
    <n v="16"/>
    <x v="4"/>
    <d v="1995-03-24T00:00:00"/>
    <x v="90"/>
    <x v="8"/>
    <x v="553"/>
  </r>
  <r>
    <n v="4"/>
    <s v="Margaret"/>
    <n v="10454"/>
    <s v="LAMAI"/>
    <x v="37"/>
    <n v="10454"/>
    <n v="33"/>
    <x v="11"/>
    <d v="1995-03-24T00:00:00"/>
    <x v="84"/>
    <x v="8"/>
    <x v="32"/>
  </r>
  <r>
    <n v="4"/>
    <s v="Margaret"/>
    <n v="10454"/>
    <s v="LAMAI"/>
    <x v="37"/>
    <n v="10454"/>
    <n v="46"/>
    <x v="6"/>
    <d v="1995-03-24T00:00:00"/>
    <x v="110"/>
    <x v="9"/>
    <x v="113"/>
  </r>
  <r>
    <n v="4"/>
    <s v="Margaret"/>
    <n v="10873"/>
    <s v="WILMK"/>
    <x v="59"/>
    <n v="10873"/>
    <n v="21"/>
    <x v="65"/>
    <d v="1996-03-08T00:00:00"/>
    <x v="26"/>
    <x v="8"/>
    <x v="0"/>
  </r>
  <r>
    <n v="4"/>
    <s v="Margaret"/>
    <n v="10873"/>
    <s v="WILMK"/>
    <x v="59"/>
    <n v="10873"/>
    <n v="28"/>
    <x v="61"/>
    <d v="1996-03-08T00:00:00"/>
    <x v="81"/>
    <x v="23"/>
    <x v="554"/>
  </r>
  <r>
    <n v="4"/>
    <s v="Margaret"/>
    <n v="10749"/>
    <s v="ISLAT"/>
    <x v="33"/>
    <n v="10749"/>
    <n v="56"/>
    <x v="19"/>
    <d v="1995-12-21T00:00:00"/>
    <x v="32"/>
    <x v="32"/>
    <x v="88"/>
  </r>
  <r>
    <n v="4"/>
    <s v="Margaret"/>
    <n v="10749"/>
    <s v="ISLAT"/>
    <x v="33"/>
    <n v="10749"/>
    <n v="59"/>
    <x v="56"/>
    <d v="1995-12-21T00:00:00"/>
    <x v="86"/>
    <x v="10"/>
    <x v="555"/>
  </r>
  <r>
    <n v="4"/>
    <s v="Margaret"/>
    <n v="10749"/>
    <s v="ISLAT"/>
    <x v="33"/>
    <n v="10749"/>
    <n v="76"/>
    <x v="49"/>
    <d v="1995-12-21T00:00:00"/>
    <x v="38"/>
    <x v="9"/>
    <x v="198"/>
  </r>
  <r>
    <n v="4"/>
    <s v="Margaret"/>
    <n v="10740"/>
    <s v="WHITC"/>
    <x v="55"/>
    <n v="10740"/>
    <n v="28"/>
    <x v="61"/>
    <d v="1995-12-14T00:00:00"/>
    <x v="81"/>
    <x v="12"/>
    <x v="8"/>
  </r>
  <r>
    <n v="4"/>
    <s v="Margaret"/>
    <n v="10740"/>
    <s v="WHITC"/>
    <x v="55"/>
    <n v="10740"/>
    <n v="35"/>
    <x v="53"/>
    <d v="1995-12-14T00:00:00"/>
    <x v="38"/>
    <x v="7"/>
    <x v="168"/>
  </r>
  <r>
    <n v="4"/>
    <s v="Margaret"/>
    <n v="10740"/>
    <s v="WHITC"/>
    <x v="55"/>
    <n v="10740"/>
    <n v="45"/>
    <x v="2"/>
    <d v="1995-12-14T00:00:00"/>
    <x v="2"/>
    <x v="24"/>
    <x v="120"/>
  </r>
  <r>
    <n v="4"/>
    <s v="Margaret"/>
    <n v="10740"/>
    <s v="WHITC"/>
    <x v="55"/>
    <n v="10740"/>
    <n v="56"/>
    <x v="19"/>
    <d v="1995-12-14T00:00:00"/>
    <x v="32"/>
    <x v="39"/>
    <x v="153"/>
  </r>
  <r>
    <n v="4"/>
    <s v="Margaret"/>
    <n v="10861"/>
    <s v="WHITC"/>
    <x v="55"/>
    <n v="10861"/>
    <n v="17"/>
    <x v="62"/>
    <d v="1996-03-01T00:00:00"/>
    <x v="72"/>
    <x v="35"/>
    <x v="556"/>
  </r>
  <r>
    <n v="4"/>
    <s v="Margaret"/>
    <n v="10861"/>
    <s v="WHITC"/>
    <x v="55"/>
    <n v="10861"/>
    <n v="18"/>
    <x v="5"/>
    <d v="1996-03-01T00:00:00"/>
    <x v="5"/>
    <x v="8"/>
    <x v="544"/>
  </r>
  <r>
    <n v="4"/>
    <s v="Margaret"/>
    <n v="10861"/>
    <s v="WHITC"/>
    <x v="55"/>
    <n v="10861"/>
    <n v="21"/>
    <x v="65"/>
    <d v="1996-03-01T00:00:00"/>
    <x v="26"/>
    <x v="24"/>
    <x v="203"/>
  </r>
  <r>
    <n v="4"/>
    <s v="Margaret"/>
    <n v="10861"/>
    <s v="WHITC"/>
    <x v="55"/>
    <n v="10861"/>
    <n v="33"/>
    <x v="11"/>
    <d v="1996-03-01T00:00:00"/>
    <x v="11"/>
    <x v="7"/>
    <x v="557"/>
  </r>
  <r>
    <n v="4"/>
    <s v="Margaret"/>
    <n v="10861"/>
    <s v="WHITC"/>
    <x v="55"/>
    <n v="10861"/>
    <n v="62"/>
    <x v="12"/>
    <d v="1996-03-01T00:00:00"/>
    <x v="12"/>
    <x v="23"/>
    <x v="435"/>
  </r>
  <r>
    <n v="4"/>
    <s v="Margaret"/>
    <n v="10493"/>
    <s v="LAMAI"/>
    <x v="37"/>
    <n v="10493"/>
    <n v="65"/>
    <x v="17"/>
    <d v="1995-05-03T00:00:00"/>
    <x v="19"/>
    <x v="32"/>
    <x v="395"/>
  </r>
  <r>
    <n v="4"/>
    <s v="Margaret"/>
    <n v="10493"/>
    <s v="LAMAI"/>
    <x v="37"/>
    <n v="10493"/>
    <n v="66"/>
    <x v="39"/>
    <d v="1995-05-03T00:00:00"/>
    <x v="105"/>
    <x v="9"/>
    <x v="194"/>
  </r>
  <r>
    <n v="4"/>
    <s v="Margaret"/>
    <n v="10493"/>
    <s v="LAMAI"/>
    <x v="37"/>
    <n v="10493"/>
    <n v="69"/>
    <x v="13"/>
    <d v="1995-05-03T00:00:00"/>
    <x v="14"/>
    <x v="9"/>
    <x v="96"/>
  </r>
  <r>
    <n v="4"/>
    <s v="Margaret"/>
    <n v="10343"/>
    <s v="LEHMS"/>
    <x v="68"/>
    <n v="10343"/>
    <n v="64"/>
    <x v="38"/>
    <d v="1994-12-01T00:00:00"/>
    <x v="101"/>
    <x v="18"/>
    <x v="558"/>
  </r>
  <r>
    <n v="4"/>
    <s v="Margaret"/>
    <n v="10343"/>
    <s v="LEHMS"/>
    <x v="68"/>
    <n v="10343"/>
    <n v="68"/>
    <x v="58"/>
    <d v="1994-12-01T00:00:00"/>
    <x v="26"/>
    <x v="20"/>
    <x v="32"/>
  </r>
  <r>
    <n v="4"/>
    <s v="Margaret"/>
    <n v="10343"/>
    <s v="LEHMS"/>
    <x v="68"/>
    <n v="10343"/>
    <n v="76"/>
    <x v="49"/>
    <d v="1994-12-01T00:00:00"/>
    <x v="51"/>
    <x v="32"/>
    <x v="559"/>
  </r>
  <r>
    <n v="4"/>
    <s v="Margaret"/>
    <n v="10884"/>
    <s v="LETSS"/>
    <x v="27"/>
    <n v="10884"/>
    <n v="21"/>
    <x v="65"/>
    <d v="1996-03-14T00:00:00"/>
    <x v="26"/>
    <x v="24"/>
    <x v="203"/>
  </r>
  <r>
    <n v="4"/>
    <s v="Margaret"/>
    <n v="10884"/>
    <s v="LETSS"/>
    <x v="27"/>
    <n v="10884"/>
    <n v="56"/>
    <x v="19"/>
    <d v="1996-03-14T00:00:00"/>
    <x v="32"/>
    <x v="30"/>
    <x v="482"/>
  </r>
  <r>
    <n v="4"/>
    <s v="Margaret"/>
    <n v="10884"/>
    <s v="LETSS"/>
    <x v="27"/>
    <n v="10884"/>
    <n v="65"/>
    <x v="17"/>
    <d v="1996-03-14T00:00:00"/>
    <x v="88"/>
    <x v="1"/>
    <x v="202"/>
  </r>
  <r>
    <n v="4"/>
    <s v="Margaret"/>
    <n v="10250"/>
    <s v="HANAR"/>
    <x v="23"/>
    <n v="10250"/>
    <n v="41"/>
    <x v="7"/>
    <d v="1994-08-08T00:00:00"/>
    <x v="17"/>
    <x v="9"/>
    <x v="53"/>
  </r>
  <r>
    <n v="4"/>
    <s v="Margaret"/>
    <n v="10250"/>
    <s v="HANAR"/>
    <x v="23"/>
    <n v="10250"/>
    <n v="51"/>
    <x v="3"/>
    <d v="1994-08-08T00:00:00"/>
    <x v="85"/>
    <x v="7"/>
    <x v="143"/>
  </r>
  <r>
    <n v="4"/>
    <s v="Margaret"/>
    <n v="10250"/>
    <s v="HANAR"/>
    <x v="23"/>
    <n v="10250"/>
    <n v="65"/>
    <x v="17"/>
    <d v="1994-08-08T00:00:00"/>
    <x v="19"/>
    <x v="32"/>
    <x v="395"/>
  </r>
  <r>
    <n v="4"/>
    <s v="Margaret"/>
    <n v="10344"/>
    <s v="WHITC"/>
    <x v="55"/>
    <n v="10344"/>
    <n v="4"/>
    <x v="23"/>
    <d v="1994-12-02T00:00:00"/>
    <x v="102"/>
    <x v="7"/>
    <x v="560"/>
  </r>
  <r>
    <n v="4"/>
    <s v="Margaret"/>
    <n v="10344"/>
    <s v="WHITC"/>
    <x v="55"/>
    <n v="10344"/>
    <n v="8"/>
    <x v="26"/>
    <d v="1994-12-02T00:00:00"/>
    <x v="37"/>
    <x v="16"/>
    <x v="260"/>
  </r>
  <r>
    <n v="4"/>
    <s v="Margaret"/>
    <n v="10652"/>
    <s v="GOURL"/>
    <x v="26"/>
    <n v="10652"/>
    <n v="30"/>
    <x v="18"/>
    <d v="1995-10-02T00:00:00"/>
    <x v="92"/>
    <x v="22"/>
    <x v="561"/>
  </r>
  <r>
    <n v="4"/>
    <s v="Margaret"/>
    <n v="10652"/>
    <s v="GOURL"/>
    <x v="26"/>
    <n v="10652"/>
    <n v="42"/>
    <x v="1"/>
    <d v="1995-10-02T00:00:00"/>
    <x v="1"/>
    <x v="8"/>
    <x v="219"/>
  </r>
  <r>
    <n v="4"/>
    <s v="Margaret"/>
    <n v="11044"/>
    <s v="WOLZA"/>
    <x v="25"/>
    <n v="11044"/>
    <n v="62"/>
    <x v="12"/>
    <d v="1996-05-23T00:00:00"/>
    <x v="12"/>
    <x v="1"/>
    <x v="562"/>
  </r>
  <r>
    <n v="4"/>
    <s v="Margaret"/>
    <n v="10674"/>
    <s v="ISLAT"/>
    <x v="33"/>
    <n v="10674"/>
    <n v="23"/>
    <x v="32"/>
    <d v="1995-10-19T00:00:00"/>
    <x v="36"/>
    <x v="12"/>
    <x v="255"/>
  </r>
  <r>
    <n v="4"/>
    <s v="Margaret"/>
    <n v="10284"/>
    <s v="LEHMS"/>
    <x v="68"/>
    <n v="10284"/>
    <n v="27"/>
    <x v="21"/>
    <d v="1994-09-19T00:00:00"/>
    <x v="57"/>
    <x v="32"/>
    <x v="563"/>
  </r>
  <r>
    <n v="4"/>
    <s v="Margaret"/>
    <n v="10284"/>
    <s v="LEHMS"/>
    <x v="68"/>
    <n v="10284"/>
    <n v="44"/>
    <x v="16"/>
    <d v="1994-09-19T00:00:00"/>
    <x v="18"/>
    <x v="30"/>
    <x v="564"/>
  </r>
  <r>
    <n v="4"/>
    <s v="Margaret"/>
    <n v="10284"/>
    <s v="LEHMS"/>
    <x v="68"/>
    <n v="10284"/>
    <n v="60"/>
    <x v="37"/>
    <d v="1994-09-19T00:00:00"/>
    <x v="54"/>
    <x v="8"/>
    <x v="87"/>
  </r>
  <r>
    <n v="4"/>
    <s v="Margaret"/>
    <n v="10284"/>
    <s v="LEHMS"/>
    <x v="68"/>
    <n v="10284"/>
    <n v="67"/>
    <x v="72"/>
    <d v="1994-09-19T00:00:00"/>
    <x v="13"/>
    <x v="12"/>
    <x v="280"/>
  </r>
  <r>
    <n v="4"/>
    <s v="Margaret"/>
    <n v="10617"/>
    <s v="GREAL"/>
    <x v="28"/>
    <n v="10617"/>
    <n v="59"/>
    <x v="56"/>
    <d v="1995-08-31T00:00:00"/>
    <x v="86"/>
    <x v="4"/>
    <x v="277"/>
  </r>
  <r>
    <n v="4"/>
    <s v="Margaret"/>
    <n v="10840"/>
    <s v="LINOD"/>
    <x v="31"/>
    <n v="10840"/>
    <n v="25"/>
    <x v="63"/>
    <d v="1996-02-19T00:00:00"/>
    <x v="1"/>
    <x v="10"/>
    <x v="175"/>
  </r>
  <r>
    <n v="4"/>
    <s v="Margaret"/>
    <n v="10840"/>
    <s v="LINOD"/>
    <x v="31"/>
    <n v="10840"/>
    <n v="39"/>
    <x v="34"/>
    <d v="1996-02-19T00:00:00"/>
    <x v="38"/>
    <x v="9"/>
    <x v="198"/>
  </r>
  <r>
    <n v="4"/>
    <s v="Margaret"/>
    <n v="10621"/>
    <s v="ISLAT"/>
    <x v="33"/>
    <n v="10621"/>
    <n v="19"/>
    <x v="47"/>
    <d v="1995-09-05T00:00:00"/>
    <x v="53"/>
    <x v="12"/>
    <x v="182"/>
  </r>
  <r>
    <n v="4"/>
    <s v="Margaret"/>
    <n v="10621"/>
    <s v="ISLAT"/>
    <x v="33"/>
    <n v="10621"/>
    <n v="23"/>
    <x v="32"/>
    <d v="1995-09-05T00:00:00"/>
    <x v="36"/>
    <x v="9"/>
    <x v="118"/>
  </r>
  <r>
    <n v="4"/>
    <s v="Margaret"/>
    <n v="10621"/>
    <s v="ISLAT"/>
    <x v="33"/>
    <n v="10621"/>
    <n v="70"/>
    <x v="48"/>
    <d v="1995-09-05T00:00:00"/>
    <x v="44"/>
    <x v="8"/>
    <x v="67"/>
  </r>
  <r>
    <n v="4"/>
    <s v="Margaret"/>
    <n v="10621"/>
    <s v="ISLAT"/>
    <x v="33"/>
    <n v="10621"/>
    <n v="71"/>
    <x v="14"/>
    <d v="1995-09-05T00:00:00"/>
    <x v="25"/>
    <x v="32"/>
    <x v="155"/>
  </r>
  <r>
    <n v="4"/>
    <s v="Margaret"/>
    <n v="10783"/>
    <s v="HANAR"/>
    <x v="23"/>
    <n v="10783"/>
    <n v="31"/>
    <x v="0"/>
    <d v="1996-01-18T00:00:00"/>
    <x v="0"/>
    <x v="9"/>
    <x v="398"/>
  </r>
  <r>
    <n v="4"/>
    <s v="Margaret"/>
    <n v="10783"/>
    <s v="HANAR"/>
    <x v="23"/>
    <n v="10783"/>
    <n v="38"/>
    <x v="15"/>
    <d v="1996-01-18T00:00:00"/>
    <x v="80"/>
    <x v="12"/>
    <x v="456"/>
  </r>
  <r>
    <n v="4"/>
    <s v="Margaret"/>
    <n v="10466"/>
    <s v="COMMI"/>
    <x v="2"/>
    <n v="10466"/>
    <n v="11"/>
    <x v="55"/>
    <d v="1995-04-06T00:00:00"/>
    <x v="19"/>
    <x v="9"/>
    <x v="1"/>
  </r>
  <r>
    <n v="4"/>
    <s v="Margaret"/>
    <n v="10466"/>
    <s v="COMMI"/>
    <x v="2"/>
    <n v="10466"/>
    <n v="46"/>
    <x v="6"/>
    <d v="1995-04-06T00:00:00"/>
    <x v="110"/>
    <x v="12"/>
    <x v="48"/>
  </r>
  <r>
    <n v="4"/>
    <s v="Margaret"/>
    <n v="10578"/>
    <s v="BSBEV"/>
    <x v="21"/>
    <n v="10578"/>
    <n v="35"/>
    <x v="53"/>
    <d v="1995-07-25T00:00:00"/>
    <x v="38"/>
    <x v="8"/>
    <x v="80"/>
  </r>
  <r>
    <n v="4"/>
    <s v="Margaret"/>
    <n v="10578"/>
    <s v="BSBEV"/>
    <x v="21"/>
    <n v="10578"/>
    <n v="57"/>
    <x v="44"/>
    <d v="1995-07-25T00:00:00"/>
    <x v="50"/>
    <x v="10"/>
    <x v="565"/>
  </r>
  <r>
    <n v="4"/>
    <s v="Margaret"/>
    <n v="10882"/>
    <s v="SAVEA"/>
    <x v="20"/>
    <n v="10882"/>
    <n v="42"/>
    <x v="1"/>
    <d v="1996-03-13T00:00:00"/>
    <x v="1"/>
    <x v="5"/>
    <x v="278"/>
  </r>
  <r>
    <n v="4"/>
    <s v="Margaret"/>
    <n v="10882"/>
    <s v="SAVEA"/>
    <x v="20"/>
    <n v="10882"/>
    <n v="49"/>
    <x v="54"/>
    <d v="1996-03-13T00:00:00"/>
    <x v="76"/>
    <x v="8"/>
    <x v="203"/>
  </r>
  <r>
    <n v="4"/>
    <s v="Margaret"/>
    <n v="10882"/>
    <s v="SAVEA"/>
    <x v="20"/>
    <n v="10882"/>
    <n v="54"/>
    <x v="20"/>
    <d v="1996-03-13T00:00:00"/>
    <x v="62"/>
    <x v="36"/>
    <x v="566"/>
  </r>
  <r>
    <n v="4"/>
    <s v="Margaret"/>
    <n v="10943"/>
    <s v="BSBEV"/>
    <x v="21"/>
    <n v="10943"/>
    <n v="13"/>
    <x v="29"/>
    <d v="1996-04-10T00:00:00"/>
    <x v="33"/>
    <x v="32"/>
    <x v="118"/>
  </r>
  <r>
    <n v="4"/>
    <s v="Margaret"/>
    <n v="10943"/>
    <s v="BSBEV"/>
    <x v="21"/>
    <n v="10943"/>
    <n v="22"/>
    <x v="75"/>
    <d v="1996-04-10T00:00:00"/>
    <x v="61"/>
    <x v="30"/>
    <x v="567"/>
  </r>
  <r>
    <n v="4"/>
    <s v="Margaret"/>
    <n v="10943"/>
    <s v="BSBEV"/>
    <x v="21"/>
    <n v="10943"/>
    <n v="46"/>
    <x v="6"/>
    <d v="1996-04-10T00:00:00"/>
    <x v="6"/>
    <x v="32"/>
    <x v="198"/>
  </r>
  <r>
    <n v="4"/>
    <s v="Margaret"/>
    <n v="10881"/>
    <s v="CACTU"/>
    <x v="73"/>
    <n v="10881"/>
    <n v="73"/>
    <x v="40"/>
    <d v="1996-03-13T00:00:00"/>
    <x v="44"/>
    <x v="9"/>
    <x v="263"/>
  </r>
  <r>
    <n v="4"/>
    <s v="Margaret"/>
    <n v="10259"/>
    <s v="CENTC"/>
    <x v="86"/>
    <n v="10259"/>
    <n v="21"/>
    <x v="65"/>
    <d v="1994-08-18T00:00:00"/>
    <x v="78"/>
    <x v="9"/>
    <x v="36"/>
  </r>
  <r>
    <n v="4"/>
    <s v="Margaret"/>
    <n v="10259"/>
    <s v="CENTC"/>
    <x v="86"/>
    <n v="10259"/>
    <n v="37"/>
    <x v="76"/>
    <d v="1994-08-18T00:00:00"/>
    <x v="111"/>
    <x v="21"/>
    <x v="568"/>
  </r>
  <r>
    <n v="4"/>
    <s v="Margaret"/>
    <n v="11029"/>
    <s v="CHOPS"/>
    <x v="19"/>
    <n v="11029"/>
    <n v="56"/>
    <x v="19"/>
    <d v="1996-05-16T00:00:00"/>
    <x v="32"/>
    <x v="8"/>
    <x v="119"/>
  </r>
  <r>
    <n v="4"/>
    <s v="Margaret"/>
    <n v="11029"/>
    <s v="CHOPS"/>
    <x v="19"/>
    <n v="11029"/>
    <n v="63"/>
    <x v="51"/>
    <d v="1996-05-16T00:00:00"/>
    <x v="24"/>
    <x v="1"/>
    <x v="569"/>
  </r>
  <r>
    <n v="4"/>
    <s v="Margaret"/>
    <n v="10875"/>
    <s v="BERGS"/>
    <x v="54"/>
    <n v="10875"/>
    <n v="19"/>
    <x v="47"/>
    <d v="1996-03-08T00:00:00"/>
    <x v="53"/>
    <x v="5"/>
    <x v="570"/>
  </r>
  <r>
    <n v="4"/>
    <s v="Margaret"/>
    <n v="10875"/>
    <s v="BERGS"/>
    <x v="54"/>
    <n v="10875"/>
    <n v="47"/>
    <x v="68"/>
    <d v="1996-03-08T00:00:00"/>
    <x v="2"/>
    <x v="30"/>
    <x v="288"/>
  </r>
  <r>
    <n v="4"/>
    <s v="Margaret"/>
    <n v="10875"/>
    <s v="BERGS"/>
    <x v="54"/>
    <n v="10875"/>
    <n v="49"/>
    <x v="54"/>
    <d v="1996-03-08T00:00:00"/>
    <x v="76"/>
    <x v="32"/>
    <x v="67"/>
  </r>
  <r>
    <n v="4"/>
    <s v="Margaret"/>
    <n v="10459"/>
    <s v="VICTE"/>
    <x v="53"/>
    <n v="10459"/>
    <n v="7"/>
    <x v="25"/>
    <d v="1995-03-30T00:00:00"/>
    <x v="40"/>
    <x v="0"/>
    <x v="284"/>
  </r>
  <r>
    <n v="4"/>
    <s v="Margaret"/>
    <n v="10459"/>
    <s v="VICTE"/>
    <x v="53"/>
    <n v="10459"/>
    <n v="46"/>
    <x v="6"/>
    <d v="1995-03-30T00:00:00"/>
    <x v="110"/>
    <x v="8"/>
    <x v="59"/>
  </r>
  <r>
    <n v="4"/>
    <s v="Margaret"/>
    <n v="10459"/>
    <s v="VICTE"/>
    <x v="53"/>
    <n v="10459"/>
    <n v="72"/>
    <x v="57"/>
    <d v="1995-03-30T00:00:00"/>
    <x v="83"/>
    <x v="24"/>
    <x v="167"/>
  </r>
  <r>
    <n v="4"/>
    <s v="Margaret"/>
    <n v="10282"/>
    <s v="ROMEY"/>
    <x v="8"/>
    <n v="10282"/>
    <n v="30"/>
    <x v="18"/>
    <d v="1994-09-15T00:00:00"/>
    <x v="20"/>
    <x v="10"/>
    <x v="571"/>
  </r>
  <r>
    <n v="4"/>
    <s v="Margaret"/>
    <n v="10282"/>
    <s v="ROMEY"/>
    <x v="8"/>
    <n v="10282"/>
    <n v="57"/>
    <x v="44"/>
    <d v="1994-09-15T00:00:00"/>
    <x v="100"/>
    <x v="22"/>
    <x v="572"/>
  </r>
  <r>
    <n v="4"/>
    <s v="Margaret"/>
    <n v="10917"/>
    <s v="ROMEY"/>
    <x v="8"/>
    <n v="10917"/>
    <n v="30"/>
    <x v="18"/>
    <d v="1996-04-01T00:00:00"/>
    <x v="92"/>
    <x v="21"/>
    <x v="573"/>
  </r>
  <r>
    <n v="4"/>
    <s v="Margaret"/>
    <n v="10917"/>
    <s v="ROMEY"/>
    <x v="8"/>
    <n v="10917"/>
    <n v="60"/>
    <x v="37"/>
    <d v="1996-04-01T00:00:00"/>
    <x v="41"/>
    <x v="9"/>
    <x v="144"/>
  </r>
  <r>
    <n v="4"/>
    <s v="Margaret"/>
    <n v="10281"/>
    <s v="ROMEY"/>
    <x v="8"/>
    <n v="10281"/>
    <n v="19"/>
    <x v="47"/>
    <d v="1994-09-14T00:00:00"/>
    <x v="97"/>
    <x v="21"/>
    <x v="574"/>
  </r>
  <r>
    <n v="4"/>
    <s v="Margaret"/>
    <n v="10281"/>
    <s v="ROMEY"/>
    <x v="8"/>
    <n v="10281"/>
    <n v="24"/>
    <x v="50"/>
    <d v="1994-09-14T00:00:00"/>
    <x v="56"/>
    <x v="10"/>
    <x v="575"/>
  </r>
  <r>
    <n v="4"/>
    <s v="Margaret"/>
    <n v="10281"/>
    <s v="ROMEY"/>
    <x v="8"/>
    <n v="10281"/>
    <n v="35"/>
    <x v="53"/>
    <d v="1994-09-14T00:00:00"/>
    <x v="51"/>
    <x v="20"/>
    <x v="537"/>
  </r>
  <r>
    <n v="4"/>
    <s v="Margaret"/>
    <n v="10564"/>
    <s v="RATTC"/>
    <x v="7"/>
    <n v="10564"/>
    <n v="17"/>
    <x v="62"/>
    <d v="1995-07-11T00:00:00"/>
    <x v="72"/>
    <x v="0"/>
    <x v="576"/>
  </r>
  <r>
    <n v="4"/>
    <s v="Margaret"/>
    <n v="10564"/>
    <s v="RATTC"/>
    <x v="7"/>
    <n v="10564"/>
    <n v="31"/>
    <x v="0"/>
    <d v="1995-07-11T00:00:00"/>
    <x v="0"/>
    <x v="10"/>
    <x v="299"/>
  </r>
  <r>
    <n v="4"/>
    <s v="Margaret"/>
    <n v="10564"/>
    <s v="RATTC"/>
    <x v="7"/>
    <n v="10564"/>
    <n v="55"/>
    <x v="36"/>
    <d v="1995-07-11T00:00:00"/>
    <x v="40"/>
    <x v="5"/>
    <x v="71"/>
  </r>
  <r>
    <n v="4"/>
    <s v="Margaret"/>
    <n v="10966"/>
    <s v="CHOPS"/>
    <x v="19"/>
    <n v="10966"/>
    <n v="37"/>
    <x v="76"/>
    <d v="1996-04-19T00:00:00"/>
    <x v="112"/>
    <x v="31"/>
    <x v="577"/>
  </r>
  <r>
    <n v="4"/>
    <s v="Margaret"/>
    <n v="10966"/>
    <s v="CHOPS"/>
    <x v="19"/>
    <n v="10966"/>
    <n v="56"/>
    <x v="19"/>
    <d v="1996-04-19T00:00:00"/>
    <x v="32"/>
    <x v="1"/>
    <x v="31"/>
  </r>
  <r>
    <n v="4"/>
    <s v="Margaret"/>
    <n v="10966"/>
    <s v="CHOPS"/>
    <x v="19"/>
    <n v="10966"/>
    <n v="62"/>
    <x v="12"/>
    <d v="1996-04-19T00:00:00"/>
    <x v="12"/>
    <x v="1"/>
    <x v="562"/>
  </r>
  <r>
    <n v="4"/>
    <s v="Margaret"/>
    <n v="10847"/>
    <s v="SAVEA"/>
    <x v="20"/>
    <n v="10847"/>
    <n v="1"/>
    <x v="45"/>
    <d v="1996-02-22T00:00:00"/>
    <x v="38"/>
    <x v="37"/>
    <x v="104"/>
  </r>
  <r>
    <n v="4"/>
    <s v="Margaret"/>
    <n v="10847"/>
    <s v="SAVEA"/>
    <x v="20"/>
    <n v="10847"/>
    <n v="19"/>
    <x v="47"/>
    <d v="1996-02-22T00:00:00"/>
    <x v="53"/>
    <x v="1"/>
    <x v="235"/>
  </r>
  <r>
    <n v="4"/>
    <s v="Margaret"/>
    <n v="10847"/>
    <s v="SAVEA"/>
    <x v="20"/>
    <n v="10847"/>
    <n v="37"/>
    <x v="76"/>
    <d v="1996-02-22T00:00:00"/>
    <x v="112"/>
    <x v="17"/>
    <x v="308"/>
  </r>
  <r>
    <n v="4"/>
    <s v="Margaret"/>
    <n v="10847"/>
    <s v="SAVEA"/>
    <x v="20"/>
    <n v="10847"/>
    <n v="45"/>
    <x v="2"/>
    <d v="1996-02-22T00:00:00"/>
    <x v="2"/>
    <x v="26"/>
    <x v="362"/>
  </r>
  <r>
    <n v="4"/>
    <s v="Margaret"/>
    <n v="10847"/>
    <s v="SAVEA"/>
    <x v="20"/>
    <n v="10847"/>
    <n v="60"/>
    <x v="37"/>
    <d v="1996-02-22T00:00:00"/>
    <x v="41"/>
    <x v="25"/>
    <x v="578"/>
  </r>
  <r>
    <n v="4"/>
    <s v="Margaret"/>
    <n v="10847"/>
    <s v="SAVEA"/>
    <x v="20"/>
    <n v="10847"/>
    <n v="71"/>
    <x v="14"/>
    <d v="1996-02-22T00:00:00"/>
    <x v="25"/>
    <x v="29"/>
    <x v="579"/>
  </r>
  <r>
    <n v="4"/>
    <s v="Margaret"/>
    <n v="10419"/>
    <s v="RICSU"/>
    <x v="17"/>
    <n v="10419"/>
    <n v="60"/>
    <x v="37"/>
    <d v="1995-02-20T00:00:00"/>
    <x v="54"/>
    <x v="17"/>
    <x v="580"/>
  </r>
  <r>
    <n v="4"/>
    <s v="Margaret"/>
    <n v="10419"/>
    <s v="RICSU"/>
    <x v="17"/>
    <n v="10419"/>
    <n v="69"/>
    <x v="13"/>
    <d v="1995-02-20T00:00:00"/>
    <x v="14"/>
    <x v="8"/>
    <x v="552"/>
  </r>
  <r>
    <n v="4"/>
    <s v="Margaret"/>
    <n v="10494"/>
    <s v="COMMI"/>
    <x v="2"/>
    <n v="10494"/>
    <n v="56"/>
    <x v="19"/>
    <d v="1995-05-03T00:00:00"/>
    <x v="21"/>
    <x v="4"/>
    <x v="161"/>
  </r>
  <r>
    <n v="4"/>
    <s v="Margaret"/>
    <n v="10299"/>
    <s v="RICAR"/>
    <x v="1"/>
    <n v="10299"/>
    <n v="19"/>
    <x v="47"/>
    <d v="1994-10-07T00:00:00"/>
    <x v="97"/>
    <x v="32"/>
    <x v="487"/>
  </r>
  <r>
    <n v="4"/>
    <s v="Margaret"/>
    <n v="10299"/>
    <s v="RICAR"/>
    <x v="1"/>
    <n v="10299"/>
    <n v="70"/>
    <x v="48"/>
    <d v="1994-10-07T00:00:00"/>
    <x v="6"/>
    <x v="8"/>
    <x v="86"/>
  </r>
  <r>
    <n v="4"/>
    <s v="Margaret"/>
    <n v="10447"/>
    <s v="RICAR"/>
    <x v="1"/>
    <n v="10447"/>
    <n v="19"/>
    <x v="47"/>
    <d v="1995-03-17T00:00:00"/>
    <x v="97"/>
    <x v="24"/>
    <x v="581"/>
  </r>
  <r>
    <n v="4"/>
    <s v="Margaret"/>
    <n v="10447"/>
    <s v="RICAR"/>
    <x v="1"/>
    <n v="10447"/>
    <n v="65"/>
    <x v="17"/>
    <d v="1995-03-17T00:00:00"/>
    <x v="19"/>
    <x v="7"/>
    <x v="62"/>
  </r>
  <r>
    <n v="4"/>
    <s v="Margaret"/>
    <n v="10447"/>
    <s v="RICAR"/>
    <x v="1"/>
    <n v="10447"/>
    <n v="71"/>
    <x v="14"/>
    <d v="1995-03-17T00:00:00"/>
    <x v="15"/>
    <x v="22"/>
    <x v="82"/>
  </r>
  <r>
    <n v="4"/>
    <s v="Margaret"/>
    <n v="10622"/>
    <s v="RICAR"/>
    <x v="1"/>
    <n v="10622"/>
    <n v="2"/>
    <x v="8"/>
    <d v="1995-09-06T00:00:00"/>
    <x v="8"/>
    <x v="8"/>
    <x v="120"/>
  </r>
  <r>
    <n v="4"/>
    <s v="Margaret"/>
    <n v="10622"/>
    <s v="RICAR"/>
    <x v="1"/>
    <n v="10622"/>
    <n v="68"/>
    <x v="58"/>
    <d v="1995-09-06T00:00:00"/>
    <x v="0"/>
    <x v="15"/>
    <x v="154"/>
  </r>
  <r>
    <n v="4"/>
    <s v="Margaret"/>
    <n v="10843"/>
    <s v="VICTE"/>
    <x v="53"/>
    <n v="10843"/>
    <n v="51"/>
    <x v="3"/>
    <d v="1996-02-21T00:00:00"/>
    <x v="3"/>
    <x v="20"/>
    <x v="582"/>
  </r>
  <r>
    <n v="4"/>
    <s v="Margaret"/>
    <n v="10363"/>
    <s v="DRACD"/>
    <x v="3"/>
    <n v="10363"/>
    <n v="31"/>
    <x v="0"/>
    <d v="1994-12-27T00:00:00"/>
    <x v="26"/>
    <x v="8"/>
    <x v="0"/>
  </r>
  <r>
    <n v="4"/>
    <s v="Margaret"/>
    <n v="10363"/>
    <s v="DRACD"/>
    <x v="3"/>
    <n v="10363"/>
    <n v="75"/>
    <x v="41"/>
    <d v="1994-12-27T00:00:00"/>
    <x v="58"/>
    <x v="1"/>
    <x v="583"/>
  </r>
  <r>
    <n v="4"/>
    <s v="Margaret"/>
    <n v="10363"/>
    <s v="DRACD"/>
    <x v="3"/>
    <n v="10363"/>
    <n v="76"/>
    <x v="49"/>
    <d v="1994-12-27T00:00:00"/>
    <x v="51"/>
    <x v="1"/>
    <x v="584"/>
  </r>
  <r>
    <n v="4"/>
    <s v="Margaret"/>
    <n v="10908"/>
    <s v="REGGC"/>
    <x v="4"/>
    <n v="10908"/>
    <n v="7"/>
    <x v="25"/>
    <d v="1996-03-28T00:00:00"/>
    <x v="29"/>
    <x v="8"/>
    <x v="71"/>
  </r>
  <r>
    <n v="4"/>
    <s v="Margaret"/>
    <n v="10908"/>
    <s v="REGGC"/>
    <x v="4"/>
    <n v="10908"/>
    <n v="52"/>
    <x v="35"/>
    <d v="1996-03-28T00:00:00"/>
    <x v="39"/>
    <x v="39"/>
    <x v="442"/>
  </r>
  <r>
    <n v="4"/>
    <s v="Margaret"/>
    <n v="11062"/>
    <s v="REGGC"/>
    <x v="4"/>
    <n v="11062"/>
    <n v="53"/>
    <x v="10"/>
    <d v="1996-05-30T00:00:00"/>
    <x v="10"/>
    <x v="9"/>
    <x v="541"/>
  </r>
  <r>
    <n v="4"/>
    <s v="Margaret"/>
    <n v="11062"/>
    <s v="REGGC"/>
    <x v="4"/>
    <n v="11062"/>
    <n v="70"/>
    <x v="48"/>
    <d v="1996-05-30T00:00:00"/>
    <x v="44"/>
    <x v="1"/>
    <x v="198"/>
  </r>
  <r>
    <n v="4"/>
    <s v="Margaret"/>
    <n v="10261"/>
    <s v="QUEDE"/>
    <x v="40"/>
    <n v="10261"/>
    <n v="21"/>
    <x v="65"/>
    <d v="1994-08-19T00:00:00"/>
    <x v="78"/>
    <x v="8"/>
    <x v="551"/>
  </r>
  <r>
    <n v="4"/>
    <s v="Margaret"/>
    <n v="10261"/>
    <s v="QUEDE"/>
    <x v="40"/>
    <n v="10261"/>
    <n v="35"/>
    <x v="53"/>
    <d v="1994-08-19T00:00:00"/>
    <x v="51"/>
    <x v="8"/>
    <x v="96"/>
  </r>
  <r>
    <n v="4"/>
    <s v="Margaret"/>
    <n v="11024"/>
    <s v="EASTC"/>
    <x v="6"/>
    <n v="11024"/>
    <n v="26"/>
    <x v="9"/>
    <d v="1996-05-15T00:00:00"/>
    <x v="9"/>
    <x v="1"/>
    <x v="10"/>
  </r>
  <r>
    <n v="4"/>
    <s v="Margaret"/>
    <n v="11024"/>
    <s v="EASTC"/>
    <x v="6"/>
    <n v="11024"/>
    <n v="33"/>
    <x v="11"/>
    <d v="1996-05-15T00:00:00"/>
    <x v="11"/>
    <x v="4"/>
    <x v="299"/>
  </r>
  <r>
    <n v="4"/>
    <s v="Margaret"/>
    <n v="11024"/>
    <s v="EASTC"/>
    <x v="6"/>
    <n v="11024"/>
    <n v="65"/>
    <x v="17"/>
    <d v="1996-05-15T00:00:00"/>
    <x v="88"/>
    <x v="30"/>
    <x v="431"/>
  </r>
  <r>
    <n v="4"/>
    <s v="Margaret"/>
    <n v="11024"/>
    <s v="EASTC"/>
    <x v="6"/>
    <n v="11024"/>
    <n v="71"/>
    <x v="14"/>
    <d v="1996-05-15T00:00:00"/>
    <x v="25"/>
    <x v="18"/>
    <x v="585"/>
  </r>
  <r>
    <n v="4"/>
    <s v="Margaret"/>
    <n v="10551"/>
    <s v="FURIB"/>
    <x v="48"/>
    <n v="10551"/>
    <n v="16"/>
    <x v="4"/>
    <d v="1995-06-28T00:00:00"/>
    <x v="4"/>
    <x v="24"/>
    <x v="586"/>
  </r>
  <r>
    <n v="4"/>
    <s v="Margaret"/>
    <n v="10551"/>
    <s v="FURIB"/>
    <x v="48"/>
    <n v="10551"/>
    <n v="35"/>
    <x v="53"/>
    <d v="1995-06-28T00:00:00"/>
    <x v="38"/>
    <x v="8"/>
    <x v="80"/>
  </r>
  <r>
    <n v="4"/>
    <s v="Margaret"/>
    <n v="10551"/>
    <s v="FURIB"/>
    <x v="48"/>
    <n v="10551"/>
    <n v="44"/>
    <x v="16"/>
    <d v="1995-06-28T00:00:00"/>
    <x v="98"/>
    <x v="24"/>
    <x v="587"/>
  </r>
  <r>
    <n v="4"/>
    <s v="Margaret"/>
    <n v="10931"/>
    <s v="RICSU"/>
    <x v="17"/>
    <n v="10931"/>
    <n v="13"/>
    <x v="29"/>
    <d v="1996-04-05T00:00:00"/>
    <x v="33"/>
    <x v="35"/>
    <x v="395"/>
  </r>
  <r>
    <n v="4"/>
    <s v="Margaret"/>
    <n v="10931"/>
    <s v="RICSU"/>
    <x v="17"/>
    <n v="10931"/>
    <n v="57"/>
    <x v="44"/>
    <d v="1996-04-05T00:00:00"/>
    <x v="50"/>
    <x v="4"/>
    <x v="588"/>
  </r>
  <r>
    <n v="4"/>
    <s v="Margaret"/>
    <n v="10930"/>
    <s v="SUPRD"/>
    <x v="14"/>
    <n v="10930"/>
    <n v="21"/>
    <x v="65"/>
    <d v="1996-04-05T00:00:00"/>
    <x v="26"/>
    <x v="26"/>
    <x v="80"/>
  </r>
  <r>
    <n v="4"/>
    <s v="Margaret"/>
    <n v="10930"/>
    <s v="SUPRD"/>
    <x v="14"/>
    <n v="10930"/>
    <n v="27"/>
    <x v="21"/>
    <d v="1996-04-05T00:00:00"/>
    <x v="24"/>
    <x v="5"/>
    <x v="589"/>
  </r>
  <r>
    <n v="4"/>
    <s v="Margaret"/>
    <n v="10930"/>
    <s v="SUPRD"/>
    <x v="14"/>
    <n v="10930"/>
    <n v="55"/>
    <x v="36"/>
    <d v="1996-04-05T00:00:00"/>
    <x v="40"/>
    <x v="5"/>
    <x v="71"/>
  </r>
  <r>
    <n v="4"/>
    <s v="Margaret"/>
    <n v="10930"/>
    <s v="SUPRD"/>
    <x v="14"/>
    <n v="10930"/>
    <n v="58"/>
    <x v="43"/>
    <d v="1996-04-05T00:00:00"/>
    <x v="68"/>
    <x v="4"/>
    <x v="399"/>
  </r>
  <r>
    <n v="4"/>
    <s v="Margaret"/>
    <n v="10606"/>
    <s v="TRADH"/>
    <x v="56"/>
    <n v="10606"/>
    <n v="4"/>
    <x v="23"/>
    <d v="1995-08-22T00:00:00"/>
    <x v="27"/>
    <x v="8"/>
    <x v="81"/>
  </r>
  <r>
    <n v="4"/>
    <s v="Margaret"/>
    <n v="10606"/>
    <s v="TRADH"/>
    <x v="56"/>
    <n v="10606"/>
    <n v="55"/>
    <x v="36"/>
    <d v="1995-08-22T00:00:00"/>
    <x v="40"/>
    <x v="8"/>
    <x v="76"/>
  </r>
  <r>
    <n v="4"/>
    <s v="Margaret"/>
    <n v="10606"/>
    <s v="TRADH"/>
    <x v="56"/>
    <n v="10606"/>
    <n v="62"/>
    <x v="12"/>
    <d v="1995-08-22T00:00:00"/>
    <x v="12"/>
    <x v="9"/>
    <x v="13"/>
  </r>
  <r>
    <n v="4"/>
    <s v="Margaret"/>
    <n v="10518"/>
    <s v="TORTU"/>
    <x v="11"/>
    <n v="10518"/>
    <n v="24"/>
    <x v="50"/>
    <d v="1995-05-26T00:00:00"/>
    <x v="69"/>
    <x v="12"/>
    <x v="315"/>
  </r>
  <r>
    <n v="4"/>
    <s v="Margaret"/>
    <n v="10518"/>
    <s v="TORTU"/>
    <x v="11"/>
    <n v="10518"/>
    <n v="38"/>
    <x v="15"/>
    <d v="1995-05-26T00:00:00"/>
    <x v="80"/>
    <x v="32"/>
    <x v="152"/>
  </r>
  <r>
    <n v="4"/>
    <s v="Margaret"/>
    <n v="10518"/>
    <s v="TORTU"/>
    <x v="11"/>
    <n v="10518"/>
    <n v="44"/>
    <x v="16"/>
    <d v="1995-05-26T00:00:00"/>
    <x v="98"/>
    <x v="6"/>
    <x v="590"/>
  </r>
  <r>
    <n v="4"/>
    <s v="Margaret"/>
    <n v="10628"/>
    <s v="BLONP"/>
    <x v="78"/>
    <n v="10628"/>
    <n v="1"/>
    <x v="45"/>
    <d v="1995-09-12T00:00:00"/>
    <x v="38"/>
    <x v="5"/>
    <x v="139"/>
  </r>
  <r>
    <n v="4"/>
    <s v="Margaret"/>
    <n v="10360"/>
    <s v="BLONP"/>
    <x v="78"/>
    <n v="10360"/>
    <n v="28"/>
    <x v="61"/>
    <d v="1994-12-23T00:00:00"/>
    <x v="67"/>
    <x v="4"/>
    <x v="591"/>
  </r>
  <r>
    <n v="4"/>
    <s v="Margaret"/>
    <n v="10360"/>
    <s v="BLONP"/>
    <x v="78"/>
    <n v="10360"/>
    <n v="29"/>
    <x v="52"/>
    <d v="1994-12-23T00:00:00"/>
    <x v="59"/>
    <x v="7"/>
    <x v="592"/>
  </r>
  <r>
    <n v="4"/>
    <s v="Margaret"/>
    <n v="10360"/>
    <s v="BLONP"/>
    <x v="78"/>
    <n v="10360"/>
    <n v="38"/>
    <x v="15"/>
    <d v="1994-12-23T00:00:00"/>
    <x v="16"/>
    <x v="9"/>
    <x v="473"/>
  </r>
  <r>
    <n v="4"/>
    <s v="Margaret"/>
    <n v="10360"/>
    <s v="BLONP"/>
    <x v="78"/>
    <n v="10360"/>
    <n v="49"/>
    <x v="54"/>
    <d v="1994-12-23T00:00:00"/>
    <x v="60"/>
    <x v="7"/>
    <x v="218"/>
  </r>
  <r>
    <n v="4"/>
    <s v="Margaret"/>
    <n v="10360"/>
    <s v="BLONP"/>
    <x v="78"/>
    <n v="10360"/>
    <n v="54"/>
    <x v="20"/>
    <d v="1994-12-23T00:00:00"/>
    <x v="23"/>
    <x v="33"/>
    <x v="593"/>
  </r>
  <r>
    <n v="4"/>
    <s v="Margaret"/>
    <n v="10608"/>
    <s v="TOMSP"/>
    <x v="79"/>
    <n v="10608"/>
    <n v="56"/>
    <x v="19"/>
    <d v="1995-08-23T00:00:00"/>
    <x v="32"/>
    <x v="33"/>
    <x v="459"/>
  </r>
  <r>
    <n v="4"/>
    <s v="Margaret"/>
    <n v="10584"/>
    <s v="BLONP"/>
    <x v="78"/>
    <n v="10584"/>
    <n v="31"/>
    <x v="0"/>
    <d v="1995-07-31T00:00:00"/>
    <x v="0"/>
    <x v="18"/>
    <x v="402"/>
  </r>
  <r>
    <n v="4"/>
    <s v="Margaret"/>
    <n v="10624"/>
    <s v="THECR"/>
    <x v="84"/>
    <n v="10624"/>
    <n v="28"/>
    <x v="61"/>
    <d v="1995-09-07T00:00:00"/>
    <x v="81"/>
    <x v="9"/>
    <x v="31"/>
  </r>
  <r>
    <n v="4"/>
    <s v="Margaret"/>
    <n v="10624"/>
    <s v="THECR"/>
    <x v="84"/>
    <n v="10624"/>
    <n v="29"/>
    <x v="52"/>
    <d v="1995-09-07T00:00:00"/>
    <x v="91"/>
    <x v="10"/>
    <x v="594"/>
  </r>
  <r>
    <n v="4"/>
    <s v="Margaret"/>
    <n v="10624"/>
    <s v="THECR"/>
    <x v="84"/>
    <n v="10624"/>
    <n v="44"/>
    <x v="16"/>
    <d v="1995-09-07T00:00:00"/>
    <x v="98"/>
    <x v="9"/>
    <x v="318"/>
  </r>
  <r>
    <n v="4"/>
    <s v="Margaret"/>
    <n v="10830"/>
    <s v="TRADH"/>
    <x v="56"/>
    <n v="10830"/>
    <n v="6"/>
    <x v="24"/>
    <d v="1996-02-13T00:00:00"/>
    <x v="28"/>
    <x v="10"/>
    <x v="263"/>
  </r>
  <r>
    <n v="4"/>
    <s v="Margaret"/>
    <n v="10830"/>
    <s v="TRADH"/>
    <x v="56"/>
    <n v="10830"/>
    <n v="39"/>
    <x v="34"/>
    <d v="1996-02-13T00:00:00"/>
    <x v="38"/>
    <x v="33"/>
    <x v="75"/>
  </r>
  <r>
    <n v="4"/>
    <s v="Margaret"/>
    <n v="10830"/>
    <s v="TRADH"/>
    <x v="56"/>
    <n v="10830"/>
    <n v="60"/>
    <x v="37"/>
    <d v="1996-02-13T00:00:00"/>
    <x v="41"/>
    <x v="4"/>
    <x v="386"/>
  </r>
  <r>
    <n v="4"/>
    <s v="Margaret"/>
    <n v="10830"/>
    <s v="TRADH"/>
    <x v="56"/>
    <n v="10830"/>
    <n v="68"/>
    <x v="58"/>
    <d v="1996-02-13T00:00:00"/>
    <x v="0"/>
    <x v="19"/>
    <x v="67"/>
  </r>
  <r>
    <n v="4"/>
    <s v="Margaret"/>
    <n v="10767"/>
    <s v="SUPRD"/>
    <x v="14"/>
    <n v="10767"/>
    <n v="42"/>
    <x v="1"/>
    <d v="1996-01-05T00:00:00"/>
    <x v="1"/>
    <x v="22"/>
    <x v="595"/>
  </r>
  <r>
    <n v="4"/>
    <s v="Margaret"/>
    <n v="10302"/>
    <s v="SUPRD"/>
    <x v="14"/>
    <n v="10302"/>
    <n v="17"/>
    <x v="62"/>
    <d v="1994-10-11T00:00:00"/>
    <x v="103"/>
    <x v="24"/>
    <x v="596"/>
  </r>
  <r>
    <n v="4"/>
    <s v="Margaret"/>
    <n v="10302"/>
    <s v="SUPRD"/>
    <x v="14"/>
    <n v="10302"/>
    <n v="28"/>
    <x v="61"/>
    <d v="1994-10-11T00:00:00"/>
    <x v="67"/>
    <x v="33"/>
    <x v="597"/>
  </r>
  <r>
    <n v="4"/>
    <s v="Margaret"/>
    <n v="10302"/>
    <s v="SUPRD"/>
    <x v="14"/>
    <n v="10302"/>
    <n v="43"/>
    <x v="60"/>
    <d v="1994-10-11T00:00:00"/>
    <x v="66"/>
    <x v="1"/>
    <x v="598"/>
  </r>
  <r>
    <n v="4"/>
    <s v="Margaret"/>
    <n v="10801"/>
    <s v="BOLID"/>
    <x v="87"/>
    <n v="10801"/>
    <n v="17"/>
    <x v="62"/>
    <d v="1996-01-29T00:00:00"/>
    <x v="72"/>
    <x v="24"/>
    <x v="308"/>
  </r>
  <r>
    <n v="4"/>
    <s v="Margaret"/>
    <n v="10801"/>
    <s v="BOLID"/>
    <x v="87"/>
    <n v="10801"/>
    <n v="29"/>
    <x v="52"/>
    <d v="1996-01-29T00:00:00"/>
    <x v="91"/>
    <x v="8"/>
    <x v="274"/>
  </r>
  <r>
    <n v="4"/>
    <s v="Margaret"/>
    <n v="10252"/>
    <s v="SUPRD"/>
    <x v="14"/>
    <n v="10252"/>
    <n v="20"/>
    <x v="31"/>
    <d v="1994-08-09T00:00:00"/>
    <x v="96"/>
    <x v="24"/>
    <x v="599"/>
  </r>
  <r>
    <n v="4"/>
    <s v="Margaret"/>
    <n v="10252"/>
    <s v="SUPRD"/>
    <x v="14"/>
    <n v="10252"/>
    <n v="33"/>
    <x v="11"/>
    <d v="1994-08-09T00:00:00"/>
    <x v="84"/>
    <x v="5"/>
    <x v="12"/>
  </r>
  <r>
    <n v="4"/>
    <s v="Margaret"/>
    <n v="10252"/>
    <s v="SUPRD"/>
    <x v="14"/>
    <n v="10252"/>
    <n v="60"/>
    <x v="37"/>
    <d v="1994-08-09T00:00:00"/>
    <x v="54"/>
    <x v="24"/>
    <x v="600"/>
  </r>
  <r>
    <n v="4"/>
    <s v="Margaret"/>
    <n v="11002"/>
    <s v="SAVEA"/>
    <x v="20"/>
    <n v="11002"/>
    <n v="13"/>
    <x v="29"/>
    <d v="1996-05-06T00:00:00"/>
    <x v="33"/>
    <x v="51"/>
    <x v="24"/>
  </r>
  <r>
    <n v="4"/>
    <s v="Margaret"/>
    <n v="11002"/>
    <s v="SAVEA"/>
    <x v="20"/>
    <n v="11002"/>
    <n v="35"/>
    <x v="53"/>
    <d v="1996-05-06T00:00:00"/>
    <x v="38"/>
    <x v="32"/>
    <x v="185"/>
  </r>
  <r>
    <n v="4"/>
    <s v="Margaret"/>
    <n v="11002"/>
    <s v="SAVEA"/>
    <x v="20"/>
    <n v="11002"/>
    <n v="42"/>
    <x v="1"/>
    <d v="1996-05-06T00:00:00"/>
    <x v="1"/>
    <x v="19"/>
    <x v="24"/>
  </r>
  <r>
    <n v="4"/>
    <s v="Margaret"/>
    <n v="11002"/>
    <s v="SAVEA"/>
    <x v="20"/>
    <n v="11002"/>
    <n v="55"/>
    <x v="36"/>
    <d v="1996-05-06T00:00:00"/>
    <x v="40"/>
    <x v="24"/>
    <x v="546"/>
  </r>
  <r>
    <n v="4"/>
    <s v="Margaret"/>
    <n v="10511"/>
    <s v="BONAP"/>
    <x v="16"/>
    <n v="10511"/>
    <n v="4"/>
    <x v="23"/>
    <d v="1995-05-19T00:00:00"/>
    <x v="27"/>
    <x v="18"/>
    <x v="206"/>
  </r>
  <r>
    <n v="4"/>
    <s v="Margaret"/>
    <n v="10511"/>
    <s v="BONAP"/>
    <x v="16"/>
    <n v="10511"/>
    <n v="7"/>
    <x v="25"/>
    <d v="1995-05-19T00:00:00"/>
    <x v="29"/>
    <x v="18"/>
    <x v="601"/>
  </r>
  <r>
    <n v="4"/>
    <s v="Margaret"/>
    <n v="10511"/>
    <s v="BONAP"/>
    <x v="16"/>
    <n v="10511"/>
    <n v="8"/>
    <x v="26"/>
    <d v="1995-05-19T00:00:00"/>
    <x v="30"/>
    <x v="9"/>
    <x v="203"/>
  </r>
  <r>
    <n v="4"/>
    <s v="Margaret"/>
    <n v="10440"/>
    <s v="SAVEA"/>
    <x v="20"/>
    <n v="10440"/>
    <n v="2"/>
    <x v="8"/>
    <d v="1995-03-13T00:00:00"/>
    <x v="73"/>
    <x v="25"/>
    <x v="602"/>
  </r>
  <r>
    <n v="4"/>
    <s v="Margaret"/>
    <n v="10440"/>
    <s v="SAVEA"/>
    <x v="20"/>
    <n v="10440"/>
    <n v="16"/>
    <x v="4"/>
    <d v="1995-03-13T00:00:00"/>
    <x v="90"/>
    <x v="48"/>
    <x v="603"/>
  </r>
  <r>
    <n v="4"/>
    <s v="Margaret"/>
    <n v="10440"/>
    <s v="SAVEA"/>
    <x v="20"/>
    <n v="10440"/>
    <n v="29"/>
    <x v="52"/>
    <d v="1995-03-13T00:00:00"/>
    <x v="59"/>
    <x v="19"/>
    <x v="604"/>
  </r>
  <r>
    <n v="4"/>
    <s v="Margaret"/>
    <n v="10440"/>
    <s v="SAVEA"/>
    <x v="20"/>
    <n v="10440"/>
    <n v="61"/>
    <x v="70"/>
    <d v="1995-03-13T00:00:00"/>
    <x v="113"/>
    <x v="27"/>
    <x v="605"/>
  </r>
  <r>
    <n v="4"/>
    <s v="Margaret"/>
    <n v="10509"/>
    <s v="BLAUS"/>
    <x v="85"/>
    <n v="10509"/>
    <n v="28"/>
    <x v="61"/>
    <d v="1995-05-18T00:00:00"/>
    <x v="81"/>
    <x v="23"/>
    <x v="554"/>
  </r>
  <r>
    <n v="4"/>
    <s v="Margaret"/>
    <n v="10470"/>
    <s v="BONAP"/>
    <x v="16"/>
    <n v="10470"/>
    <n v="18"/>
    <x v="5"/>
    <d v="1995-04-11T00:00:00"/>
    <x v="55"/>
    <x v="4"/>
    <x v="601"/>
  </r>
  <r>
    <n v="4"/>
    <s v="Margaret"/>
    <n v="10470"/>
    <s v="BONAP"/>
    <x v="16"/>
    <n v="10470"/>
    <n v="23"/>
    <x v="32"/>
    <d v="1995-04-11T00:00:00"/>
    <x v="87"/>
    <x v="32"/>
    <x v="6"/>
  </r>
  <r>
    <n v="4"/>
    <s v="Margaret"/>
    <n v="10470"/>
    <s v="BONAP"/>
    <x v="16"/>
    <n v="10470"/>
    <n v="64"/>
    <x v="38"/>
    <d v="1995-04-11T00:00:00"/>
    <x v="101"/>
    <x v="31"/>
    <x v="606"/>
  </r>
  <r>
    <n v="4"/>
    <s v="Margaret"/>
    <n v="10329"/>
    <s v="SPLIR"/>
    <x v="15"/>
    <n v="10329"/>
    <n v="19"/>
    <x v="47"/>
    <d v="1994-11-15T00:00:00"/>
    <x v="97"/>
    <x v="9"/>
    <x v="607"/>
  </r>
  <r>
    <n v="4"/>
    <s v="Margaret"/>
    <n v="10329"/>
    <s v="SPLIR"/>
    <x v="15"/>
    <n v="10329"/>
    <n v="30"/>
    <x v="18"/>
    <d v="1994-11-15T00:00:00"/>
    <x v="20"/>
    <x v="31"/>
    <x v="464"/>
  </r>
  <r>
    <n v="4"/>
    <s v="Margaret"/>
    <n v="10329"/>
    <s v="SPLIR"/>
    <x v="15"/>
    <n v="10329"/>
    <n v="38"/>
    <x v="15"/>
    <d v="1994-11-15T00:00:00"/>
    <x v="16"/>
    <x v="8"/>
    <x v="19"/>
  </r>
  <r>
    <n v="4"/>
    <s v="Margaret"/>
    <n v="10329"/>
    <s v="SPLIR"/>
    <x v="15"/>
    <n v="10329"/>
    <n v="56"/>
    <x v="19"/>
    <d v="1994-11-15T00:00:00"/>
    <x v="21"/>
    <x v="1"/>
    <x v="421"/>
  </r>
  <r>
    <n v="4"/>
    <s v="Margaret"/>
    <n v="10574"/>
    <s v="TRAIH"/>
    <x v="88"/>
    <n v="10574"/>
    <n v="33"/>
    <x v="11"/>
    <d v="1995-07-20T00:00:00"/>
    <x v="11"/>
    <x v="39"/>
    <x v="316"/>
  </r>
  <r>
    <n v="4"/>
    <s v="Margaret"/>
    <n v="10574"/>
    <s v="TRAIH"/>
    <x v="88"/>
    <n v="10574"/>
    <n v="40"/>
    <x v="46"/>
    <d v="1995-07-20T00:00:00"/>
    <x v="65"/>
    <x v="22"/>
    <x v="608"/>
  </r>
  <r>
    <n v="4"/>
    <s v="Margaret"/>
    <n v="10574"/>
    <s v="TRAIH"/>
    <x v="88"/>
    <n v="10574"/>
    <n v="62"/>
    <x v="12"/>
    <d v="1995-07-20T00:00:00"/>
    <x v="12"/>
    <x v="9"/>
    <x v="13"/>
  </r>
  <r>
    <n v="4"/>
    <s v="Margaret"/>
    <n v="10574"/>
    <s v="TRAIH"/>
    <x v="88"/>
    <n v="10574"/>
    <n v="64"/>
    <x v="38"/>
    <d v="1995-07-20T00:00:00"/>
    <x v="42"/>
    <x v="10"/>
    <x v="288"/>
  </r>
  <r>
    <n v="4"/>
    <s v="Margaret"/>
    <n v="10417"/>
    <s v="SIMOB"/>
    <x v="74"/>
    <n v="10417"/>
    <n v="38"/>
    <x v="15"/>
    <d v="1995-02-16T00:00:00"/>
    <x v="16"/>
    <x v="18"/>
    <x v="609"/>
  </r>
  <r>
    <n v="4"/>
    <s v="Margaret"/>
    <n v="10417"/>
    <s v="SIMOB"/>
    <x v="74"/>
    <n v="10417"/>
    <n v="46"/>
    <x v="6"/>
    <d v="1995-02-16T00:00:00"/>
    <x v="110"/>
    <x v="22"/>
    <x v="610"/>
  </r>
  <r>
    <n v="4"/>
    <s v="Margaret"/>
    <n v="10417"/>
    <s v="SIMOB"/>
    <x v="74"/>
    <n v="10417"/>
    <n v="68"/>
    <x v="58"/>
    <d v="1995-02-16T00:00:00"/>
    <x v="26"/>
    <x v="26"/>
    <x v="80"/>
  </r>
  <r>
    <n v="4"/>
    <s v="Margaret"/>
    <n v="10417"/>
    <s v="SIMOB"/>
    <x v="74"/>
    <n v="10417"/>
    <n v="77"/>
    <x v="42"/>
    <d v="1995-02-16T00:00:00"/>
    <x v="108"/>
    <x v="7"/>
    <x v="611"/>
  </r>
  <r>
    <n v="4"/>
    <s v="Margaret"/>
    <n v="10755"/>
    <s v="BONAP"/>
    <x v="16"/>
    <n v="10755"/>
    <n v="47"/>
    <x v="68"/>
    <d v="1995-12-27T00:00:00"/>
    <x v="2"/>
    <x v="4"/>
    <x v="273"/>
  </r>
  <r>
    <n v="4"/>
    <s v="Margaret"/>
    <n v="10755"/>
    <s v="BONAP"/>
    <x v="16"/>
    <n v="10755"/>
    <n v="56"/>
    <x v="19"/>
    <d v="1995-12-27T00:00:00"/>
    <x v="32"/>
    <x v="4"/>
    <x v="214"/>
  </r>
  <r>
    <n v="4"/>
    <s v="Margaret"/>
    <n v="10755"/>
    <s v="BONAP"/>
    <x v="16"/>
    <n v="10755"/>
    <n v="57"/>
    <x v="44"/>
    <d v="1995-12-27T00:00:00"/>
    <x v="50"/>
    <x v="39"/>
    <x v="612"/>
  </r>
  <r>
    <n v="4"/>
    <s v="Margaret"/>
    <n v="10755"/>
    <s v="BONAP"/>
    <x v="16"/>
    <n v="10755"/>
    <n v="69"/>
    <x v="13"/>
    <d v="1995-12-27T00:00:00"/>
    <x v="70"/>
    <x v="5"/>
    <x v="197"/>
  </r>
  <r>
    <n v="4"/>
    <s v="Margaret"/>
    <n v="11076"/>
    <s v="BONAP"/>
    <x v="16"/>
    <n v="11076"/>
    <n v="6"/>
    <x v="24"/>
    <d v="1996-06-05T00:00:00"/>
    <x v="28"/>
    <x v="8"/>
    <x v="355"/>
  </r>
  <r>
    <n v="4"/>
    <s v="Margaret"/>
    <n v="11076"/>
    <s v="BONAP"/>
    <x v="16"/>
    <n v="11076"/>
    <n v="14"/>
    <x v="30"/>
    <d v="1996-06-05T00:00:00"/>
    <x v="34"/>
    <x v="8"/>
    <x v="93"/>
  </r>
  <r>
    <n v="4"/>
    <s v="Margaret"/>
    <n v="11076"/>
    <s v="BONAP"/>
    <x v="16"/>
    <n v="11076"/>
    <n v="19"/>
    <x v="47"/>
    <d v="1996-06-05T00:00:00"/>
    <x v="53"/>
    <x v="9"/>
    <x v="84"/>
  </r>
  <r>
    <n v="4"/>
    <s v="Margaret"/>
    <n v="10802"/>
    <s v="SIMOB"/>
    <x v="74"/>
    <n v="10802"/>
    <n v="30"/>
    <x v="18"/>
    <d v="1996-01-29T00:00:00"/>
    <x v="92"/>
    <x v="5"/>
    <x v="613"/>
  </r>
  <r>
    <n v="4"/>
    <s v="Margaret"/>
    <n v="10802"/>
    <s v="SIMOB"/>
    <x v="74"/>
    <n v="10802"/>
    <n v="51"/>
    <x v="3"/>
    <d v="1996-01-29T00:00:00"/>
    <x v="3"/>
    <x v="4"/>
    <x v="614"/>
  </r>
  <r>
    <n v="4"/>
    <s v="Margaret"/>
    <n v="10802"/>
    <s v="SIMOB"/>
    <x v="74"/>
    <n v="10802"/>
    <n v="55"/>
    <x v="36"/>
    <d v="1996-01-29T00:00:00"/>
    <x v="40"/>
    <x v="17"/>
    <x v="104"/>
  </r>
  <r>
    <n v="4"/>
    <s v="Margaret"/>
    <n v="10802"/>
    <s v="SIMOB"/>
    <x v="74"/>
    <n v="10802"/>
    <n v="62"/>
    <x v="12"/>
    <d v="1996-01-29T00:00:00"/>
    <x v="12"/>
    <x v="12"/>
    <x v="615"/>
  </r>
  <r>
    <n v="4"/>
    <s v="Margaret"/>
    <n v="10688"/>
    <s v="VAFFE"/>
    <x v="60"/>
    <n v="10688"/>
    <n v="10"/>
    <x v="27"/>
    <d v="1995-11-01T00:00:00"/>
    <x v="31"/>
    <x v="15"/>
    <x v="105"/>
  </r>
  <r>
    <n v="4"/>
    <s v="Margaret"/>
    <n v="10688"/>
    <s v="VAFFE"/>
    <x v="60"/>
    <n v="10688"/>
    <n v="28"/>
    <x v="61"/>
    <d v="1995-11-01T00:00:00"/>
    <x v="81"/>
    <x v="17"/>
    <x v="616"/>
  </r>
  <r>
    <n v="4"/>
    <s v="Margaret"/>
    <n v="10688"/>
    <s v="VAFFE"/>
    <x v="60"/>
    <n v="10688"/>
    <n v="34"/>
    <x v="74"/>
    <d v="1995-11-01T00:00:00"/>
    <x v="1"/>
    <x v="39"/>
    <x v="617"/>
  </r>
  <r>
    <n v="4"/>
    <s v="Margaret"/>
    <n v="10431"/>
    <s v="BOTTM"/>
    <x v="18"/>
    <n v="10431"/>
    <n v="17"/>
    <x v="62"/>
    <d v="1995-03-02T00:00:00"/>
    <x v="103"/>
    <x v="18"/>
    <x v="308"/>
  </r>
  <r>
    <n v="4"/>
    <s v="Margaret"/>
    <n v="10431"/>
    <s v="BOTTM"/>
    <x v="18"/>
    <n v="10431"/>
    <n v="40"/>
    <x v="46"/>
    <d v="1995-03-02T00:00:00"/>
    <x v="52"/>
    <x v="18"/>
    <x v="618"/>
  </r>
  <r>
    <n v="4"/>
    <s v="Margaret"/>
    <n v="10431"/>
    <s v="BOTTM"/>
    <x v="18"/>
    <n v="10431"/>
    <n v="47"/>
    <x v="68"/>
    <d v="1995-03-02T00:00:00"/>
    <x v="95"/>
    <x v="4"/>
    <x v="8"/>
  </r>
  <r>
    <n v="4"/>
    <s v="Margaret"/>
    <n v="10389"/>
    <s v="BOTTM"/>
    <x v="18"/>
    <n v="10389"/>
    <n v="10"/>
    <x v="27"/>
    <d v="1995-01-20T00:00:00"/>
    <x v="77"/>
    <x v="0"/>
    <x v="619"/>
  </r>
  <r>
    <n v="4"/>
    <s v="Margaret"/>
    <n v="10389"/>
    <s v="BOTTM"/>
    <x v="18"/>
    <n v="10389"/>
    <n v="55"/>
    <x v="36"/>
    <d v="1995-01-20T00:00:00"/>
    <x v="79"/>
    <x v="32"/>
    <x v="96"/>
  </r>
  <r>
    <n v="4"/>
    <s v="Margaret"/>
    <n v="10389"/>
    <s v="BOTTM"/>
    <x v="18"/>
    <n v="10389"/>
    <n v="62"/>
    <x v="12"/>
    <d v="1995-01-20T00:00:00"/>
    <x v="47"/>
    <x v="8"/>
    <x v="620"/>
  </r>
  <r>
    <n v="4"/>
    <s v="Margaret"/>
    <n v="10389"/>
    <s v="BOTTM"/>
    <x v="18"/>
    <n v="10389"/>
    <n v="70"/>
    <x v="48"/>
    <d v="1995-01-20T00:00:00"/>
    <x v="6"/>
    <x v="4"/>
    <x v="80"/>
  </r>
  <r>
    <n v="4"/>
    <s v="Margaret"/>
    <n v="10726"/>
    <s v="EASTC"/>
    <x v="6"/>
    <n v="10726"/>
    <n v="4"/>
    <x v="23"/>
    <d v="1995-12-04T00:00:00"/>
    <x v="27"/>
    <x v="5"/>
    <x v="290"/>
  </r>
  <r>
    <n v="4"/>
    <s v="Margaret"/>
    <n v="10726"/>
    <s v="EASTC"/>
    <x v="6"/>
    <n v="10726"/>
    <n v="11"/>
    <x v="55"/>
    <d v="1995-12-04T00:00:00"/>
    <x v="61"/>
    <x v="12"/>
    <x v="450"/>
  </r>
  <r>
    <n v="4"/>
    <s v="Margaret"/>
    <n v="10326"/>
    <s v="BOLID"/>
    <x v="87"/>
    <n v="10326"/>
    <n v="4"/>
    <x v="23"/>
    <d v="1994-11-10T00:00:00"/>
    <x v="102"/>
    <x v="19"/>
    <x v="621"/>
  </r>
  <r>
    <n v="4"/>
    <s v="Margaret"/>
    <n v="10326"/>
    <s v="BOLID"/>
    <x v="87"/>
    <n v="10326"/>
    <n v="57"/>
    <x v="44"/>
    <d v="1994-11-10T00:00:00"/>
    <x v="100"/>
    <x v="0"/>
    <x v="622"/>
  </r>
  <r>
    <n v="4"/>
    <s v="Margaret"/>
    <n v="10326"/>
    <s v="BOLID"/>
    <x v="87"/>
    <n v="10326"/>
    <n v="75"/>
    <x v="41"/>
    <d v="1994-11-10T00:00:00"/>
    <x v="58"/>
    <x v="18"/>
    <x v="65"/>
  </r>
  <r>
    <n v="4"/>
    <s v="Margaret"/>
    <n v="10260"/>
    <s v="OTTIK"/>
    <x v="44"/>
    <n v="10260"/>
    <n v="41"/>
    <x v="7"/>
    <d v="1994-08-19T00:00:00"/>
    <x v="17"/>
    <x v="0"/>
    <x v="623"/>
  </r>
  <r>
    <n v="4"/>
    <s v="Margaret"/>
    <n v="10260"/>
    <s v="OTTIK"/>
    <x v="44"/>
    <n v="10260"/>
    <n v="57"/>
    <x v="44"/>
    <d v="1994-08-19T00:00:00"/>
    <x v="100"/>
    <x v="18"/>
    <x v="304"/>
  </r>
  <r>
    <n v="4"/>
    <s v="Margaret"/>
    <n v="10260"/>
    <s v="OTTIK"/>
    <x v="44"/>
    <n v="10260"/>
    <n v="62"/>
    <x v="12"/>
    <d v="1994-08-19T00:00:00"/>
    <x v="47"/>
    <x v="32"/>
    <x v="624"/>
  </r>
  <r>
    <n v="4"/>
    <s v="Margaret"/>
    <n v="10260"/>
    <s v="OTTIK"/>
    <x v="44"/>
    <n v="10260"/>
    <n v="70"/>
    <x v="48"/>
    <d v="1994-08-19T00:00:00"/>
    <x v="6"/>
    <x v="30"/>
    <x v="395"/>
  </r>
  <r>
    <n v="4"/>
    <s v="Margaret"/>
    <n v="10807"/>
    <s v="FRANS"/>
    <x v="38"/>
    <n v="10807"/>
    <n v="40"/>
    <x v="46"/>
    <d v="1996-01-31T00:00:00"/>
    <x v="65"/>
    <x v="21"/>
    <x v="472"/>
  </r>
  <r>
    <n v="4"/>
    <s v="Margaret"/>
    <n v="10980"/>
    <s v="FOLKO"/>
    <x v="41"/>
    <n v="10980"/>
    <n v="75"/>
    <x v="41"/>
    <d v="1996-04-26T00:00:00"/>
    <x v="45"/>
    <x v="24"/>
    <x v="65"/>
  </r>
  <r>
    <n v="4"/>
    <s v="Margaret"/>
    <n v="10774"/>
    <s v="FOLKO"/>
    <x v="41"/>
    <n v="10774"/>
    <n v="31"/>
    <x v="0"/>
    <d v="1996-01-11T00:00:00"/>
    <x v="0"/>
    <x v="22"/>
    <x v="34"/>
  </r>
  <r>
    <n v="4"/>
    <s v="Margaret"/>
    <n v="10774"/>
    <s v="FOLKO"/>
    <x v="41"/>
    <n v="10774"/>
    <n v="66"/>
    <x v="39"/>
    <d v="1996-01-11T00:00:00"/>
    <x v="43"/>
    <x v="18"/>
    <x v="452"/>
  </r>
  <r>
    <n v="4"/>
    <s v="Margaret"/>
    <n v="10294"/>
    <s v="RATTC"/>
    <x v="7"/>
    <n v="10294"/>
    <n v="1"/>
    <x v="45"/>
    <d v="1994-09-30T00:00:00"/>
    <x v="51"/>
    <x v="15"/>
    <x v="424"/>
  </r>
  <r>
    <n v="4"/>
    <s v="Margaret"/>
    <n v="10294"/>
    <s v="RATTC"/>
    <x v="7"/>
    <n v="10294"/>
    <n v="17"/>
    <x v="62"/>
    <d v="1994-09-30T00:00:00"/>
    <x v="103"/>
    <x v="32"/>
    <x v="327"/>
  </r>
  <r>
    <n v="4"/>
    <s v="Margaret"/>
    <n v="10294"/>
    <s v="RATTC"/>
    <x v="7"/>
    <n v="10294"/>
    <n v="43"/>
    <x v="60"/>
    <d v="1994-09-30T00:00:00"/>
    <x v="66"/>
    <x v="32"/>
    <x v="353"/>
  </r>
  <r>
    <n v="4"/>
    <s v="Margaret"/>
    <n v="10294"/>
    <s v="RATTC"/>
    <x v="7"/>
    <n v="10294"/>
    <n v="60"/>
    <x v="37"/>
    <d v="1994-09-30T00:00:00"/>
    <x v="54"/>
    <x v="30"/>
    <x v="625"/>
  </r>
  <r>
    <n v="4"/>
    <s v="Margaret"/>
    <n v="10294"/>
    <s v="RATTC"/>
    <x v="7"/>
    <n v="10294"/>
    <n v="75"/>
    <x v="41"/>
    <d v="1994-09-30T00:00:00"/>
    <x v="58"/>
    <x v="10"/>
    <x v="73"/>
  </r>
  <r>
    <n v="4"/>
    <s v="Margaret"/>
    <n v="10288"/>
    <s v="REGGC"/>
    <x v="4"/>
    <n v="10288"/>
    <n v="54"/>
    <x v="20"/>
    <d v="1994-09-23T00:00:00"/>
    <x v="23"/>
    <x v="9"/>
    <x v="480"/>
  </r>
  <r>
    <n v="4"/>
    <s v="Margaret"/>
    <n v="10288"/>
    <s v="REGGC"/>
    <x v="4"/>
    <n v="10288"/>
    <n v="68"/>
    <x v="58"/>
    <d v="1994-09-23T00:00:00"/>
    <x v="26"/>
    <x v="23"/>
    <x v="35"/>
  </r>
  <r>
    <n v="4"/>
    <s v="Margaret"/>
    <n v="10464"/>
    <s v="FURIB"/>
    <x v="48"/>
    <n v="10464"/>
    <n v="4"/>
    <x v="23"/>
    <d v="1995-04-04T00:00:00"/>
    <x v="102"/>
    <x v="0"/>
    <x v="626"/>
  </r>
  <r>
    <n v="4"/>
    <s v="Margaret"/>
    <n v="10464"/>
    <s v="FURIB"/>
    <x v="48"/>
    <n v="10464"/>
    <n v="43"/>
    <x v="60"/>
    <d v="1995-04-04T00:00:00"/>
    <x v="66"/>
    <x v="23"/>
    <x v="235"/>
  </r>
  <r>
    <n v="4"/>
    <s v="Margaret"/>
    <n v="10464"/>
    <s v="FURIB"/>
    <x v="48"/>
    <n v="10464"/>
    <n v="56"/>
    <x v="19"/>
    <d v="1995-04-04T00:00:00"/>
    <x v="21"/>
    <x v="4"/>
    <x v="161"/>
  </r>
  <r>
    <n v="4"/>
    <s v="Margaret"/>
    <n v="10464"/>
    <s v="FURIB"/>
    <x v="48"/>
    <n v="10464"/>
    <n v="60"/>
    <x v="37"/>
    <d v="1995-04-04T00:00:00"/>
    <x v="54"/>
    <x v="8"/>
    <x v="87"/>
  </r>
  <r>
    <n v="4"/>
    <s v="Margaret"/>
    <n v="10427"/>
    <s v="PICCO"/>
    <x v="66"/>
    <n v="10427"/>
    <n v="14"/>
    <x v="30"/>
    <d v="1995-02-27T00:00:00"/>
    <x v="74"/>
    <x v="7"/>
    <x v="500"/>
  </r>
  <r>
    <n v="4"/>
    <s v="Margaret"/>
    <n v="10337"/>
    <s v="FRANK"/>
    <x v="42"/>
    <n v="10337"/>
    <n v="23"/>
    <x v="32"/>
    <d v="1994-11-24T00:00:00"/>
    <x v="87"/>
    <x v="24"/>
    <x v="96"/>
  </r>
  <r>
    <n v="4"/>
    <s v="Margaret"/>
    <n v="10337"/>
    <s v="FRANK"/>
    <x v="42"/>
    <n v="10337"/>
    <n v="26"/>
    <x v="9"/>
    <d v="1994-11-24T00:00:00"/>
    <x v="75"/>
    <x v="19"/>
    <x v="627"/>
  </r>
  <r>
    <n v="4"/>
    <s v="Margaret"/>
    <n v="10337"/>
    <s v="FRANK"/>
    <x v="42"/>
    <n v="10337"/>
    <n v="36"/>
    <x v="59"/>
    <d v="1994-11-24T00:00:00"/>
    <x v="73"/>
    <x v="8"/>
    <x v="550"/>
  </r>
  <r>
    <n v="4"/>
    <s v="Margaret"/>
    <n v="10337"/>
    <s v="FRANK"/>
    <x v="42"/>
    <n v="10337"/>
    <n v="37"/>
    <x v="76"/>
    <d v="1994-11-24T00:00:00"/>
    <x v="111"/>
    <x v="33"/>
    <x v="628"/>
  </r>
  <r>
    <n v="4"/>
    <s v="Margaret"/>
    <n v="10337"/>
    <s v="FRANK"/>
    <x v="42"/>
    <n v="10337"/>
    <n v="72"/>
    <x v="57"/>
    <d v="1994-11-24T00:00:00"/>
    <x v="83"/>
    <x v="5"/>
    <x v="434"/>
  </r>
  <r>
    <n v="4"/>
    <s v="Margaret"/>
    <n v="10526"/>
    <s v="WARTH"/>
    <x v="62"/>
    <n v="10526"/>
    <n v="1"/>
    <x v="45"/>
    <d v="1995-06-05T00:00:00"/>
    <x v="38"/>
    <x v="31"/>
    <x v="337"/>
  </r>
  <r>
    <n v="4"/>
    <s v="Margaret"/>
    <n v="10526"/>
    <s v="WARTH"/>
    <x v="62"/>
    <n v="10526"/>
    <n v="13"/>
    <x v="29"/>
    <d v="1995-06-05T00:00:00"/>
    <x v="33"/>
    <x v="9"/>
    <x v="140"/>
  </r>
  <r>
    <n v="4"/>
    <s v="Margaret"/>
    <n v="10526"/>
    <s v="WARTH"/>
    <x v="62"/>
    <n v="10526"/>
    <n v="56"/>
    <x v="19"/>
    <d v="1995-06-05T00:00:00"/>
    <x v="32"/>
    <x v="4"/>
    <x v="214"/>
  </r>
  <r>
    <n v="4"/>
    <s v="Margaret"/>
    <n v="10920"/>
    <s v="AROUT"/>
    <x v="61"/>
    <n v="10920"/>
    <n v="50"/>
    <x v="71"/>
    <d v="1996-04-02T00:00:00"/>
    <x v="107"/>
    <x v="19"/>
    <x v="60"/>
  </r>
  <r>
    <n v="4"/>
    <s v="Margaret"/>
    <n v="10760"/>
    <s v="MAISD"/>
    <x v="80"/>
    <n v="10760"/>
    <n v="25"/>
    <x v="63"/>
    <d v="1996-01-01T00:00:00"/>
    <x v="1"/>
    <x v="1"/>
    <x v="1"/>
  </r>
  <r>
    <n v="4"/>
    <s v="Margaret"/>
    <n v="10760"/>
    <s v="MAISD"/>
    <x v="80"/>
    <n v="10760"/>
    <n v="27"/>
    <x v="21"/>
    <d v="1996-01-01T00:00:00"/>
    <x v="24"/>
    <x v="24"/>
    <x v="248"/>
  </r>
  <r>
    <n v="4"/>
    <s v="Margaret"/>
    <n v="10760"/>
    <s v="MAISD"/>
    <x v="80"/>
    <n v="10760"/>
    <n v="43"/>
    <x v="60"/>
    <d v="1996-01-01T00:00:00"/>
    <x v="71"/>
    <x v="4"/>
    <x v="109"/>
  </r>
  <r>
    <n v="4"/>
    <s v="Margaret"/>
    <n v="10766"/>
    <s v="OTTIK"/>
    <x v="44"/>
    <n v="10766"/>
    <n v="2"/>
    <x v="8"/>
    <d v="1996-01-05T00:00:00"/>
    <x v="8"/>
    <x v="24"/>
    <x v="119"/>
  </r>
  <r>
    <n v="4"/>
    <s v="Margaret"/>
    <n v="10766"/>
    <s v="OTTIK"/>
    <x v="44"/>
    <n v="10766"/>
    <n v="7"/>
    <x v="25"/>
    <d v="1996-01-05T00:00:00"/>
    <x v="29"/>
    <x v="7"/>
    <x v="77"/>
  </r>
  <r>
    <n v="4"/>
    <s v="Margaret"/>
    <n v="10766"/>
    <s v="OTTIK"/>
    <x v="44"/>
    <n v="10766"/>
    <n v="68"/>
    <x v="58"/>
    <d v="1996-01-05T00:00:00"/>
    <x v="0"/>
    <x v="24"/>
    <x v="355"/>
  </r>
  <r>
    <n v="4"/>
    <s v="Margaret"/>
    <n v="10448"/>
    <s v="RANCH"/>
    <x v="9"/>
    <n v="10448"/>
    <n v="26"/>
    <x v="9"/>
    <d v="1995-03-20T00:00:00"/>
    <x v="75"/>
    <x v="10"/>
    <x v="629"/>
  </r>
  <r>
    <n v="4"/>
    <s v="Margaret"/>
    <n v="10448"/>
    <s v="RANCH"/>
    <x v="9"/>
    <n v="10448"/>
    <n v="40"/>
    <x v="46"/>
    <d v="1995-03-20T00:00:00"/>
    <x v="52"/>
    <x v="8"/>
    <x v="241"/>
  </r>
  <r>
    <n v="4"/>
    <s v="Margaret"/>
    <n v="10554"/>
    <s v="OTTIK"/>
    <x v="44"/>
    <n v="10554"/>
    <n v="16"/>
    <x v="4"/>
    <d v="1995-06-30T00:00:00"/>
    <x v="4"/>
    <x v="4"/>
    <x v="4"/>
  </r>
  <r>
    <n v="4"/>
    <s v="Margaret"/>
    <n v="10554"/>
    <s v="OTTIK"/>
    <x v="44"/>
    <n v="10554"/>
    <n v="23"/>
    <x v="32"/>
    <d v="1995-06-30T00:00:00"/>
    <x v="36"/>
    <x v="8"/>
    <x v="198"/>
  </r>
  <r>
    <n v="4"/>
    <s v="Margaret"/>
    <n v="10554"/>
    <s v="OTTIK"/>
    <x v="44"/>
    <n v="10554"/>
    <n v="62"/>
    <x v="12"/>
    <d v="1995-06-30T00:00:00"/>
    <x v="12"/>
    <x v="8"/>
    <x v="171"/>
  </r>
  <r>
    <n v="4"/>
    <s v="Margaret"/>
    <n v="10554"/>
    <s v="OTTIK"/>
    <x v="44"/>
    <n v="10554"/>
    <n v="77"/>
    <x v="42"/>
    <d v="1995-06-30T00:00:00"/>
    <x v="46"/>
    <x v="9"/>
    <x v="360"/>
  </r>
  <r>
    <n v="4"/>
    <s v="Margaret"/>
    <n v="10580"/>
    <s v="OTTIK"/>
    <x v="44"/>
    <n v="10580"/>
    <n v="14"/>
    <x v="30"/>
    <d v="1995-07-27T00:00:00"/>
    <x v="34"/>
    <x v="32"/>
    <x v="630"/>
  </r>
  <r>
    <n v="4"/>
    <s v="Margaret"/>
    <n v="10580"/>
    <s v="OTTIK"/>
    <x v="44"/>
    <n v="10580"/>
    <n v="41"/>
    <x v="7"/>
    <d v="1995-07-27T00:00:00"/>
    <x v="7"/>
    <x v="6"/>
    <x v="7"/>
  </r>
  <r>
    <n v="4"/>
    <s v="Margaret"/>
    <n v="10580"/>
    <s v="OTTIK"/>
    <x v="44"/>
    <n v="10580"/>
    <n v="65"/>
    <x v="17"/>
    <d v="1995-07-27T00:00:00"/>
    <x v="88"/>
    <x v="4"/>
    <x v="631"/>
  </r>
  <r>
    <n v="4"/>
    <s v="Margaret"/>
    <n v="10267"/>
    <s v="FRANK"/>
    <x v="42"/>
    <n v="10267"/>
    <n v="40"/>
    <x v="46"/>
    <d v="1994-08-29T00:00:00"/>
    <x v="52"/>
    <x v="18"/>
    <x v="618"/>
  </r>
  <r>
    <n v="4"/>
    <s v="Margaret"/>
    <n v="10267"/>
    <s v="FRANK"/>
    <x v="42"/>
    <n v="10267"/>
    <n v="59"/>
    <x v="56"/>
    <d v="1994-08-29T00:00:00"/>
    <x v="63"/>
    <x v="16"/>
    <x v="632"/>
  </r>
  <r>
    <n v="4"/>
    <s v="Margaret"/>
    <n v="10267"/>
    <s v="FRANK"/>
    <x v="42"/>
    <n v="10267"/>
    <n v="76"/>
    <x v="49"/>
    <d v="1994-08-29T00:00:00"/>
    <x v="51"/>
    <x v="32"/>
    <x v="559"/>
  </r>
  <r>
    <n v="4"/>
    <s v="Margaret"/>
    <n v="10670"/>
    <s v="FRANK"/>
    <x v="42"/>
    <n v="10670"/>
    <n v="23"/>
    <x v="32"/>
    <d v="1995-10-17T00:00:00"/>
    <x v="36"/>
    <x v="36"/>
    <x v="96"/>
  </r>
  <r>
    <n v="4"/>
    <s v="Margaret"/>
    <n v="10670"/>
    <s v="FRANK"/>
    <x v="42"/>
    <n v="10670"/>
    <n v="46"/>
    <x v="6"/>
    <d v="1995-10-17T00:00:00"/>
    <x v="6"/>
    <x v="17"/>
    <x v="189"/>
  </r>
  <r>
    <n v="4"/>
    <s v="Margaret"/>
    <n v="10670"/>
    <s v="FRANK"/>
    <x v="42"/>
    <n v="10670"/>
    <n v="67"/>
    <x v="72"/>
    <d v="1995-10-17T00:00:00"/>
    <x v="1"/>
    <x v="5"/>
    <x v="278"/>
  </r>
  <r>
    <n v="4"/>
    <s v="Margaret"/>
    <n v="10670"/>
    <s v="FRANK"/>
    <x v="42"/>
    <n v="10670"/>
    <n v="73"/>
    <x v="40"/>
    <d v="1995-10-17T00:00:00"/>
    <x v="44"/>
    <x v="18"/>
    <x v="178"/>
  </r>
  <r>
    <n v="4"/>
    <s v="Margaret"/>
    <n v="10670"/>
    <s v="FRANK"/>
    <x v="42"/>
    <n v="10670"/>
    <n v="75"/>
    <x v="41"/>
    <d v="1995-10-17T00:00:00"/>
    <x v="45"/>
    <x v="5"/>
    <x v="633"/>
  </r>
  <r>
    <n v="4"/>
    <s v="Margaret"/>
    <n v="10590"/>
    <s v="MEREP"/>
    <x v="47"/>
    <n v="10590"/>
    <n v="1"/>
    <x v="45"/>
    <d v="1995-08-07T00:00:00"/>
    <x v="38"/>
    <x v="8"/>
    <x v="80"/>
  </r>
  <r>
    <n v="4"/>
    <s v="Margaret"/>
    <n v="10590"/>
    <s v="MEREP"/>
    <x v="47"/>
    <n v="10590"/>
    <n v="77"/>
    <x v="42"/>
    <d v="1995-08-07T00:00:00"/>
    <x v="46"/>
    <x v="17"/>
    <x v="304"/>
  </r>
  <r>
    <n v="4"/>
    <s v="Margaret"/>
    <n v="10535"/>
    <s v="ANTON"/>
    <x v="64"/>
    <n v="10535"/>
    <n v="11"/>
    <x v="55"/>
    <d v="1995-06-13T00:00:00"/>
    <x v="61"/>
    <x v="18"/>
    <x v="77"/>
  </r>
  <r>
    <n v="4"/>
    <s v="Margaret"/>
    <n v="10535"/>
    <s v="ANTON"/>
    <x v="64"/>
    <n v="10535"/>
    <n v="40"/>
    <x v="46"/>
    <d v="1995-06-13T00:00:00"/>
    <x v="65"/>
    <x v="9"/>
    <x v="492"/>
  </r>
  <r>
    <n v="4"/>
    <s v="Margaret"/>
    <n v="10535"/>
    <s v="ANTON"/>
    <x v="64"/>
    <n v="10535"/>
    <n v="57"/>
    <x v="44"/>
    <d v="1995-06-13T00:00:00"/>
    <x v="50"/>
    <x v="12"/>
    <x v="634"/>
  </r>
  <r>
    <n v="4"/>
    <s v="Margaret"/>
    <n v="10535"/>
    <s v="ANTON"/>
    <x v="64"/>
    <n v="10535"/>
    <n v="59"/>
    <x v="56"/>
    <d v="1995-06-13T00:00:00"/>
    <x v="86"/>
    <x v="32"/>
    <x v="258"/>
  </r>
  <r>
    <n v="4"/>
    <s v="Margaret"/>
    <n v="10338"/>
    <s v="OLDWO"/>
    <x v="52"/>
    <n v="10338"/>
    <n v="17"/>
    <x v="62"/>
    <d v="1994-11-25T00:00:00"/>
    <x v="103"/>
    <x v="8"/>
    <x v="576"/>
  </r>
  <r>
    <n v="4"/>
    <s v="Margaret"/>
    <n v="10338"/>
    <s v="OLDWO"/>
    <x v="52"/>
    <n v="10338"/>
    <n v="30"/>
    <x v="18"/>
    <d v="1994-11-25T00:00:00"/>
    <x v="20"/>
    <x v="32"/>
    <x v="635"/>
  </r>
  <r>
    <n v="4"/>
    <s v="Margaret"/>
    <n v="10898"/>
    <s v="OCEAN"/>
    <x v="82"/>
    <n v="10898"/>
    <n v="13"/>
    <x v="29"/>
    <d v="1996-03-22T00:00:00"/>
    <x v="33"/>
    <x v="12"/>
    <x v="35"/>
  </r>
  <r>
    <n v="4"/>
    <s v="Margaret"/>
    <n v="10945"/>
    <s v="MORGK"/>
    <x v="77"/>
    <n v="10945"/>
    <n v="13"/>
    <x v="29"/>
    <d v="1996-04-11T00:00:00"/>
    <x v="33"/>
    <x v="8"/>
    <x v="108"/>
  </r>
  <r>
    <n v="4"/>
    <s v="Margaret"/>
    <n v="10945"/>
    <s v="MORGK"/>
    <x v="77"/>
    <n v="10945"/>
    <n v="31"/>
    <x v="0"/>
    <d v="1996-04-11T00:00:00"/>
    <x v="0"/>
    <x v="9"/>
    <x v="398"/>
  </r>
  <r>
    <n v="4"/>
    <s v="Margaret"/>
    <n v="10803"/>
    <s v="WELLI"/>
    <x v="63"/>
    <n v="10803"/>
    <n v="19"/>
    <x v="47"/>
    <d v="1996-01-30T00:00:00"/>
    <x v="53"/>
    <x v="19"/>
    <x v="470"/>
  </r>
  <r>
    <n v="4"/>
    <s v="Margaret"/>
    <n v="10803"/>
    <s v="WELLI"/>
    <x v="63"/>
    <n v="10803"/>
    <n v="25"/>
    <x v="63"/>
    <d v="1996-01-30T00:00:00"/>
    <x v="1"/>
    <x v="32"/>
    <x v="253"/>
  </r>
  <r>
    <n v="4"/>
    <s v="Margaret"/>
    <n v="10803"/>
    <s v="WELLI"/>
    <x v="63"/>
    <n v="10803"/>
    <n v="59"/>
    <x v="56"/>
    <d v="1996-01-30T00:00:00"/>
    <x v="86"/>
    <x v="32"/>
    <x v="258"/>
  </r>
  <r>
    <n v="4"/>
    <s v="Margaret"/>
    <n v="11026"/>
    <s v="FRANS"/>
    <x v="38"/>
    <n v="11026"/>
    <n v="18"/>
    <x v="5"/>
    <d v="1996-05-15T00:00:00"/>
    <x v="5"/>
    <x v="31"/>
    <x v="355"/>
  </r>
  <r>
    <n v="4"/>
    <s v="Margaret"/>
    <n v="11026"/>
    <s v="FRANS"/>
    <x v="38"/>
    <n v="11026"/>
    <n v="51"/>
    <x v="3"/>
    <d v="1996-05-15T00:00:00"/>
    <x v="3"/>
    <x v="9"/>
    <x v="78"/>
  </r>
  <r>
    <n v="4"/>
    <s v="Margaret"/>
    <n v="10707"/>
    <s v="AROUT"/>
    <x v="61"/>
    <n v="10707"/>
    <n v="55"/>
    <x v="36"/>
    <d v="1995-11-16T00:00:00"/>
    <x v="40"/>
    <x v="30"/>
    <x v="75"/>
  </r>
  <r>
    <n v="4"/>
    <s v="Margaret"/>
    <n v="10707"/>
    <s v="AROUT"/>
    <x v="61"/>
    <n v="10707"/>
    <n v="57"/>
    <x v="44"/>
    <d v="1995-11-16T00:00:00"/>
    <x v="50"/>
    <x v="24"/>
    <x v="304"/>
  </r>
  <r>
    <n v="4"/>
    <s v="Margaret"/>
    <n v="10707"/>
    <s v="AROUT"/>
    <x v="61"/>
    <n v="10707"/>
    <n v="70"/>
    <x v="48"/>
    <d v="1995-11-16T00:00:00"/>
    <x v="44"/>
    <x v="33"/>
    <x v="9"/>
  </r>
  <r>
    <n v="4"/>
    <s v="Margaret"/>
    <n v="10382"/>
    <s v="ERNSH"/>
    <x v="0"/>
    <n v="10382"/>
    <n v="5"/>
    <x v="64"/>
    <d v="1995-01-13T00:00:00"/>
    <x v="43"/>
    <x v="36"/>
    <x v="87"/>
  </r>
  <r>
    <n v="4"/>
    <s v="Margaret"/>
    <n v="10382"/>
    <s v="ERNSH"/>
    <x v="0"/>
    <n v="10382"/>
    <n v="18"/>
    <x v="5"/>
    <d v="1995-01-13T00:00:00"/>
    <x v="55"/>
    <x v="6"/>
    <x v="139"/>
  </r>
  <r>
    <n v="4"/>
    <s v="Margaret"/>
    <n v="10382"/>
    <s v="ERNSH"/>
    <x v="0"/>
    <n v="10382"/>
    <n v="29"/>
    <x v="52"/>
    <d v="1995-01-13T00:00:00"/>
    <x v="59"/>
    <x v="39"/>
    <x v="636"/>
  </r>
  <r>
    <n v="4"/>
    <s v="Margaret"/>
    <n v="10382"/>
    <s v="ERNSH"/>
    <x v="0"/>
    <n v="10382"/>
    <n v="33"/>
    <x v="11"/>
    <d v="1995-01-13T00:00:00"/>
    <x v="84"/>
    <x v="17"/>
    <x v="108"/>
  </r>
  <r>
    <n v="4"/>
    <s v="Margaret"/>
    <n v="10382"/>
    <s v="ERNSH"/>
    <x v="0"/>
    <n v="10382"/>
    <n v="74"/>
    <x v="67"/>
    <d v="1995-01-13T00:00:00"/>
    <x v="78"/>
    <x v="18"/>
    <x v="203"/>
  </r>
  <r>
    <n v="4"/>
    <s v="Margaret"/>
    <n v="10403"/>
    <s v="ERNSH"/>
    <x v="0"/>
    <n v="10403"/>
    <n v="16"/>
    <x v="4"/>
    <d v="1995-02-03T00:00:00"/>
    <x v="90"/>
    <x v="30"/>
    <x v="637"/>
  </r>
  <r>
    <n v="4"/>
    <s v="Margaret"/>
    <n v="10403"/>
    <s v="ERNSH"/>
    <x v="0"/>
    <n v="10403"/>
    <n v="48"/>
    <x v="69"/>
    <d v="1995-02-03T00:00:00"/>
    <x v="94"/>
    <x v="16"/>
    <x v="638"/>
  </r>
  <r>
    <n v="4"/>
    <s v="Margaret"/>
    <n v="11072"/>
    <s v="ERNSH"/>
    <x v="0"/>
    <n v="11072"/>
    <n v="2"/>
    <x v="8"/>
    <d v="1996-06-04T00:00:00"/>
    <x v="8"/>
    <x v="31"/>
    <x v="397"/>
  </r>
  <r>
    <n v="4"/>
    <s v="Margaret"/>
    <n v="11072"/>
    <s v="ERNSH"/>
    <x v="0"/>
    <n v="11072"/>
    <n v="41"/>
    <x v="7"/>
    <d v="1996-06-04T00:00:00"/>
    <x v="7"/>
    <x v="24"/>
    <x v="639"/>
  </r>
  <r>
    <n v="4"/>
    <s v="Margaret"/>
    <n v="11072"/>
    <s v="ERNSH"/>
    <x v="0"/>
    <n v="11072"/>
    <n v="50"/>
    <x v="71"/>
    <d v="1996-06-04T00:00:00"/>
    <x v="107"/>
    <x v="52"/>
    <x v="640"/>
  </r>
  <r>
    <n v="4"/>
    <s v="Margaret"/>
    <n v="11072"/>
    <s v="ERNSH"/>
    <x v="0"/>
    <n v="11072"/>
    <n v="64"/>
    <x v="38"/>
    <d v="1996-06-04T00:00:00"/>
    <x v="42"/>
    <x v="53"/>
    <x v="641"/>
  </r>
  <r>
    <n v="4"/>
    <s v="Margaret"/>
    <n v="10640"/>
    <s v="WANDK"/>
    <x v="58"/>
    <n v="10640"/>
    <n v="69"/>
    <x v="13"/>
    <d v="1995-09-21T00:00:00"/>
    <x v="70"/>
    <x v="8"/>
    <x v="189"/>
  </r>
  <r>
    <n v="4"/>
    <s v="Margaret"/>
    <n v="10640"/>
    <s v="WANDK"/>
    <x v="58"/>
    <n v="10640"/>
    <n v="70"/>
    <x v="48"/>
    <d v="1995-09-21T00:00:00"/>
    <x v="44"/>
    <x v="32"/>
    <x v="154"/>
  </r>
  <r>
    <n v="4"/>
    <s v="Margaret"/>
    <n v="10348"/>
    <s v="WANDK"/>
    <x v="58"/>
    <n v="10348"/>
    <n v="1"/>
    <x v="45"/>
    <d v="1994-12-08T00:00:00"/>
    <x v="51"/>
    <x v="32"/>
    <x v="559"/>
  </r>
  <r>
    <n v="4"/>
    <s v="Margaret"/>
    <n v="10348"/>
    <s v="WANDK"/>
    <x v="58"/>
    <n v="10348"/>
    <n v="23"/>
    <x v="32"/>
    <d v="1994-12-08T00:00:00"/>
    <x v="87"/>
    <x v="5"/>
    <x v="198"/>
  </r>
  <r>
    <n v="4"/>
    <s v="Margaret"/>
    <n v="10698"/>
    <s v="ERNSH"/>
    <x v="0"/>
    <n v="10698"/>
    <n v="11"/>
    <x v="55"/>
    <d v="1995-11-09T00:00:00"/>
    <x v="61"/>
    <x v="32"/>
    <x v="172"/>
  </r>
  <r>
    <n v="4"/>
    <s v="Margaret"/>
    <n v="10698"/>
    <s v="ERNSH"/>
    <x v="0"/>
    <n v="10698"/>
    <n v="17"/>
    <x v="62"/>
    <d v="1995-11-09T00:00:00"/>
    <x v="72"/>
    <x v="31"/>
    <x v="460"/>
  </r>
  <r>
    <n v="4"/>
    <s v="Margaret"/>
    <n v="10698"/>
    <s v="ERNSH"/>
    <x v="0"/>
    <n v="10698"/>
    <n v="29"/>
    <x v="52"/>
    <d v="1995-11-09T00:00:00"/>
    <x v="91"/>
    <x v="1"/>
    <x v="642"/>
  </r>
  <r>
    <n v="4"/>
    <s v="Margaret"/>
    <n v="10698"/>
    <s v="ERNSH"/>
    <x v="0"/>
    <n v="10698"/>
    <n v="65"/>
    <x v="17"/>
    <d v="1995-11-09T00:00:00"/>
    <x v="88"/>
    <x v="38"/>
    <x v="643"/>
  </r>
  <r>
    <n v="4"/>
    <s v="Margaret"/>
    <n v="10698"/>
    <s v="ERNSH"/>
    <x v="0"/>
    <n v="10698"/>
    <n v="70"/>
    <x v="48"/>
    <d v="1995-11-09T00:00:00"/>
    <x v="44"/>
    <x v="31"/>
    <x v="108"/>
  </r>
  <r>
    <n v="4"/>
    <s v="Margaret"/>
    <n v="10600"/>
    <s v="HUNGC"/>
    <x v="36"/>
    <n v="10600"/>
    <n v="54"/>
    <x v="20"/>
    <d v="1995-08-16T00:00:00"/>
    <x v="62"/>
    <x v="20"/>
    <x v="644"/>
  </r>
  <r>
    <n v="4"/>
    <s v="Margaret"/>
    <n v="10600"/>
    <s v="HUNGC"/>
    <x v="36"/>
    <n v="10600"/>
    <n v="73"/>
    <x v="40"/>
    <d v="1995-08-16T00:00:00"/>
    <x v="44"/>
    <x v="4"/>
    <x v="139"/>
  </r>
  <r>
    <n v="4"/>
    <s v="Margaret"/>
    <n v="10716"/>
    <s v="RANCH"/>
    <x v="9"/>
    <n v="10716"/>
    <n v="21"/>
    <x v="65"/>
    <d v="1995-11-24T00:00:00"/>
    <x v="26"/>
    <x v="12"/>
    <x v="12"/>
  </r>
  <r>
    <n v="4"/>
    <s v="Margaret"/>
    <n v="10716"/>
    <s v="RANCH"/>
    <x v="9"/>
    <n v="10716"/>
    <n v="51"/>
    <x v="3"/>
    <d v="1995-11-24T00:00:00"/>
    <x v="3"/>
    <x v="11"/>
    <x v="645"/>
  </r>
  <r>
    <n v="4"/>
    <s v="Margaret"/>
    <n v="10716"/>
    <s v="RANCH"/>
    <x v="9"/>
    <n v="10716"/>
    <n v="61"/>
    <x v="70"/>
    <d v="1995-11-24T00:00:00"/>
    <x v="93"/>
    <x v="9"/>
    <x v="273"/>
  </r>
  <r>
    <n v="4"/>
    <s v="Margaret"/>
    <n v="10741"/>
    <s v="AROUT"/>
    <x v="61"/>
    <n v="10741"/>
    <n v="2"/>
    <x v="8"/>
    <d v="1995-12-15T00:00:00"/>
    <x v="8"/>
    <x v="32"/>
    <x v="273"/>
  </r>
  <r>
    <n v="4"/>
    <s v="Margaret"/>
    <n v="10996"/>
    <s v="QUICK"/>
    <x v="10"/>
    <n v="10996"/>
    <n v="42"/>
    <x v="1"/>
    <d v="1996-05-02T00:00:00"/>
    <x v="1"/>
    <x v="24"/>
    <x v="218"/>
  </r>
  <r>
    <n v="4"/>
    <s v="Margaret"/>
    <n v="10878"/>
    <s v="QUICK"/>
    <x v="10"/>
    <n v="10878"/>
    <n v="20"/>
    <x v="31"/>
    <d v="1996-03-12T00:00:00"/>
    <x v="35"/>
    <x v="8"/>
    <x v="68"/>
  </r>
  <r>
    <n v="4"/>
    <s v="Margaret"/>
    <n v="10658"/>
    <s v="QUICK"/>
    <x v="10"/>
    <n v="10658"/>
    <n v="21"/>
    <x v="65"/>
    <d v="1995-10-06T00:00:00"/>
    <x v="26"/>
    <x v="17"/>
    <x v="71"/>
  </r>
  <r>
    <n v="4"/>
    <s v="Margaret"/>
    <n v="10658"/>
    <s v="QUICK"/>
    <x v="10"/>
    <n v="10658"/>
    <n v="40"/>
    <x v="46"/>
    <d v="1995-10-06T00:00:00"/>
    <x v="65"/>
    <x v="16"/>
    <x v="646"/>
  </r>
  <r>
    <n v="4"/>
    <s v="Margaret"/>
    <n v="10658"/>
    <s v="QUICK"/>
    <x v="10"/>
    <n v="10658"/>
    <n v="60"/>
    <x v="37"/>
    <d v="1995-10-06T00:00:00"/>
    <x v="41"/>
    <x v="29"/>
    <x v="647"/>
  </r>
  <r>
    <n v="4"/>
    <s v="Margaret"/>
    <n v="10658"/>
    <s v="QUICK"/>
    <x v="10"/>
    <n v="10658"/>
    <n v="77"/>
    <x v="42"/>
    <d v="1995-10-06T00:00:00"/>
    <x v="46"/>
    <x v="16"/>
    <x v="648"/>
  </r>
  <r>
    <n v="4"/>
    <s v="Margaret"/>
    <n v="10328"/>
    <s v="FURIB"/>
    <x v="48"/>
    <n v="10328"/>
    <n v="59"/>
    <x v="56"/>
    <d v="1994-11-14T00:00:00"/>
    <x v="63"/>
    <x v="6"/>
    <x v="457"/>
  </r>
  <r>
    <n v="4"/>
    <s v="Margaret"/>
    <n v="10328"/>
    <s v="FURIB"/>
    <x v="48"/>
    <n v="10328"/>
    <n v="65"/>
    <x v="17"/>
    <d v="1994-11-14T00:00:00"/>
    <x v="19"/>
    <x v="24"/>
    <x v="447"/>
  </r>
  <r>
    <n v="4"/>
    <s v="Margaret"/>
    <n v="10328"/>
    <s v="FURIB"/>
    <x v="48"/>
    <n v="10328"/>
    <n v="68"/>
    <x v="58"/>
    <d v="1994-11-14T00:00:00"/>
    <x v="26"/>
    <x v="9"/>
    <x v="230"/>
  </r>
  <r>
    <n v="4"/>
    <s v="Margaret"/>
    <n v="10418"/>
    <s v="QUICK"/>
    <x v="10"/>
    <n v="10418"/>
    <n v="2"/>
    <x v="8"/>
    <d v="1995-02-17T00:00:00"/>
    <x v="73"/>
    <x v="17"/>
    <x v="161"/>
  </r>
  <r>
    <n v="4"/>
    <s v="Margaret"/>
    <n v="10418"/>
    <s v="QUICK"/>
    <x v="10"/>
    <n v="10418"/>
    <n v="47"/>
    <x v="68"/>
    <d v="1995-02-17T00:00:00"/>
    <x v="95"/>
    <x v="29"/>
    <x v="649"/>
  </r>
  <r>
    <n v="4"/>
    <s v="Margaret"/>
    <n v="10418"/>
    <s v="QUICK"/>
    <x v="10"/>
    <n v="10418"/>
    <n v="61"/>
    <x v="70"/>
    <d v="1995-02-17T00:00:00"/>
    <x v="113"/>
    <x v="0"/>
    <x v="650"/>
  </r>
  <r>
    <n v="4"/>
    <s v="Margaret"/>
    <n v="10418"/>
    <s v="QUICK"/>
    <x v="10"/>
    <n v="10418"/>
    <n v="74"/>
    <x v="67"/>
    <d v="1995-02-17T00:00:00"/>
    <x v="78"/>
    <x v="32"/>
    <x v="108"/>
  </r>
  <r>
    <n v="4"/>
    <s v="Margaret"/>
    <n v="10342"/>
    <s v="FRANK"/>
    <x v="42"/>
    <n v="10342"/>
    <n v="2"/>
    <x v="8"/>
    <d v="1994-11-30T00:00:00"/>
    <x v="73"/>
    <x v="19"/>
    <x v="421"/>
  </r>
  <r>
    <n v="4"/>
    <s v="Margaret"/>
    <n v="10342"/>
    <s v="FRANK"/>
    <x v="42"/>
    <n v="10342"/>
    <n v="31"/>
    <x v="0"/>
    <d v="1994-11-30T00:00:00"/>
    <x v="26"/>
    <x v="51"/>
    <x v="218"/>
  </r>
  <r>
    <n v="4"/>
    <s v="Margaret"/>
    <n v="10342"/>
    <s v="FRANK"/>
    <x v="42"/>
    <n v="10342"/>
    <n v="36"/>
    <x v="59"/>
    <d v="1994-11-30T00:00:00"/>
    <x v="73"/>
    <x v="24"/>
    <x v="223"/>
  </r>
  <r>
    <n v="4"/>
    <s v="Margaret"/>
    <n v="10342"/>
    <s v="FRANK"/>
    <x v="42"/>
    <n v="10342"/>
    <n v="55"/>
    <x v="36"/>
    <d v="1994-11-30T00:00:00"/>
    <x v="79"/>
    <x v="24"/>
    <x v="444"/>
  </r>
  <r>
    <n v="4"/>
    <s v="Margaret"/>
    <n v="10451"/>
    <s v="QUICK"/>
    <x v="10"/>
    <n v="10451"/>
    <n v="55"/>
    <x v="36"/>
    <d v="1995-03-22T00:00:00"/>
    <x v="79"/>
    <x v="3"/>
    <x v="373"/>
  </r>
  <r>
    <n v="4"/>
    <s v="Margaret"/>
    <n v="10451"/>
    <s v="QUICK"/>
    <x v="10"/>
    <n v="10451"/>
    <n v="64"/>
    <x v="38"/>
    <d v="1995-03-22T00:00:00"/>
    <x v="101"/>
    <x v="7"/>
    <x v="324"/>
  </r>
  <r>
    <n v="4"/>
    <s v="Margaret"/>
    <n v="10451"/>
    <s v="QUICK"/>
    <x v="10"/>
    <n v="10451"/>
    <n v="65"/>
    <x v="17"/>
    <d v="1995-03-22T00:00:00"/>
    <x v="19"/>
    <x v="33"/>
    <x v="651"/>
  </r>
  <r>
    <n v="4"/>
    <s v="Margaret"/>
    <n v="10451"/>
    <s v="QUICK"/>
    <x v="10"/>
    <n v="10451"/>
    <n v="77"/>
    <x v="42"/>
    <d v="1995-03-22T00:00:00"/>
    <x v="108"/>
    <x v="29"/>
    <x v="652"/>
  </r>
  <r>
    <n v="4"/>
    <s v="Margaret"/>
    <n v="10728"/>
    <s v="QUEEN"/>
    <x v="69"/>
    <n v="10728"/>
    <n v="30"/>
    <x v="18"/>
    <d v="1995-12-05T00:00:00"/>
    <x v="92"/>
    <x v="32"/>
    <x v="286"/>
  </r>
  <r>
    <n v="4"/>
    <s v="Margaret"/>
    <n v="10728"/>
    <s v="QUEEN"/>
    <x v="69"/>
    <n v="10728"/>
    <n v="40"/>
    <x v="46"/>
    <d v="1995-12-05T00:00:00"/>
    <x v="65"/>
    <x v="10"/>
    <x v="235"/>
  </r>
  <r>
    <n v="4"/>
    <s v="Margaret"/>
    <n v="10728"/>
    <s v="QUEEN"/>
    <x v="69"/>
    <n v="10728"/>
    <n v="55"/>
    <x v="36"/>
    <d v="1995-12-05T00:00:00"/>
    <x v="40"/>
    <x v="1"/>
    <x v="96"/>
  </r>
  <r>
    <n v="4"/>
    <s v="Margaret"/>
    <n v="10728"/>
    <s v="QUEEN"/>
    <x v="69"/>
    <n v="10728"/>
    <n v="60"/>
    <x v="37"/>
    <d v="1995-12-05T00:00:00"/>
    <x v="41"/>
    <x v="32"/>
    <x v="403"/>
  </r>
  <r>
    <n v="4"/>
    <s v="Margaret"/>
    <n v="10430"/>
    <s v="ERNSH"/>
    <x v="0"/>
    <n v="10430"/>
    <n v="17"/>
    <x v="62"/>
    <d v="1995-03-02T00:00:00"/>
    <x v="103"/>
    <x v="25"/>
    <x v="653"/>
  </r>
  <r>
    <n v="4"/>
    <s v="Margaret"/>
    <n v="10430"/>
    <s v="ERNSH"/>
    <x v="0"/>
    <n v="10430"/>
    <n v="21"/>
    <x v="65"/>
    <d v="1995-03-02T00:00:00"/>
    <x v="78"/>
    <x v="18"/>
    <x v="203"/>
  </r>
  <r>
    <n v="4"/>
    <s v="Margaret"/>
    <n v="10430"/>
    <s v="ERNSH"/>
    <x v="0"/>
    <n v="10430"/>
    <n v="56"/>
    <x v="19"/>
    <d v="1995-03-02T00:00:00"/>
    <x v="21"/>
    <x v="4"/>
    <x v="161"/>
  </r>
  <r>
    <n v="4"/>
    <s v="Margaret"/>
    <n v="10430"/>
    <s v="ERNSH"/>
    <x v="0"/>
    <n v="10430"/>
    <n v="59"/>
    <x v="56"/>
    <d v="1995-03-02T00:00:00"/>
    <x v="63"/>
    <x v="16"/>
    <x v="632"/>
  </r>
  <r>
    <n v="4"/>
    <s v="Margaret"/>
    <n v="10913"/>
    <s v="QUEEN"/>
    <x v="69"/>
    <n v="10913"/>
    <n v="4"/>
    <x v="23"/>
    <d v="1996-03-28T00:00:00"/>
    <x v="27"/>
    <x v="4"/>
    <x v="654"/>
  </r>
  <r>
    <n v="4"/>
    <s v="Margaret"/>
    <n v="10913"/>
    <s v="QUEEN"/>
    <x v="69"/>
    <n v="10913"/>
    <n v="33"/>
    <x v="11"/>
    <d v="1996-03-28T00:00:00"/>
    <x v="11"/>
    <x v="24"/>
    <x v="230"/>
  </r>
  <r>
    <n v="4"/>
    <s v="Margaret"/>
    <n v="10913"/>
    <s v="QUEEN"/>
    <x v="69"/>
    <n v="10913"/>
    <n v="58"/>
    <x v="43"/>
    <d v="1996-03-28T00:00:00"/>
    <x v="68"/>
    <x v="32"/>
    <x v="521"/>
  </r>
  <r>
    <n v="4"/>
    <s v="Margaret"/>
    <n v="10892"/>
    <s v="MAISD"/>
    <x v="80"/>
    <n v="10892"/>
    <n v="59"/>
    <x v="56"/>
    <d v="1996-03-19T00:00:00"/>
    <x v="86"/>
    <x v="24"/>
    <x v="179"/>
  </r>
  <r>
    <n v="4"/>
    <s v="Margaret"/>
    <n v="10935"/>
    <s v="WELLI"/>
    <x v="63"/>
    <n v="10935"/>
    <n v="1"/>
    <x v="45"/>
    <d v="1996-04-08T00:00:00"/>
    <x v="38"/>
    <x v="30"/>
    <x v="94"/>
  </r>
  <r>
    <n v="4"/>
    <s v="Margaret"/>
    <n v="10935"/>
    <s v="WELLI"/>
    <x v="63"/>
    <n v="10935"/>
    <n v="18"/>
    <x v="5"/>
    <d v="1996-04-08T00:00:00"/>
    <x v="5"/>
    <x v="20"/>
    <x v="217"/>
  </r>
  <r>
    <n v="4"/>
    <s v="Margaret"/>
    <n v="10935"/>
    <s v="WELLI"/>
    <x v="63"/>
    <n v="10935"/>
    <n v="23"/>
    <x v="32"/>
    <d v="1996-04-08T00:00:00"/>
    <x v="36"/>
    <x v="31"/>
    <x v="396"/>
  </r>
  <r>
    <n v="4"/>
    <s v="Margaret"/>
    <n v="10347"/>
    <s v="FAMIA"/>
    <x v="70"/>
    <n v="10347"/>
    <n v="25"/>
    <x v="63"/>
    <d v="1994-12-07T00:00:00"/>
    <x v="13"/>
    <x v="9"/>
    <x v="357"/>
  </r>
  <r>
    <n v="4"/>
    <s v="Margaret"/>
    <n v="10347"/>
    <s v="FAMIA"/>
    <x v="70"/>
    <n v="10347"/>
    <n v="39"/>
    <x v="34"/>
    <d v="1994-12-07T00:00:00"/>
    <x v="51"/>
    <x v="18"/>
    <x v="189"/>
  </r>
  <r>
    <n v="4"/>
    <s v="Margaret"/>
    <n v="10347"/>
    <s v="FAMIA"/>
    <x v="70"/>
    <n v="10347"/>
    <n v="40"/>
    <x v="46"/>
    <d v="1994-12-07T00:00:00"/>
    <x v="52"/>
    <x v="20"/>
    <x v="655"/>
  </r>
  <r>
    <n v="4"/>
    <s v="Margaret"/>
    <n v="10347"/>
    <s v="FAMIA"/>
    <x v="70"/>
    <n v="10347"/>
    <n v="75"/>
    <x v="41"/>
    <d v="1994-12-07T00:00:00"/>
    <x v="58"/>
    <x v="10"/>
    <x v="73"/>
  </r>
  <r>
    <n v="4"/>
    <s v="Margaret"/>
    <n v="10725"/>
    <s v="FAMIA"/>
    <x v="70"/>
    <n v="10725"/>
    <n v="41"/>
    <x v="7"/>
    <d v="1995-12-01T00:00:00"/>
    <x v="7"/>
    <x v="1"/>
    <x v="111"/>
  </r>
  <r>
    <n v="4"/>
    <s v="Margaret"/>
    <n v="10725"/>
    <s v="FAMIA"/>
    <x v="70"/>
    <n v="10725"/>
    <n v="52"/>
    <x v="35"/>
    <d v="1995-12-01T00:00:00"/>
    <x v="39"/>
    <x v="20"/>
    <x v="595"/>
  </r>
  <r>
    <n v="4"/>
    <s v="Margaret"/>
    <n v="10725"/>
    <s v="FAMIA"/>
    <x v="70"/>
    <n v="10725"/>
    <n v="55"/>
    <x v="36"/>
    <d v="1995-12-01T00:00:00"/>
    <x v="40"/>
    <x v="10"/>
    <x v="337"/>
  </r>
  <r>
    <n v="4"/>
    <s v="Margaret"/>
    <n v="10636"/>
    <s v="WARTH"/>
    <x v="62"/>
    <n v="10636"/>
    <n v="4"/>
    <x v="23"/>
    <d v="1995-09-19T00:00:00"/>
    <x v="27"/>
    <x v="5"/>
    <x v="290"/>
  </r>
  <r>
    <n v="4"/>
    <s v="Margaret"/>
    <n v="10636"/>
    <s v="WARTH"/>
    <x v="62"/>
    <n v="10636"/>
    <n v="58"/>
    <x v="43"/>
    <d v="1995-09-19T00:00:00"/>
    <x v="68"/>
    <x v="10"/>
    <x v="656"/>
  </r>
  <r>
    <n v="4"/>
    <s v="Margaret"/>
    <n v="10634"/>
    <s v="FOLIG"/>
    <x v="39"/>
    <n v="10634"/>
    <n v="7"/>
    <x v="25"/>
    <d v="1995-09-15T00:00:00"/>
    <x v="29"/>
    <x v="7"/>
    <x v="77"/>
  </r>
  <r>
    <n v="4"/>
    <s v="Margaret"/>
    <n v="10634"/>
    <s v="FOLIG"/>
    <x v="39"/>
    <n v="10634"/>
    <n v="18"/>
    <x v="5"/>
    <d v="1995-09-15T00:00:00"/>
    <x v="5"/>
    <x v="18"/>
    <x v="657"/>
  </r>
  <r>
    <n v="4"/>
    <s v="Margaret"/>
    <n v="10634"/>
    <s v="FOLIG"/>
    <x v="39"/>
    <n v="10634"/>
    <n v="51"/>
    <x v="3"/>
    <d v="1995-09-15T00:00:00"/>
    <x v="3"/>
    <x v="32"/>
    <x v="658"/>
  </r>
  <r>
    <n v="4"/>
    <s v="Margaret"/>
    <n v="10634"/>
    <s v="FOLIG"/>
    <x v="39"/>
    <n v="10634"/>
    <n v="75"/>
    <x v="41"/>
    <d v="1995-09-15T00:00:00"/>
    <x v="45"/>
    <x v="22"/>
    <x v="659"/>
  </r>
  <r>
    <n v="4"/>
    <s v="Margaret"/>
    <n v="10647"/>
    <s v="QUEDE"/>
    <x v="40"/>
    <n v="10647"/>
    <n v="19"/>
    <x v="47"/>
    <d v="1995-09-27T00:00:00"/>
    <x v="53"/>
    <x v="4"/>
    <x v="89"/>
  </r>
  <r>
    <n v="4"/>
    <s v="Margaret"/>
    <n v="10647"/>
    <s v="QUEDE"/>
    <x v="40"/>
    <n v="10647"/>
    <n v="39"/>
    <x v="34"/>
    <d v="1995-09-27T00:00:00"/>
    <x v="38"/>
    <x v="8"/>
    <x v="80"/>
  </r>
  <r>
    <n v="4"/>
    <s v="Margaret"/>
    <n v="10864"/>
    <s v="AROUT"/>
    <x v="61"/>
    <n v="10864"/>
    <n v="35"/>
    <x v="53"/>
    <d v="1996-03-04T00:00:00"/>
    <x v="38"/>
    <x v="20"/>
    <x v="396"/>
  </r>
  <r>
    <n v="4"/>
    <s v="Margaret"/>
    <n v="10864"/>
    <s v="AROUT"/>
    <x v="61"/>
    <n v="10864"/>
    <n v="67"/>
    <x v="72"/>
    <d v="1996-03-04T00:00:00"/>
    <x v="1"/>
    <x v="32"/>
    <x v="253"/>
  </r>
  <r>
    <n v="5"/>
    <s v="Steven"/>
    <n v="10872"/>
    <s v="GODOS"/>
    <x v="45"/>
    <n v="10872"/>
    <n v="55"/>
    <x v="36"/>
    <d v="1996-03-07T00:00:00"/>
    <x v="40"/>
    <x v="9"/>
    <x v="86"/>
  </r>
  <r>
    <n v="5"/>
    <s v="Steven"/>
    <n v="10872"/>
    <s v="GODOS"/>
    <x v="45"/>
    <n v="10872"/>
    <n v="62"/>
    <x v="12"/>
    <d v="1996-03-07T00:00:00"/>
    <x v="12"/>
    <x v="8"/>
    <x v="171"/>
  </r>
  <r>
    <n v="5"/>
    <s v="Steven"/>
    <n v="10872"/>
    <s v="GODOS"/>
    <x v="45"/>
    <n v="10872"/>
    <n v="64"/>
    <x v="38"/>
    <d v="1996-03-07T00:00:00"/>
    <x v="42"/>
    <x v="32"/>
    <x v="231"/>
  </r>
  <r>
    <n v="5"/>
    <s v="Steven"/>
    <n v="10872"/>
    <s v="GODOS"/>
    <x v="45"/>
    <n v="10872"/>
    <n v="65"/>
    <x v="17"/>
    <d v="1996-03-07T00:00:00"/>
    <x v="88"/>
    <x v="30"/>
    <x v="431"/>
  </r>
  <r>
    <n v="5"/>
    <s v="Steven"/>
    <n v="10297"/>
    <s v="BLONP"/>
    <x v="78"/>
    <n v="10297"/>
    <n v="39"/>
    <x v="34"/>
    <d v="1994-10-05T00:00:00"/>
    <x v="51"/>
    <x v="17"/>
    <x v="17"/>
  </r>
  <r>
    <n v="5"/>
    <s v="Steven"/>
    <n v="10297"/>
    <s v="BLONP"/>
    <x v="78"/>
    <n v="10297"/>
    <n v="72"/>
    <x v="57"/>
    <d v="1994-10-05T00:00:00"/>
    <x v="83"/>
    <x v="8"/>
    <x v="660"/>
  </r>
  <r>
    <n v="5"/>
    <s v="Steven"/>
    <n v="10730"/>
    <s v="BONAP"/>
    <x v="16"/>
    <n v="10730"/>
    <n v="16"/>
    <x v="4"/>
    <d v="1995-12-06T00:00:00"/>
    <x v="4"/>
    <x v="32"/>
    <x v="131"/>
  </r>
  <r>
    <n v="5"/>
    <s v="Steven"/>
    <n v="10730"/>
    <s v="BONAP"/>
    <x v="16"/>
    <n v="10730"/>
    <n v="31"/>
    <x v="0"/>
    <d v="1995-12-06T00:00:00"/>
    <x v="0"/>
    <x v="23"/>
    <x v="661"/>
  </r>
  <r>
    <n v="5"/>
    <s v="Steven"/>
    <n v="10730"/>
    <s v="BONAP"/>
    <x v="16"/>
    <n v="10730"/>
    <n v="65"/>
    <x v="17"/>
    <d v="1995-12-06T00:00:00"/>
    <x v="88"/>
    <x v="9"/>
    <x v="471"/>
  </r>
  <r>
    <n v="5"/>
    <s v="Steven"/>
    <n v="10874"/>
    <s v="GODOS"/>
    <x v="45"/>
    <n v="10874"/>
    <n v="10"/>
    <x v="27"/>
    <d v="1996-03-08T00:00:00"/>
    <x v="31"/>
    <x v="9"/>
    <x v="65"/>
  </r>
  <r>
    <n v="5"/>
    <s v="Steven"/>
    <n v="10866"/>
    <s v="BERGS"/>
    <x v="54"/>
    <n v="10866"/>
    <n v="2"/>
    <x v="8"/>
    <d v="1996-03-05T00:00:00"/>
    <x v="8"/>
    <x v="30"/>
    <x v="662"/>
  </r>
  <r>
    <n v="5"/>
    <s v="Steven"/>
    <n v="10866"/>
    <s v="BERGS"/>
    <x v="54"/>
    <n v="10866"/>
    <n v="24"/>
    <x v="50"/>
    <d v="1996-03-05T00:00:00"/>
    <x v="69"/>
    <x v="10"/>
    <x v="663"/>
  </r>
  <r>
    <n v="5"/>
    <s v="Steven"/>
    <n v="10866"/>
    <s v="BERGS"/>
    <x v="54"/>
    <n v="10866"/>
    <n v="30"/>
    <x v="18"/>
    <d v="1996-03-05T00:00:00"/>
    <x v="92"/>
    <x v="24"/>
    <x v="664"/>
  </r>
  <r>
    <n v="5"/>
    <s v="Steven"/>
    <n v="10675"/>
    <s v="FRANK"/>
    <x v="42"/>
    <n v="10675"/>
    <n v="14"/>
    <x v="30"/>
    <d v="1995-10-20T00:00:00"/>
    <x v="34"/>
    <x v="4"/>
    <x v="665"/>
  </r>
  <r>
    <n v="5"/>
    <s v="Steven"/>
    <n v="10675"/>
    <s v="FRANK"/>
    <x v="42"/>
    <n v="10675"/>
    <n v="53"/>
    <x v="10"/>
    <d v="1995-10-20T00:00:00"/>
    <x v="10"/>
    <x v="9"/>
    <x v="541"/>
  </r>
  <r>
    <n v="5"/>
    <s v="Steven"/>
    <n v="10675"/>
    <s v="FRANK"/>
    <x v="42"/>
    <n v="10675"/>
    <n v="58"/>
    <x v="43"/>
    <d v="1995-10-20T00:00:00"/>
    <x v="68"/>
    <x v="4"/>
    <x v="399"/>
  </r>
  <r>
    <n v="5"/>
    <s v="Steven"/>
    <n v="10654"/>
    <s v="BERGS"/>
    <x v="54"/>
    <n v="10654"/>
    <n v="4"/>
    <x v="23"/>
    <d v="1995-10-03T00:00:00"/>
    <x v="27"/>
    <x v="1"/>
    <x v="210"/>
  </r>
  <r>
    <n v="5"/>
    <s v="Steven"/>
    <n v="10654"/>
    <s v="BERGS"/>
    <x v="54"/>
    <n v="10654"/>
    <n v="39"/>
    <x v="34"/>
    <d v="1995-10-03T00:00:00"/>
    <x v="38"/>
    <x v="8"/>
    <x v="80"/>
  </r>
  <r>
    <n v="5"/>
    <s v="Steven"/>
    <n v="10654"/>
    <s v="BERGS"/>
    <x v="54"/>
    <n v="10654"/>
    <n v="54"/>
    <x v="20"/>
    <d v="1995-10-03T00:00:00"/>
    <x v="62"/>
    <x v="10"/>
    <x v="666"/>
  </r>
  <r>
    <n v="5"/>
    <s v="Steven"/>
    <n v="10378"/>
    <s v="FOLKO"/>
    <x v="41"/>
    <n v="10378"/>
    <n v="71"/>
    <x v="14"/>
    <d v="1995-01-10T00:00:00"/>
    <x v="15"/>
    <x v="10"/>
    <x v="667"/>
  </r>
  <r>
    <n v="5"/>
    <s v="Steven"/>
    <n v="10254"/>
    <s v="CHOPS"/>
    <x v="19"/>
    <n v="10254"/>
    <n v="24"/>
    <x v="50"/>
    <d v="1994-08-11T00:00:00"/>
    <x v="56"/>
    <x v="32"/>
    <x v="127"/>
  </r>
  <r>
    <n v="5"/>
    <s v="Steven"/>
    <n v="10254"/>
    <s v="CHOPS"/>
    <x v="19"/>
    <n v="10254"/>
    <n v="55"/>
    <x v="36"/>
    <d v="1994-08-11T00:00:00"/>
    <x v="79"/>
    <x v="30"/>
    <x v="668"/>
  </r>
  <r>
    <n v="5"/>
    <s v="Steven"/>
    <n v="10254"/>
    <s v="CHOPS"/>
    <x v="19"/>
    <n v="10254"/>
    <n v="74"/>
    <x v="67"/>
    <d v="1994-08-11T00:00:00"/>
    <x v="78"/>
    <x v="30"/>
    <x v="1"/>
  </r>
  <r>
    <n v="5"/>
    <s v="Steven"/>
    <n v="10650"/>
    <s v="FAMIA"/>
    <x v="70"/>
    <n v="10650"/>
    <n v="30"/>
    <x v="18"/>
    <d v="1995-09-29T00:00:00"/>
    <x v="92"/>
    <x v="4"/>
    <x v="526"/>
  </r>
  <r>
    <n v="5"/>
    <s v="Steven"/>
    <n v="10650"/>
    <s v="FAMIA"/>
    <x v="70"/>
    <n v="10650"/>
    <n v="53"/>
    <x v="10"/>
    <d v="1995-09-29T00:00:00"/>
    <x v="10"/>
    <x v="5"/>
    <x v="112"/>
  </r>
  <r>
    <n v="5"/>
    <s v="Steven"/>
    <n v="10650"/>
    <s v="FAMIA"/>
    <x v="70"/>
    <n v="10650"/>
    <n v="54"/>
    <x v="20"/>
    <d v="1995-09-29T00:00:00"/>
    <x v="62"/>
    <x v="4"/>
    <x v="669"/>
  </r>
  <r>
    <n v="5"/>
    <s v="Steven"/>
    <n v="10922"/>
    <s v="HANAR"/>
    <x v="23"/>
    <n v="10922"/>
    <n v="17"/>
    <x v="62"/>
    <d v="1996-04-02T00:00:00"/>
    <x v="72"/>
    <x v="32"/>
    <x v="588"/>
  </r>
  <r>
    <n v="5"/>
    <s v="Steven"/>
    <n v="10922"/>
    <s v="HANAR"/>
    <x v="23"/>
    <n v="10922"/>
    <n v="24"/>
    <x v="50"/>
    <d v="1996-04-02T00:00:00"/>
    <x v="69"/>
    <x v="7"/>
    <x v="281"/>
  </r>
  <r>
    <n v="5"/>
    <s v="Steven"/>
    <n v="10359"/>
    <s v="SEVES"/>
    <x v="12"/>
    <n v="10359"/>
    <n v="16"/>
    <x v="4"/>
    <d v="1994-12-22T00:00:00"/>
    <x v="90"/>
    <x v="51"/>
    <x v="670"/>
  </r>
  <r>
    <n v="5"/>
    <s v="Steven"/>
    <n v="10359"/>
    <s v="SEVES"/>
    <x v="12"/>
    <n v="10359"/>
    <n v="31"/>
    <x v="0"/>
    <d v="1994-12-22T00:00:00"/>
    <x v="26"/>
    <x v="16"/>
    <x v="671"/>
  </r>
  <r>
    <n v="5"/>
    <s v="Steven"/>
    <n v="10359"/>
    <s v="SEVES"/>
    <x v="12"/>
    <n v="10359"/>
    <n v="60"/>
    <x v="37"/>
    <d v="1994-12-22T00:00:00"/>
    <x v="54"/>
    <x v="37"/>
    <x v="672"/>
  </r>
  <r>
    <n v="5"/>
    <s v="Steven"/>
    <n v="10372"/>
    <s v="QUEEN"/>
    <x v="69"/>
    <n v="10372"/>
    <n v="20"/>
    <x v="31"/>
    <d v="1995-01-04T00:00:00"/>
    <x v="96"/>
    <x v="1"/>
    <x v="673"/>
  </r>
  <r>
    <n v="5"/>
    <s v="Steven"/>
    <n v="10372"/>
    <s v="QUEEN"/>
    <x v="69"/>
    <n v="10372"/>
    <n v="38"/>
    <x v="15"/>
    <d v="1995-01-04T00:00:00"/>
    <x v="16"/>
    <x v="24"/>
    <x v="674"/>
  </r>
  <r>
    <n v="5"/>
    <s v="Steven"/>
    <n v="10372"/>
    <s v="QUEEN"/>
    <x v="69"/>
    <n v="10372"/>
    <n v="60"/>
    <x v="37"/>
    <d v="1995-01-04T00:00:00"/>
    <x v="54"/>
    <x v="16"/>
    <x v="675"/>
  </r>
  <r>
    <n v="5"/>
    <s v="Steven"/>
    <n v="10372"/>
    <s v="QUEEN"/>
    <x v="69"/>
    <n v="10372"/>
    <n v="72"/>
    <x v="57"/>
    <d v="1995-01-04T00:00:00"/>
    <x v="83"/>
    <x v="35"/>
    <x v="676"/>
  </r>
  <r>
    <n v="5"/>
    <s v="Steven"/>
    <n v="10477"/>
    <s v="PRINI"/>
    <x v="83"/>
    <n v="10477"/>
    <n v="1"/>
    <x v="45"/>
    <d v="1995-04-17T00:00:00"/>
    <x v="51"/>
    <x v="32"/>
    <x v="559"/>
  </r>
  <r>
    <n v="5"/>
    <s v="Steven"/>
    <n v="10477"/>
    <s v="PRINI"/>
    <x v="83"/>
    <n v="10477"/>
    <n v="21"/>
    <x v="65"/>
    <d v="1995-04-17T00:00:00"/>
    <x v="78"/>
    <x v="30"/>
    <x v="1"/>
  </r>
  <r>
    <n v="5"/>
    <s v="Steven"/>
    <n v="10477"/>
    <s v="PRINI"/>
    <x v="83"/>
    <n v="10477"/>
    <n v="39"/>
    <x v="34"/>
    <d v="1995-04-17T00:00:00"/>
    <x v="51"/>
    <x v="8"/>
    <x v="96"/>
  </r>
  <r>
    <n v="5"/>
    <s v="Steven"/>
    <n v="10721"/>
    <s v="QUICK"/>
    <x v="10"/>
    <n v="10721"/>
    <n v="44"/>
    <x v="16"/>
    <d v="1995-11-29T00:00:00"/>
    <x v="98"/>
    <x v="18"/>
    <x v="677"/>
  </r>
  <r>
    <n v="5"/>
    <s v="Steven"/>
    <n v="10841"/>
    <s v="SUPRD"/>
    <x v="14"/>
    <n v="10841"/>
    <n v="10"/>
    <x v="27"/>
    <d v="1996-02-20T00:00:00"/>
    <x v="31"/>
    <x v="0"/>
    <x v="259"/>
  </r>
  <r>
    <n v="5"/>
    <s v="Steven"/>
    <n v="10841"/>
    <s v="SUPRD"/>
    <x v="14"/>
    <n v="10841"/>
    <n v="56"/>
    <x v="19"/>
    <d v="1996-02-20T00:00:00"/>
    <x v="32"/>
    <x v="4"/>
    <x v="214"/>
  </r>
  <r>
    <n v="5"/>
    <s v="Steven"/>
    <n v="10841"/>
    <s v="SUPRD"/>
    <x v="14"/>
    <n v="10841"/>
    <n v="59"/>
    <x v="56"/>
    <d v="1996-02-20T00:00:00"/>
    <x v="86"/>
    <x v="18"/>
    <x v="678"/>
  </r>
  <r>
    <n v="5"/>
    <s v="Steven"/>
    <n v="10841"/>
    <s v="SUPRD"/>
    <x v="14"/>
    <n v="10841"/>
    <n v="77"/>
    <x v="42"/>
    <d v="1996-02-20T00:00:00"/>
    <x v="46"/>
    <x v="32"/>
    <x v="306"/>
  </r>
  <r>
    <n v="5"/>
    <s v="Steven"/>
    <n v="10463"/>
    <s v="SUPRD"/>
    <x v="14"/>
    <n v="10463"/>
    <n v="19"/>
    <x v="47"/>
    <d v="1995-04-04T00:00:00"/>
    <x v="97"/>
    <x v="30"/>
    <x v="679"/>
  </r>
  <r>
    <n v="5"/>
    <s v="Steven"/>
    <n v="10463"/>
    <s v="SUPRD"/>
    <x v="14"/>
    <n v="10463"/>
    <n v="42"/>
    <x v="1"/>
    <d v="1995-04-04T00:00:00"/>
    <x v="13"/>
    <x v="18"/>
    <x v="218"/>
  </r>
  <r>
    <n v="5"/>
    <s v="Steven"/>
    <n v="10607"/>
    <s v="SAVEA"/>
    <x v="20"/>
    <n v="10607"/>
    <n v="7"/>
    <x v="25"/>
    <d v="1995-08-22T00:00:00"/>
    <x v="29"/>
    <x v="25"/>
    <x v="680"/>
  </r>
  <r>
    <n v="5"/>
    <s v="Steven"/>
    <n v="10607"/>
    <s v="SAVEA"/>
    <x v="20"/>
    <n v="10607"/>
    <n v="17"/>
    <x v="62"/>
    <d v="1995-08-22T00:00:00"/>
    <x v="72"/>
    <x v="43"/>
    <x v="681"/>
  </r>
  <r>
    <n v="5"/>
    <s v="Steven"/>
    <n v="10607"/>
    <s v="SAVEA"/>
    <x v="20"/>
    <n v="10607"/>
    <n v="33"/>
    <x v="11"/>
    <d v="1995-08-22T00:00:00"/>
    <x v="11"/>
    <x v="39"/>
    <x v="316"/>
  </r>
  <r>
    <n v="5"/>
    <s v="Steven"/>
    <n v="10607"/>
    <s v="SAVEA"/>
    <x v="20"/>
    <n v="10607"/>
    <n v="40"/>
    <x v="46"/>
    <d v="1995-08-22T00:00:00"/>
    <x v="65"/>
    <x v="35"/>
    <x v="682"/>
  </r>
  <r>
    <n v="5"/>
    <s v="Steven"/>
    <n v="10607"/>
    <s v="SAVEA"/>
    <x v="20"/>
    <n v="10607"/>
    <n v="72"/>
    <x v="57"/>
    <d v="1995-08-22T00:00:00"/>
    <x v="64"/>
    <x v="1"/>
    <x v="683"/>
  </r>
  <r>
    <n v="5"/>
    <s v="Steven"/>
    <n v="10397"/>
    <s v="PRINI"/>
    <x v="83"/>
    <n v="10397"/>
    <n v="21"/>
    <x v="65"/>
    <d v="1995-01-27T00:00:00"/>
    <x v="78"/>
    <x v="9"/>
    <x v="36"/>
  </r>
  <r>
    <n v="5"/>
    <s v="Steven"/>
    <n v="10397"/>
    <s v="PRINI"/>
    <x v="83"/>
    <n v="10397"/>
    <n v="51"/>
    <x v="3"/>
    <d v="1995-01-27T00:00:00"/>
    <x v="85"/>
    <x v="15"/>
    <x v="684"/>
  </r>
  <r>
    <n v="5"/>
    <s v="Steven"/>
    <n v="10869"/>
    <s v="SEVES"/>
    <x v="12"/>
    <n v="10869"/>
    <n v="1"/>
    <x v="45"/>
    <d v="1996-03-06T00:00:00"/>
    <x v="38"/>
    <x v="24"/>
    <x v="189"/>
  </r>
  <r>
    <n v="5"/>
    <s v="Steven"/>
    <n v="10869"/>
    <s v="SEVES"/>
    <x v="12"/>
    <n v="10869"/>
    <n v="11"/>
    <x v="55"/>
    <d v="1996-03-06T00:00:00"/>
    <x v="61"/>
    <x v="9"/>
    <x v="253"/>
  </r>
  <r>
    <n v="5"/>
    <s v="Steven"/>
    <n v="10869"/>
    <s v="SEVES"/>
    <x v="12"/>
    <n v="10869"/>
    <n v="23"/>
    <x v="32"/>
    <d v="1996-03-06T00:00:00"/>
    <x v="36"/>
    <x v="18"/>
    <x v="139"/>
  </r>
  <r>
    <n v="5"/>
    <s v="Steven"/>
    <n v="10869"/>
    <s v="SEVES"/>
    <x v="12"/>
    <n v="10869"/>
    <n v="68"/>
    <x v="58"/>
    <d v="1996-03-06T00:00:00"/>
    <x v="0"/>
    <x v="8"/>
    <x v="217"/>
  </r>
  <r>
    <n v="5"/>
    <s v="Steven"/>
    <n v="10649"/>
    <s v="MAISD"/>
    <x v="80"/>
    <n v="10649"/>
    <n v="28"/>
    <x v="61"/>
    <d v="1995-09-28T00:00:00"/>
    <x v="81"/>
    <x v="8"/>
    <x v="161"/>
  </r>
  <r>
    <n v="5"/>
    <s v="Steven"/>
    <n v="10649"/>
    <s v="MAISD"/>
    <x v="80"/>
    <n v="10649"/>
    <n v="72"/>
    <x v="57"/>
    <d v="1995-09-28T00:00:00"/>
    <x v="64"/>
    <x v="32"/>
    <x v="493"/>
  </r>
  <r>
    <n v="5"/>
    <s v="Steven"/>
    <n v="10954"/>
    <s v="LINOD"/>
    <x v="31"/>
    <n v="10954"/>
    <n v="16"/>
    <x v="4"/>
    <d v="1996-04-16T00:00:00"/>
    <x v="4"/>
    <x v="33"/>
    <x v="685"/>
  </r>
  <r>
    <n v="5"/>
    <s v="Steven"/>
    <n v="10954"/>
    <s v="LINOD"/>
    <x v="31"/>
    <n v="10954"/>
    <n v="31"/>
    <x v="0"/>
    <d v="1996-04-16T00:00:00"/>
    <x v="0"/>
    <x v="5"/>
    <x v="686"/>
  </r>
  <r>
    <n v="5"/>
    <s v="Steven"/>
    <n v="10954"/>
    <s v="LINOD"/>
    <x v="31"/>
    <n v="10954"/>
    <n v="45"/>
    <x v="2"/>
    <d v="1996-04-16T00:00:00"/>
    <x v="2"/>
    <x v="4"/>
    <x v="273"/>
  </r>
  <r>
    <n v="5"/>
    <s v="Steven"/>
    <n v="10954"/>
    <s v="LINOD"/>
    <x v="31"/>
    <n v="10954"/>
    <n v="60"/>
    <x v="37"/>
    <d v="1996-04-16T00:00:00"/>
    <x v="41"/>
    <x v="19"/>
    <x v="381"/>
  </r>
  <r>
    <n v="5"/>
    <s v="Steven"/>
    <n v="10823"/>
    <s v="LILAS"/>
    <x v="24"/>
    <n v="10823"/>
    <n v="11"/>
    <x v="55"/>
    <d v="1996-02-09T00:00:00"/>
    <x v="61"/>
    <x v="8"/>
    <x v="9"/>
  </r>
  <r>
    <n v="5"/>
    <s v="Steven"/>
    <n v="10823"/>
    <s v="LILAS"/>
    <x v="24"/>
    <n v="10823"/>
    <n v="57"/>
    <x v="44"/>
    <d v="1996-02-09T00:00:00"/>
    <x v="50"/>
    <x v="32"/>
    <x v="296"/>
  </r>
  <r>
    <n v="5"/>
    <s v="Steven"/>
    <n v="10823"/>
    <s v="LILAS"/>
    <x v="24"/>
    <n v="10823"/>
    <n v="59"/>
    <x v="56"/>
    <d v="1996-02-09T00:00:00"/>
    <x v="86"/>
    <x v="24"/>
    <x v="179"/>
  </r>
  <r>
    <n v="5"/>
    <s v="Steven"/>
    <n v="10823"/>
    <s v="LILAS"/>
    <x v="24"/>
    <n v="10823"/>
    <n v="77"/>
    <x v="42"/>
    <d v="1996-02-09T00:00:00"/>
    <x v="46"/>
    <x v="32"/>
    <x v="306"/>
  </r>
  <r>
    <n v="5"/>
    <s v="Steven"/>
    <n v="10899"/>
    <s v="LILAS"/>
    <x v="24"/>
    <n v="10899"/>
    <n v="39"/>
    <x v="34"/>
    <d v="1996-03-22T00:00:00"/>
    <x v="38"/>
    <x v="31"/>
    <x v="337"/>
  </r>
  <r>
    <n v="5"/>
    <s v="Steven"/>
    <n v="10711"/>
    <s v="SAVEA"/>
    <x v="20"/>
    <n v="10711"/>
    <n v="19"/>
    <x v="47"/>
    <d v="1995-11-21T00:00:00"/>
    <x v="53"/>
    <x v="1"/>
    <x v="235"/>
  </r>
  <r>
    <n v="5"/>
    <s v="Steven"/>
    <n v="10711"/>
    <s v="SAVEA"/>
    <x v="20"/>
    <n v="10711"/>
    <n v="41"/>
    <x v="7"/>
    <d v="1995-11-21T00:00:00"/>
    <x v="7"/>
    <x v="35"/>
    <x v="687"/>
  </r>
  <r>
    <n v="5"/>
    <s v="Steven"/>
    <n v="10711"/>
    <s v="SAVEA"/>
    <x v="20"/>
    <n v="10711"/>
    <n v="53"/>
    <x v="10"/>
    <d v="1995-11-21T00:00:00"/>
    <x v="10"/>
    <x v="3"/>
    <x v="688"/>
  </r>
  <r>
    <n v="5"/>
    <s v="Steven"/>
    <n v="10714"/>
    <s v="SAVEA"/>
    <x v="20"/>
    <n v="10714"/>
    <n v="2"/>
    <x v="8"/>
    <d v="1995-11-22T00:00:00"/>
    <x v="8"/>
    <x v="4"/>
    <x v="88"/>
  </r>
  <r>
    <n v="5"/>
    <s v="Steven"/>
    <n v="10714"/>
    <s v="SAVEA"/>
    <x v="20"/>
    <n v="10714"/>
    <n v="17"/>
    <x v="62"/>
    <d v="1995-11-22T00:00:00"/>
    <x v="72"/>
    <x v="2"/>
    <x v="689"/>
  </r>
  <r>
    <n v="5"/>
    <s v="Steven"/>
    <n v="10714"/>
    <s v="SAVEA"/>
    <x v="20"/>
    <n v="10714"/>
    <n v="47"/>
    <x v="68"/>
    <d v="1995-11-22T00:00:00"/>
    <x v="2"/>
    <x v="18"/>
    <x v="330"/>
  </r>
  <r>
    <n v="5"/>
    <s v="Steven"/>
    <n v="10714"/>
    <s v="SAVEA"/>
    <x v="20"/>
    <n v="10714"/>
    <n v="56"/>
    <x v="19"/>
    <d v="1995-11-22T00:00:00"/>
    <x v="32"/>
    <x v="15"/>
    <x v="602"/>
  </r>
  <r>
    <n v="5"/>
    <s v="Steven"/>
    <n v="10714"/>
    <s v="SAVEA"/>
    <x v="20"/>
    <n v="10714"/>
    <n v="58"/>
    <x v="43"/>
    <d v="1995-11-22T00:00:00"/>
    <x v="68"/>
    <x v="1"/>
    <x v="141"/>
  </r>
  <r>
    <n v="5"/>
    <s v="Steven"/>
    <n v="10358"/>
    <s v="LAMAI"/>
    <x v="37"/>
    <n v="10358"/>
    <n v="24"/>
    <x v="50"/>
    <d v="1994-12-21T00:00:00"/>
    <x v="56"/>
    <x v="9"/>
    <x v="45"/>
  </r>
  <r>
    <n v="5"/>
    <s v="Steven"/>
    <n v="10358"/>
    <s v="LAMAI"/>
    <x v="37"/>
    <n v="10358"/>
    <n v="34"/>
    <x v="74"/>
    <d v="1994-12-21T00:00:00"/>
    <x v="13"/>
    <x v="9"/>
    <x v="357"/>
  </r>
  <r>
    <n v="5"/>
    <s v="Steven"/>
    <n v="10358"/>
    <s v="LAMAI"/>
    <x v="37"/>
    <n v="10358"/>
    <n v="36"/>
    <x v="59"/>
    <d v="1994-12-21T00:00:00"/>
    <x v="73"/>
    <x v="8"/>
    <x v="550"/>
  </r>
  <r>
    <n v="5"/>
    <s v="Steven"/>
    <n v="10549"/>
    <s v="QUICK"/>
    <x v="10"/>
    <n v="10549"/>
    <n v="31"/>
    <x v="0"/>
    <d v="1995-06-27T00:00:00"/>
    <x v="0"/>
    <x v="29"/>
    <x v="114"/>
  </r>
  <r>
    <n v="5"/>
    <s v="Steven"/>
    <n v="10549"/>
    <s v="QUICK"/>
    <x v="10"/>
    <n v="10549"/>
    <n v="45"/>
    <x v="2"/>
    <d v="1995-06-27T00:00:00"/>
    <x v="2"/>
    <x v="43"/>
    <x v="66"/>
  </r>
  <r>
    <n v="5"/>
    <s v="Steven"/>
    <n v="10549"/>
    <s v="QUICK"/>
    <x v="10"/>
    <n v="10549"/>
    <n v="51"/>
    <x v="3"/>
    <d v="1995-06-27T00:00:00"/>
    <x v="3"/>
    <x v="41"/>
    <x v="690"/>
  </r>
  <r>
    <n v="5"/>
    <s v="Steven"/>
    <n v="10812"/>
    <s v="REGGC"/>
    <x v="4"/>
    <n v="10812"/>
    <n v="31"/>
    <x v="0"/>
    <d v="1996-02-02T00:00:00"/>
    <x v="0"/>
    <x v="0"/>
    <x v="0"/>
  </r>
  <r>
    <n v="5"/>
    <s v="Steven"/>
    <n v="10812"/>
    <s v="REGGC"/>
    <x v="4"/>
    <n v="10812"/>
    <n v="72"/>
    <x v="57"/>
    <d v="1996-02-02T00:00:00"/>
    <x v="64"/>
    <x v="24"/>
    <x v="691"/>
  </r>
  <r>
    <n v="5"/>
    <s v="Steven"/>
    <n v="10812"/>
    <s v="REGGC"/>
    <x v="4"/>
    <n v="10812"/>
    <n v="77"/>
    <x v="42"/>
    <d v="1996-02-02T00:00:00"/>
    <x v="46"/>
    <x v="8"/>
    <x v="188"/>
  </r>
  <r>
    <n v="5"/>
    <s v="Steven"/>
    <n v="10761"/>
    <s v="RATTC"/>
    <x v="7"/>
    <n v="10761"/>
    <n v="25"/>
    <x v="63"/>
    <d v="1996-01-02T00:00:00"/>
    <x v="1"/>
    <x v="7"/>
    <x v="331"/>
  </r>
  <r>
    <n v="5"/>
    <s v="Steven"/>
    <n v="10761"/>
    <s v="RATTC"/>
    <x v="7"/>
    <n v="10761"/>
    <n v="75"/>
    <x v="41"/>
    <d v="1996-01-02T00:00:00"/>
    <x v="45"/>
    <x v="15"/>
    <x v="692"/>
  </r>
  <r>
    <n v="5"/>
    <s v="Steven"/>
    <n v="10529"/>
    <s v="MAISD"/>
    <x v="80"/>
    <n v="10529"/>
    <n v="55"/>
    <x v="36"/>
    <d v="1995-06-07T00:00:00"/>
    <x v="40"/>
    <x v="39"/>
    <x v="24"/>
  </r>
  <r>
    <n v="5"/>
    <s v="Steven"/>
    <n v="10529"/>
    <s v="MAISD"/>
    <x v="80"/>
    <n v="10529"/>
    <n v="68"/>
    <x v="58"/>
    <d v="1995-06-07T00:00:00"/>
    <x v="0"/>
    <x v="8"/>
    <x v="217"/>
  </r>
  <r>
    <n v="5"/>
    <s v="Steven"/>
    <n v="10529"/>
    <s v="MAISD"/>
    <x v="80"/>
    <n v="10529"/>
    <n v="69"/>
    <x v="13"/>
    <d v="1995-06-07T00:00:00"/>
    <x v="70"/>
    <x v="9"/>
    <x v="80"/>
  </r>
  <r>
    <n v="5"/>
    <s v="Steven"/>
    <n v="10870"/>
    <s v="WOLZA"/>
    <x v="25"/>
    <n v="10870"/>
    <n v="35"/>
    <x v="53"/>
    <d v="1996-03-06T00:00:00"/>
    <x v="38"/>
    <x v="23"/>
    <x v="127"/>
  </r>
  <r>
    <n v="5"/>
    <s v="Steven"/>
    <n v="10870"/>
    <s v="WOLZA"/>
    <x v="25"/>
    <n v="10870"/>
    <n v="51"/>
    <x v="3"/>
    <d v="1996-03-06T00:00:00"/>
    <x v="3"/>
    <x v="22"/>
    <x v="693"/>
  </r>
  <r>
    <n v="5"/>
    <s v="Steven"/>
    <n v="10269"/>
    <s v="WHITC"/>
    <x v="55"/>
    <n v="10269"/>
    <n v="33"/>
    <x v="11"/>
    <d v="1994-08-31T00:00:00"/>
    <x v="84"/>
    <x v="17"/>
    <x v="108"/>
  </r>
  <r>
    <n v="5"/>
    <s v="Steven"/>
    <n v="10269"/>
    <s v="WHITC"/>
    <x v="55"/>
    <n v="10269"/>
    <n v="72"/>
    <x v="57"/>
    <d v="1994-08-31T00:00:00"/>
    <x v="83"/>
    <x v="8"/>
    <x v="660"/>
  </r>
  <r>
    <n v="5"/>
    <s v="Steven"/>
    <n v="10575"/>
    <s v="MORGK"/>
    <x v="77"/>
    <n v="10575"/>
    <n v="59"/>
    <x v="56"/>
    <d v="1995-07-21T00:00:00"/>
    <x v="86"/>
    <x v="1"/>
    <x v="654"/>
  </r>
  <r>
    <n v="5"/>
    <s v="Steven"/>
    <n v="10575"/>
    <s v="MORGK"/>
    <x v="77"/>
    <n v="10575"/>
    <n v="63"/>
    <x v="51"/>
    <d v="1995-07-21T00:00:00"/>
    <x v="24"/>
    <x v="10"/>
    <x v="694"/>
  </r>
  <r>
    <n v="5"/>
    <s v="Steven"/>
    <n v="10575"/>
    <s v="MORGK"/>
    <x v="77"/>
    <n v="10575"/>
    <n v="72"/>
    <x v="57"/>
    <d v="1995-07-21T00:00:00"/>
    <x v="64"/>
    <x v="4"/>
    <x v="545"/>
  </r>
  <r>
    <n v="5"/>
    <s v="Steven"/>
    <n v="10575"/>
    <s v="MORGK"/>
    <x v="77"/>
    <n v="10575"/>
    <n v="76"/>
    <x v="49"/>
    <d v="1995-07-21T00:00:00"/>
    <x v="38"/>
    <x v="9"/>
    <x v="198"/>
  </r>
  <r>
    <n v="5"/>
    <s v="Steven"/>
    <n v="10569"/>
    <s v="RATTC"/>
    <x v="7"/>
    <n v="10569"/>
    <n v="31"/>
    <x v="0"/>
    <d v="1995-07-17T00:00:00"/>
    <x v="0"/>
    <x v="7"/>
    <x v="137"/>
  </r>
  <r>
    <n v="5"/>
    <s v="Steven"/>
    <n v="10569"/>
    <s v="RATTC"/>
    <x v="7"/>
    <n v="10569"/>
    <n v="76"/>
    <x v="49"/>
    <d v="1995-07-17T00:00:00"/>
    <x v="38"/>
    <x v="4"/>
    <x v="228"/>
  </r>
  <r>
    <n v="5"/>
    <s v="Steven"/>
    <n v="10320"/>
    <s v="WARTH"/>
    <x v="62"/>
    <n v="10320"/>
    <n v="71"/>
    <x v="14"/>
    <d v="1994-11-03T00:00:00"/>
    <x v="15"/>
    <x v="4"/>
    <x v="695"/>
  </r>
  <r>
    <n v="5"/>
    <s v="Steven"/>
    <n v="11043"/>
    <s v="SPECD"/>
    <x v="76"/>
    <n v="11043"/>
    <n v="11"/>
    <x v="55"/>
    <d v="1996-05-22T00:00:00"/>
    <x v="61"/>
    <x v="9"/>
    <x v="253"/>
  </r>
  <r>
    <n v="5"/>
    <s v="Steven"/>
    <n v="10248"/>
    <s v="VINET"/>
    <x v="71"/>
    <n v="10248"/>
    <n v="11"/>
    <x v="55"/>
    <d v="1994-08-04T00:00:00"/>
    <x v="1"/>
    <x v="1"/>
    <x v="1"/>
  </r>
  <r>
    <n v="5"/>
    <s v="Steven"/>
    <n v="10248"/>
    <s v="VINET"/>
    <x v="71"/>
    <n v="10248"/>
    <n v="42"/>
    <x v="1"/>
    <d v="1994-08-04T00:00:00"/>
    <x v="114"/>
    <x v="9"/>
    <x v="442"/>
  </r>
  <r>
    <n v="5"/>
    <s v="Steven"/>
    <n v="10248"/>
    <s v="VINET"/>
    <x v="71"/>
    <n v="10248"/>
    <n v="72"/>
    <x v="57"/>
    <d v="1994-08-04T00:00:00"/>
    <x v="64"/>
    <x v="12"/>
    <x v="696"/>
  </r>
  <r>
    <n v="5"/>
    <s v="Steven"/>
    <n v="10648"/>
    <s v="RICAR"/>
    <x v="1"/>
    <n v="10648"/>
    <n v="22"/>
    <x v="75"/>
    <d v="1995-09-28T00:00:00"/>
    <x v="61"/>
    <x v="32"/>
    <x v="172"/>
  </r>
  <r>
    <n v="5"/>
    <s v="Steven"/>
    <n v="10648"/>
    <s v="RICAR"/>
    <x v="1"/>
    <n v="10648"/>
    <n v="24"/>
    <x v="50"/>
    <d v="1995-09-28T00:00:00"/>
    <x v="69"/>
    <x v="32"/>
    <x v="697"/>
  </r>
  <r>
    <n v="5"/>
    <s v="Steven"/>
    <n v="10851"/>
    <s v="RICAR"/>
    <x v="1"/>
    <n v="10851"/>
    <n v="2"/>
    <x v="8"/>
    <d v="1996-02-26T00:00:00"/>
    <x v="8"/>
    <x v="12"/>
    <x v="384"/>
  </r>
  <r>
    <n v="5"/>
    <s v="Steven"/>
    <n v="10851"/>
    <s v="RICAR"/>
    <x v="1"/>
    <n v="10851"/>
    <n v="25"/>
    <x v="63"/>
    <d v="1996-02-26T00:00:00"/>
    <x v="1"/>
    <x v="9"/>
    <x v="243"/>
  </r>
  <r>
    <n v="5"/>
    <s v="Steven"/>
    <n v="10851"/>
    <s v="RICAR"/>
    <x v="1"/>
    <n v="10851"/>
    <n v="57"/>
    <x v="44"/>
    <d v="1996-02-26T00:00:00"/>
    <x v="50"/>
    <x v="9"/>
    <x v="306"/>
  </r>
  <r>
    <n v="5"/>
    <s v="Steven"/>
    <n v="10851"/>
    <s v="RICAR"/>
    <x v="1"/>
    <n v="10851"/>
    <n v="59"/>
    <x v="56"/>
    <d v="1996-02-26T00:00:00"/>
    <x v="86"/>
    <x v="35"/>
    <x v="698"/>
  </r>
  <r>
    <n v="5"/>
    <s v="Steven"/>
    <n v="10474"/>
    <s v="PERIC"/>
    <x v="43"/>
    <n v="10474"/>
    <n v="14"/>
    <x v="30"/>
    <d v="1995-04-13T00:00:00"/>
    <x v="74"/>
    <x v="1"/>
    <x v="428"/>
  </r>
  <r>
    <n v="5"/>
    <s v="Steven"/>
    <n v="10474"/>
    <s v="PERIC"/>
    <x v="43"/>
    <n v="10474"/>
    <n v="28"/>
    <x v="61"/>
    <d v="1995-04-13T00:00:00"/>
    <x v="67"/>
    <x v="15"/>
    <x v="699"/>
  </r>
  <r>
    <n v="5"/>
    <s v="Steven"/>
    <n v="10474"/>
    <s v="PERIC"/>
    <x v="43"/>
    <n v="10474"/>
    <n v="40"/>
    <x v="46"/>
    <d v="1995-04-13T00:00:00"/>
    <x v="52"/>
    <x v="30"/>
    <x v="700"/>
  </r>
  <r>
    <n v="5"/>
    <s v="Steven"/>
    <n v="10474"/>
    <s v="PERIC"/>
    <x v="43"/>
    <n v="10474"/>
    <n v="75"/>
    <x v="41"/>
    <d v="1995-04-13T00:00:00"/>
    <x v="58"/>
    <x v="9"/>
    <x v="232"/>
  </r>
  <r>
    <n v="5"/>
    <s v="Steven"/>
    <n v="10333"/>
    <s v="WARTH"/>
    <x v="62"/>
    <n v="10333"/>
    <n v="14"/>
    <x v="30"/>
    <d v="1994-11-18T00:00:00"/>
    <x v="74"/>
    <x v="9"/>
    <x v="285"/>
  </r>
  <r>
    <n v="5"/>
    <s v="Steven"/>
    <n v="10333"/>
    <s v="WARTH"/>
    <x v="62"/>
    <n v="10333"/>
    <n v="21"/>
    <x v="65"/>
    <d v="1994-11-18T00:00:00"/>
    <x v="78"/>
    <x v="9"/>
    <x v="36"/>
  </r>
  <r>
    <n v="5"/>
    <s v="Steven"/>
    <n v="10333"/>
    <s v="WARTH"/>
    <x v="62"/>
    <n v="10333"/>
    <n v="71"/>
    <x v="14"/>
    <d v="1994-11-18T00:00:00"/>
    <x v="15"/>
    <x v="24"/>
    <x v="701"/>
  </r>
  <r>
    <n v="6"/>
    <s v="Michael"/>
    <n v="10914"/>
    <s v="QUEEN"/>
    <x v="69"/>
    <n v="10914"/>
    <n v="71"/>
    <x v="14"/>
    <d v="1996-03-29T00:00:00"/>
    <x v="25"/>
    <x v="5"/>
    <x v="702"/>
  </r>
  <r>
    <n v="6"/>
    <s v="Michael"/>
    <n v="10764"/>
    <s v="ERNSH"/>
    <x v="0"/>
    <n v="10764"/>
    <n v="3"/>
    <x v="22"/>
    <d v="1996-01-03T00:00:00"/>
    <x v="26"/>
    <x v="8"/>
    <x v="0"/>
  </r>
  <r>
    <n v="6"/>
    <s v="Michael"/>
    <n v="10764"/>
    <s v="ERNSH"/>
    <x v="0"/>
    <n v="10764"/>
    <n v="39"/>
    <x v="34"/>
    <d v="1996-01-03T00:00:00"/>
    <x v="38"/>
    <x v="53"/>
    <x v="333"/>
  </r>
  <r>
    <n v="6"/>
    <s v="Michael"/>
    <n v="10390"/>
    <s v="ERNSH"/>
    <x v="0"/>
    <n v="10390"/>
    <n v="31"/>
    <x v="0"/>
    <d v="1995-01-23T00:00:00"/>
    <x v="26"/>
    <x v="17"/>
    <x v="71"/>
  </r>
  <r>
    <n v="6"/>
    <s v="Michael"/>
    <n v="10390"/>
    <s v="ERNSH"/>
    <x v="0"/>
    <n v="10390"/>
    <n v="35"/>
    <x v="53"/>
    <d v="1995-01-23T00:00:00"/>
    <x v="51"/>
    <x v="24"/>
    <x v="552"/>
  </r>
  <r>
    <n v="6"/>
    <s v="Michael"/>
    <n v="10390"/>
    <s v="ERNSH"/>
    <x v="0"/>
    <n v="10390"/>
    <n v="46"/>
    <x v="6"/>
    <d v="1995-01-23T00:00:00"/>
    <x v="110"/>
    <x v="25"/>
    <x v="162"/>
  </r>
  <r>
    <n v="6"/>
    <s v="Michael"/>
    <n v="10390"/>
    <s v="ERNSH"/>
    <x v="0"/>
    <n v="10390"/>
    <n v="72"/>
    <x v="57"/>
    <d v="1995-01-23T00:00:00"/>
    <x v="83"/>
    <x v="19"/>
    <x v="703"/>
  </r>
  <r>
    <n v="6"/>
    <s v="Michael"/>
    <n v="10704"/>
    <s v="QUEEN"/>
    <x v="69"/>
    <n v="10704"/>
    <n v="4"/>
    <x v="23"/>
    <d v="1995-11-14T00:00:00"/>
    <x v="27"/>
    <x v="10"/>
    <x v="704"/>
  </r>
  <r>
    <n v="6"/>
    <s v="Michael"/>
    <n v="10704"/>
    <s v="QUEEN"/>
    <x v="69"/>
    <n v="10704"/>
    <n v="24"/>
    <x v="50"/>
    <d v="1995-11-14T00:00:00"/>
    <x v="69"/>
    <x v="7"/>
    <x v="281"/>
  </r>
  <r>
    <n v="6"/>
    <s v="Michael"/>
    <n v="10704"/>
    <s v="QUEEN"/>
    <x v="69"/>
    <n v="10704"/>
    <n v="48"/>
    <x v="69"/>
    <d v="1995-11-14T00:00:00"/>
    <x v="89"/>
    <x v="19"/>
    <x v="363"/>
  </r>
  <r>
    <n v="6"/>
    <s v="Michael"/>
    <n v="10637"/>
    <s v="QUEEN"/>
    <x v="69"/>
    <n v="10637"/>
    <n v="11"/>
    <x v="55"/>
    <d v="1995-09-19T00:00:00"/>
    <x v="61"/>
    <x v="9"/>
    <x v="253"/>
  </r>
  <r>
    <n v="6"/>
    <s v="Michael"/>
    <n v="10637"/>
    <s v="QUEEN"/>
    <x v="69"/>
    <n v="10637"/>
    <n v="50"/>
    <x v="71"/>
    <d v="1995-09-19T00:00:00"/>
    <x v="107"/>
    <x v="5"/>
    <x v="705"/>
  </r>
  <r>
    <n v="6"/>
    <s v="Michael"/>
    <n v="10637"/>
    <s v="QUEEN"/>
    <x v="69"/>
    <n v="10637"/>
    <n v="56"/>
    <x v="19"/>
    <d v="1995-09-19T00:00:00"/>
    <x v="32"/>
    <x v="17"/>
    <x v="393"/>
  </r>
  <r>
    <n v="6"/>
    <s v="Michael"/>
    <n v="10480"/>
    <s v="FOLIG"/>
    <x v="39"/>
    <n v="10480"/>
    <n v="47"/>
    <x v="68"/>
    <d v="1995-04-20T00:00:00"/>
    <x v="95"/>
    <x v="4"/>
    <x v="8"/>
  </r>
  <r>
    <n v="6"/>
    <s v="Michael"/>
    <n v="10480"/>
    <s v="FOLIG"/>
    <x v="39"/>
    <n v="10480"/>
    <n v="59"/>
    <x v="56"/>
    <d v="1995-04-20T00:00:00"/>
    <x v="63"/>
    <x v="1"/>
    <x v="129"/>
  </r>
  <r>
    <n v="6"/>
    <s v="Michael"/>
    <n v="10291"/>
    <s v="QUEDE"/>
    <x v="40"/>
    <n v="10291"/>
    <n v="13"/>
    <x v="29"/>
    <d v="1994-09-27T00:00:00"/>
    <x v="82"/>
    <x v="8"/>
    <x v="113"/>
  </r>
  <r>
    <n v="6"/>
    <s v="Michael"/>
    <n v="10291"/>
    <s v="QUEDE"/>
    <x v="40"/>
    <n v="10291"/>
    <n v="44"/>
    <x v="16"/>
    <d v="1994-09-27T00:00:00"/>
    <x v="18"/>
    <x v="19"/>
    <x v="221"/>
  </r>
  <r>
    <n v="6"/>
    <s v="Michael"/>
    <n v="10291"/>
    <s v="QUEDE"/>
    <x v="40"/>
    <n v="10291"/>
    <n v="51"/>
    <x v="3"/>
    <d v="1994-09-27T00:00:00"/>
    <x v="85"/>
    <x v="22"/>
    <x v="706"/>
  </r>
  <r>
    <n v="6"/>
    <s v="Michael"/>
    <n v="10264"/>
    <s v="FOLKO"/>
    <x v="41"/>
    <n v="10264"/>
    <n v="2"/>
    <x v="8"/>
    <d v="1994-08-24T00:00:00"/>
    <x v="73"/>
    <x v="7"/>
    <x v="153"/>
  </r>
  <r>
    <n v="6"/>
    <s v="Michael"/>
    <n v="10264"/>
    <s v="FOLKO"/>
    <x v="41"/>
    <n v="10264"/>
    <n v="41"/>
    <x v="7"/>
    <d v="1994-08-24T00:00:00"/>
    <x v="17"/>
    <x v="5"/>
    <x v="707"/>
  </r>
  <r>
    <n v="6"/>
    <s v="Michael"/>
    <n v="10703"/>
    <s v="FOLKO"/>
    <x v="41"/>
    <n v="10703"/>
    <n v="2"/>
    <x v="8"/>
    <d v="1995-11-14T00:00:00"/>
    <x v="8"/>
    <x v="12"/>
    <x v="384"/>
  </r>
  <r>
    <n v="6"/>
    <s v="Michael"/>
    <n v="10703"/>
    <s v="FOLKO"/>
    <x v="41"/>
    <n v="10703"/>
    <n v="59"/>
    <x v="56"/>
    <d v="1995-11-14T00:00:00"/>
    <x v="86"/>
    <x v="7"/>
    <x v="708"/>
  </r>
  <r>
    <n v="6"/>
    <s v="Michael"/>
    <n v="10703"/>
    <s v="FOLKO"/>
    <x v="41"/>
    <n v="10703"/>
    <n v="73"/>
    <x v="40"/>
    <d v="1995-11-14T00:00:00"/>
    <x v="44"/>
    <x v="7"/>
    <x v="305"/>
  </r>
  <r>
    <n v="6"/>
    <s v="Michael"/>
    <n v="10747"/>
    <s v="PICCO"/>
    <x v="66"/>
    <n v="10747"/>
    <n v="31"/>
    <x v="0"/>
    <d v="1995-12-20T00:00:00"/>
    <x v="0"/>
    <x v="31"/>
    <x v="230"/>
  </r>
  <r>
    <n v="6"/>
    <s v="Michael"/>
    <n v="10747"/>
    <s v="PICCO"/>
    <x v="66"/>
    <n v="10747"/>
    <n v="41"/>
    <x v="7"/>
    <d v="1995-12-20T00:00:00"/>
    <x v="7"/>
    <x v="7"/>
    <x v="709"/>
  </r>
  <r>
    <n v="6"/>
    <s v="Michael"/>
    <n v="10747"/>
    <s v="PICCO"/>
    <x v="66"/>
    <n v="10747"/>
    <n v="63"/>
    <x v="51"/>
    <d v="1995-12-20T00:00:00"/>
    <x v="24"/>
    <x v="6"/>
    <x v="710"/>
  </r>
  <r>
    <n v="6"/>
    <s v="Michael"/>
    <n v="10747"/>
    <s v="PICCO"/>
    <x v="66"/>
    <n v="10747"/>
    <n v="69"/>
    <x v="13"/>
    <d v="1995-12-20T00:00:00"/>
    <x v="70"/>
    <x v="4"/>
    <x v="345"/>
  </r>
  <r>
    <n v="6"/>
    <s v="Michael"/>
    <n v="10791"/>
    <s v="FRANK"/>
    <x v="42"/>
    <n v="10791"/>
    <n v="29"/>
    <x v="52"/>
    <d v="1996-01-23T00:00:00"/>
    <x v="91"/>
    <x v="39"/>
    <x v="379"/>
  </r>
  <r>
    <n v="6"/>
    <s v="Michael"/>
    <n v="10791"/>
    <s v="FRANK"/>
    <x v="42"/>
    <n v="10791"/>
    <n v="41"/>
    <x v="7"/>
    <d v="1996-01-23T00:00:00"/>
    <x v="7"/>
    <x v="8"/>
    <x v="16"/>
  </r>
  <r>
    <n v="6"/>
    <s v="Michael"/>
    <n v="10489"/>
    <s v="PICCO"/>
    <x v="66"/>
    <n v="10489"/>
    <n v="11"/>
    <x v="55"/>
    <d v="1995-04-28T00:00:00"/>
    <x v="19"/>
    <x v="32"/>
    <x v="395"/>
  </r>
  <r>
    <n v="6"/>
    <s v="Michael"/>
    <n v="10489"/>
    <s v="PICCO"/>
    <x v="66"/>
    <n v="10489"/>
    <n v="16"/>
    <x v="4"/>
    <d v="1995-04-28T00:00:00"/>
    <x v="90"/>
    <x v="15"/>
    <x v="711"/>
  </r>
  <r>
    <n v="6"/>
    <s v="Michael"/>
    <n v="10929"/>
    <s v="FRANK"/>
    <x v="42"/>
    <n v="10929"/>
    <n v="21"/>
    <x v="65"/>
    <d v="1996-04-04T00:00:00"/>
    <x v="26"/>
    <x v="17"/>
    <x v="71"/>
  </r>
  <r>
    <n v="6"/>
    <s v="Michael"/>
    <n v="10929"/>
    <s v="FRANK"/>
    <x v="42"/>
    <n v="10929"/>
    <n v="75"/>
    <x v="41"/>
    <d v="1996-04-04T00:00:00"/>
    <x v="45"/>
    <x v="48"/>
    <x v="712"/>
  </r>
  <r>
    <n v="6"/>
    <s v="Michael"/>
    <n v="10929"/>
    <s v="FRANK"/>
    <x v="42"/>
    <n v="10929"/>
    <n v="77"/>
    <x v="42"/>
    <d v="1996-04-04T00:00:00"/>
    <x v="46"/>
    <x v="32"/>
    <x v="306"/>
  </r>
  <r>
    <n v="6"/>
    <s v="Michael"/>
    <n v="10833"/>
    <s v="OTTIK"/>
    <x v="44"/>
    <n v="10833"/>
    <n v="7"/>
    <x v="25"/>
    <d v="1996-02-15T00:00:00"/>
    <x v="29"/>
    <x v="8"/>
    <x v="71"/>
  </r>
  <r>
    <n v="6"/>
    <s v="Michael"/>
    <n v="10833"/>
    <s v="OTTIK"/>
    <x v="44"/>
    <n v="10833"/>
    <n v="31"/>
    <x v="0"/>
    <d v="1996-02-15T00:00:00"/>
    <x v="0"/>
    <x v="6"/>
    <x v="238"/>
  </r>
  <r>
    <n v="6"/>
    <s v="Michael"/>
    <n v="10833"/>
    <s v="OTTIK"/>
    <x v="44"/>
    <n v="10833"/>
    <n v="53"/>
    <x v="10"/>
    <d v="1996-02-15T00:00:00"/>
    <x v="10"/>
    <x v="6"/>
    <x v="713"/>
  </r>
  <r>
    <n v="6"/>
    <s v="Michael"/>
    <n v="10999"/>
    <s v="OTTIK"/>
    <x v="44"/>
    <n v="10999"/>
    <n v="41"/>
    <x v="7"/>
    <d v="1996-05-03T00:00:00"/>
    <x v="7"/>
    <x v="8"/>
    <x v="16"/>
  </r>
  <r>
    <n v="6"/>
    <s v="Michael"/>
    <n v="10999"/>
    <s v="OTTIK"/>
    <x v="44"/>
    <n v="10999"/>
    <n v="51"/>
    <x v="3"/>
    <d v="1996-05-03T00:00:00"/>
    <x v="3"/>
    <x v="32"/>
    <x v="658"/>
  </r>
  <r>
    <n v="6"/>
    <s v="Michael"/>
    <n v="10999"/>
    <s v="OTTIK"/>
    <x v="44"/>
    <n v="10999"/>
    <n v="77"/>
    <x v="42"/>
    <d v="1996-05-03T00:00:00"/>
    <x v="46"/>
    <x v="30"/>
    <x v="612"/>
  </r>
  <r>
    <n v="6"/>
    <s v="Michael"/>
    <n v="10965"/>
    <s v="OLDWO"/>
    <x v="52"/>
    <n v="10965"/>
    <n v="51"/>
    <x v="3"/>
    <d v="1996-04-19T00:00:00"/>
    <x v="3"/>
    <x v="0"/>
    <x v="498"/>
  </r>
  <r>
    <n v="6"/>
    <s v="Michael"/>
    <n v="10439"/>
    <s v="MEREP"/>
    <x v="47"/>
    <n v="10439"/>
    <n v="12"/>
    <x v="28"/>
    <d v="1995-03-10T00:00:00"/>
    <x v="21"/>
    <x v="32"/>
    <x v="31"/>
  </r>
  <r>
    <n v="6"/>
    <s v="Michael"/>
    <n v="10439"/>
    <s v="MEREP"/>
    <x v="47"/>
    <n v="10439"/>
    <n v="16"/>
    <x v="4"/>
    <d v="1995-03-10T00:00:00"/>
    <x v="90"/>
    <x v="0"/>
    <x v="714"/>
  </r>
  <r>
    <n v="6"/>
    <s v="Michael"/>
    <n v="10439"/>
    <s v="MEREP"/>
    <x v="47"/>
    <n v="10439"/>
    <n v="64"/>
    <x v="38"/>
    <d v="1995-03-10T00:00:00"/>
    <x v="101"/>
    <x v="10"/>
    <x v="715"/>
  </r>
  <r>
    <n v="6"/>
    <s v="Michael"/>
    <n v="10439"/>
    <s v="MEREP"/>
    <x v="47"/>
    <n v="10439"/>
    <n v="74"/>
    <x v="67"/>
    <d v="1995-03-10T00:00:00"/>
    <x v="78"/>
    <x v="4"/>
    <x v="86"/>
  </r>
  <r>
    <n v="6"/>
    <s v="Michael"/>
    <n v="10794"/>
    <s v="QUEDE"/>
    <x v="40"/>
    <n v="10794"/>
    <n v="14"/>
    <x v="30"/>
    <d v="1996-01-24T00:00:00"/>
    <x v="34"/>
    <x v="32"/>
    <x v="630"/>
  </r>
  <r>
    <n v="6"/>
    <s v="Michael"/>
    <n v="10794"/>
    <s v="QUEDE"/>
    <x v="40"/>
    <n v="10794"/>
    <n v="54"/>
    <x v="20"/>
    <d v="1996-01-24T00:00:00"/>
    <x v="62"/>
    <x v="10"/>
    <x v="666"/>
  </r>
  <r>
    <n v="6"/>
    <s v="Michael"/>
    <n v="10885"/>
    <s v="SUPRD"/>
    <x v="14"/>
    <n v="10885"/>
    <n v="2"/>
    <x v="8"/>
    <d v="1996-03-14T00:00:00"/>
    <x v="8"/>
    <x v="8"/>
    <x v="120"/>
  </r>
  <r>
    <n v="6"/>
    <s v="Michael"/>
    <n v="10885"/>
    <s v="SUPRD"/>
    <x v="14"/>
    <n v="10885"/>
    <n v="24"/>
    <x v="50"/>
    <d v="1996-03-14T00:00:00"/>
    <x v="69"/>
    <x v="1"/>
    <x v="127"/>
  </r>
  <r>
    <n v="6"/>
    <s v="Michael"/>
    <n v="10885"/>
    <s v="SUPRD"/>
    <x v="14"/>
    <n v="10885"/>
    <n v="70"/>
    <x v="48"/>
    <d v="1996-03-14T00:00:00"/>
    <x v="44"/>
    <x v="4"/>
    <x v="139"/>
  </r>
  <r>
    <n v="6"/>
    <s v="Michael"/>
    <n v="10885"/>
    <s v="SUPRD"/>
    <x v="14"/>
    <n v="10885"/>
    <n v="77"/>
    <x v="42"/>
    <d v="1996-03-14T00:00:00"/>
    <x v="46"/>
    <x v="5"/>
    <x v="242"/>
  </r>
  <r>
    <n v="6"/>
    <s v="Michael"/>
    <n v="10611"/>
    <s v="WOLZA"/>
    <x v="25"/>
    <n v="10611"/>
    <n v="1"/>
    <x v="45"/>
    <d v="1995-08-25T00:00:00"/>
    <x v="38"/>
    <x v="10"/>
    <x v="6"/>
  </r>
  <r>
    <n v="6"/>
    <s v="Michael"/>
    <n v="10611"/>
    <s v="WOLZA"/>
    <x v="25"/>
    <n v="10611"/>
    <n v="2"/>
    <x v="8"/>
    <d v="1995-08-25T00:00:00"/>
    <x v="8"/>
    <x v="9"/>
    <x v="246"/>
  </r>
  <r>
    <n v="6"/>
    <s v="Michael"/>
    <n v="10611"/>
    <s v="WOLZA"/>
    <x v="25"/>
    <n v="10611"/>
    <n v="60"/>
    <x v="37"/>
    <d v="1995-08-25T00:00:00"/>
    <x v="41"/>
    <x v="32"/>
    <x v="403"/>
  </r>
  <r>
    <n v="6"/>
    <s v="Michael"/>
    <n v="10643"/>
    <s v="ALFKI"/>
    <x v="57"/>
    <n v="10643"/>
    <n v="28"/>
    <x v="61"/>
    <d v="1995-09-25T00:00:00"/>
    <x v="81"/>
    <x v="32"/>
    <x v="602"/>
  </r>
  <r>
    <n v="6"/>
    <s v="Michael"/>
    <n v="10643"/>
    <s v="ALFKI"/>
    <x v="57"/>
    <n v="10643"/>
    <n v="39"/>
    <x v="34"/>
    <d v="1995-09-25T00:00:00"/>
    <x v="38"/>
    <x v="30"/>
    <x v="94"/>
  </r>
  <r>
    <n v="6"/>
    <s v="Michael"/>
    <n v="10643"/>
    <s v="ALFKI"/>
    <x v="57"/>
    <n v="10643"/>
    <n v="46"/>
    <x v="6"/>
    <d v="1995-09-25T00:00:00"/>
    <x v="6"/>
    <x v="22"/>
    <x v="39"/>
  </r>
  <r>
    <n v="6"/>
    <s v="Michael"/>
    <n v="11025"/>
    <s v="WARTH"/>
    <x v="62"/>
    <n v="11025"/>
    <n v="1"/>
    <x v="45"/>
    <d v="1996-05-15T00:00:00"/>
    <x v="38"/>
    <x v="9"/>
    <x v="198"/>
  </r>
  <r>
    <n v="6"/>
    <s v="Michael"/>
    <n v="11025"/>
    <s v="WARTH"/>
    <x v="62"/>
    <n v="11025"/>
    <n v="13"/>
    <x v="29"/>
    <d v="1996-05-15T00:00:00"/>
    <x v="33"/>
    <x v="8"/>
    <x v="108"/>
  </r>
  <r>
    <n v="6"/>
    <s v="Michael"/>
    <n v="10355"/>
    <s v="AROUT"/>
    <x v="61"/>
    <n v="10355"/>
    <n v="24"/>
    <x v="50"/>
    <d v="1994-12-16T00:00:00"/>
    <x v="56"/>
    <x v="5"/>
    <x v="118"/>
  </r>
  <r>
    <n v="6"/>
    <s v="Michael"/>
    <n v="10355"/>
    <s v="AROUT"/>
    <x v="61"/>
    <n v="10355"/>
    <n v="57"/>
    <x v="44"/>
    <d v="1994-12-16T00:00:00"/>
    <x v="100"/>
    <x v="5"/>
    <x v="60"/>
  </r>
  <r>
    <n v="6"/>
    <s v="Michael"/>
    <n v="10356"/>
    <s v="WANDK"/>
    <x v="58"/>
    <n v="10356"/>
    <n v="31"/>
    <x v="0"/>
    <d v="1994-12-19T00:00:00"/>
    <x v="26"/>
    <x v="4"/>
    <x v="67"/>
  </r>
  <r>
    <n v="6"/>
    <s v="Michael"/>
    <n v="10356"/>
    <s v="WANDK"/>
    <x v="58"/>
    <n v="10356"/>
    <n v="55"/>
    <x v="36"/>
    <d v="1994-12-19T00:00:00"/>
    <x v="79"/>
    <x v="1"/>
    <x v="716"/>
  </r>
  <r>
    <n v="6"/>
    <s v="Michael"/>
    <n v="10356"/>
    <s v="WANDK"/>
    <x v="58"/>
    <n v="10356"/>
    <n v="69"/>
    <x v="13"/>
    <d v="1994-12-19T00:00:00"/>
    <x v="14"/>
    <x v="8"/>
    <x v="552"/>
  </r>
  <r>
    <n v="6"/>
    <s v="Michael"/>
    <n v="10274"/>
    <s v="VINET"/>
    <x v="71"/>
    <n v="10274"/>
    <n v="71"/>
    <x v="14"/>
    <d v="1994-09-06T00:00:00"/>
    <x v="15"/>
    <x v="8"/>
    <x v="717"/>
  </r>
  <r>
    <n v="6"/>
    <s v="Michael"/>
    <n v="10274"/>
    <s v="VINET"/>
    <x v="71"/>
    <n v="10274"/>
    <n v="72"/>
    <x v="57"/>
    <d v="1994-09-06T00:00:00"/>
    <x v="83"/>
    <x v="11"/>
    <x v="718"/>
  </r>
  <r>
    <n v="6"/>
    <s v="Michael"/>
    <n v="10744"/>
    <s v="VAFFE"/>
    <x v="60"/>
    <n v="10744"/>
    <n v="40"/>
    <x v="46"/>
    <d v="1995-12-18T00:00:00"/>
    <x v="65"/>
    <x v="18"/>
    <x v="245"/>
  </r>
  <r>
    <n v="6"/>
    <s v="Michael"/>
    <n v="10822"/>
    <s v="TRAIH"/>
    <x v="88"/>
    <n v="10822"/>
    <n v="62"/>
    <x v="12"/>
    <d v="1996-02-08T00:00:00"/>
    <x v="12"/>
    <x v="23"/>
    <x v="435"/>
  </r>
  <r>
    <n v="6"/>
    <s v="Michael"/>
    <n v="10822"/>
    <s v="TRAIH"/>
    <x v="88"/>
    <n v="10822"/>
    <n v="70"/>
    <x v="48"/>
    <d v="1996-02-08T00:00:00"/>
    <x v="44"/>
    <x v="10"/>
    <x v="118"/>
  </r>
  <r>
    <n v="6"/>
    <s v="Michael"/>
    <n v="10956"/>
    <s v="BLAUS"/>
    <x v="85"/>
    <n v="10956"/>
    <n v="21"/>
    <x v="65"/>
    <d v="1996-04-16T00:00:00"/>
    <x v="26"/>
    <x v="1"/>
    <x v="108"/>
  </r>
  <r>
    <n v="6"/>
    <s v="Michael"/>
    <n v="10956"/>
    <s v="BLAUS"/>
    <x v="85"/>
    <n v="10956"/>
    <n v="47"/>
    <x v="68"/>
    <d v="1996-04-16T00:00:00"/>
    <x v="2"/>
    <x v="39"/>
    <x v="215"/>
  </r>
  <r>
    <n v="6"/>
    <s v="Michael"/>
    <n v="10956"/>
    <s v="BLAUS"/>
    <x v="85"/>
    <n v="10956"/>
    <n v="51"/>
    <x v="3"/>
    <d v="1996-04-16T00:00:00"/>
    <x v="3"/>
    <x v="31"/>
    <x v="719"/>
  </r>
  <r>
    <n v="6"/>
    <s v="Michael"/>
    <n v="10826"/>
    <s v="BLONP"/>
    <x v="78"/>
    <n v="10826"/>
    <n v="31"/>
    <x v="0"/>
    <d v="1996-02-12T00:00:00"/>
    <x v="0"/>
    <x v="7"/>
    <x v="137"/>
  </r>
  <r>
    <n v="6"/>
    <s v="Michael"/>
    <n v="10826"/>
    <s v="BLONP"/>
    <x v="78"/>
    <n v="10826"/>
    <n v="57"/>
    <x v="44"/>
    <d v="1996-02-12T00:00:00"/>
    <x v="50"/>
    <x v="32"/>
    <x v="296"/>
  </r>
  <r>
    <n v="6"/>
    <s v="Michael"/>
    <n v="10249"/>
    <s v="TOMSP"/>
    <x v="79"/>
    <n v="10249"/>
    <n v="14"/>
    <x v="30"/>
    <d v="1994-08-05T00:00:00"/>
    <x v="74"/>
    <x v="6"/>
    <x v="166"/>
  </r>
  <r>
    <n v="6"/>
    <s v="Michael"/>
    <n v="10249"/>
    <s v="TOMSP"/>
    <x v="79"/>
    <n v="10249"/>
    <n v="51"/>
    <x v="3"/>
    <d v="1994-08-05T00:00:00"/>
    <x v="85"/>
    <x v="24"/>
    <x v="720"/>
  </r>
  <r>
    <n v="6"/>
    <s v="Michael"/>
    <n v="10446"/>
    <s v="TOMSP"/>
    <x v="79"/>
    <n v="10446"/>
    <n v="19"/>
    <x v="47"/>
    <d v="1995-03-17T00:00:00"/>
    <x v="97"/>
    <x v="1"/>
    <x v="721"/>
  </r>
  <r>
    <n v="6"/>
    <s v="Michael"/>
    <n v="10446"/>
    <s v="TOMSP"/>
    <x v="79"/>
    <n v="10446"/>
    <n v="24"/>
    <x v="50"/>
    <d v="1995-03-17T00:00:00"/>
    <x v="56"/>
    <x v="8"/>
    <x v="396"/>
  </r>
  <r>
    <n v="6"/>
    <s v="Michael"/>
    <n v="10446"/>
    <s v="TOMSP"/>
    <x v="79"/>
    <n v="10446"/>
    <n v="31"/>
    <x v="0"/>
    <d v="1995-03-17T00:00:00"/>
    <x v="26"/>
    <x v="23"/>
    <x v="35"/>
  </r>
  <r>
    <n v="6"/>
    <s v="Michael"/>
    <n v="10446"/>
    <s v="TOMSP"/>
    <x v="79"/>
    <n v="10446"/>
    <n v="52"/>
    <x v="35"/>
    <d v="1995-03-17T00:00:00"/>
    <x v="104"/>
    <x v="32"/>
    <x v="175"/>
  </r>
  <r>
    <n v="6"/>
    <s v="Michael"/>
    <n v="10510"/>
    <s v="SAVEA"/>
    <x v="20"/>
    <n v="10510"/>
    <n v="29"/>
    <x v="52"/>
    <d v="1995-05-19T00:00:00"/>
    <x v="91"/>
    <x v="26"/>
    <x v="722"/>
  </r>
  <r>
    <n v="6"/>
    <s v="Michael"/>
    <n v="10510"/>
    <s v="SAVEA"/>
    <x v="20"/>
    <n v="10510"/>
    <n v="75"/>
    <x v="41"/>
    <d v="1995-05-19T00:00:00"/>
    <x v="45"/>
    <x v="26"/>
    <x v="479"/>
  </r>
  <r>
    <n v="6"/>
    <s v="Michael"/>
    <n v="10708"/>
    <s v="THEBI"/>
    <x v="13"/>
    <n v="10708"/>
    <n v="5"/>
    <x v="64"/>
    <d v="1995-11-17T00:00:00"/>
    <x v="115"/>
    <x v="20"/>
    <x v="723"/>
  </r>
  <r>
    <n v="6"/>
    <s v="Michael"/>
    <n v="10708"/>
    <s v="THEBI"/>
    <x v="13"/>
    <n v="10708"/>
    <n v="36"/>
    <x v="59"/>
    <d v="1995-11-17T00:00:00"/>
    <x v="8"/>
    <x v="12"/>
    <x v="384"/>
  </r>
  <r>
    <n v="6"/>
    <s v="Michael"/>
    <n v="11019"/>
    <s v="RANCH"/>
    <x v="9"/>
    <n v="11019"/>
    <n v="46"/>
    <x v="6"/>
    <d v="1996-05-13T00:00:00"/>
    <x v="6"/>
    <x v="23"/>
    <x v="45"/>
  </r>
  <r>
    <n v="6"/>
    <s v="Michael"/>
    <n v="11019"/>
    <s v="RANCH"/>
    <x v="9"/>
    <n v="11019"/>
    <n v="49"/>
    <x v="54"/>
    <d v="1996-05-13T00:00:00"/>
    <x v="76"/>
    <x v="22"/>
    <x v="32"/>
  </r>
  <r>
    <n v="6"/>
    <s v="Michael"/>
    <n v="10271"/>
    <s v="SPLIR"/>
    <x v="15"/>
    <n v="10271"/>
    <n v="33"/>
    <x v="11"/>
    <d v="1994-09-01T00:00:00"/>
    <x v="84"/>
    <x v="19"/>
    <x v="48"/>
  </r>
  <r>
    <n v="6"/>
    <s v="Michael"/>
    <n v="10907"/>
    <s v="SPECD"/>
    <x v="76"/>
    <n v="10907"/>
    <n v="75"/>
    <x v="41"/>
    <d v="1996-03-27T00:00:00"/>
    <x v="45"/>
    <x v="39"/>
    <x v="724"/>
  </r>
  <r>
    <n v="6"/>
    <s v="Michael"/>
    <n v="10804"/>
    <s v="SEVES"/>
    <x v="12"/>
    <n v="10804"/>
    <n v="10"/>
    <x v="27"/>
    <d v="1996-01-30T00:00:00"/>
    <x v="31"/>
    <x v="26"/>
    <x v="725"/>
  </r>
  <r>
    <n v="6"/>
    <s v="Michael"/>
    <n v="10804"/>
    <s v="SEVES"/>
    <x v="12"/>
    <n v="10804"/>
    <n v="28"/>
    <x v="61"/>
    <d v="1996-01-30T00:00:00"/>
    <x v="81"/>
    <x v="19"/>
    <x v="726"/>
  </r>
  <r>
    <n v="6"/>
    <s v="Michael"/>
    <n v="10804"/>
    <s v="SEVES"/>
    <x v="12"/>
    <n v="10804"/>
    <n v="49"/>
    <x v="54"/>
    <d v="1996-01-30T00:00:00"/>
    <x v="76"/>
    <x v="20"/>
    <x v="36"/>
  </r>
  <r>
    <n v="6"/>
    <s v="Michael"/>
    <n v="10944"/>
    <s v="BOTTM"/>
    <x v="18"/>
    <n v="10944"/>
    <n v="11"/>
    <x v="55"/>
    <d v="1996-04-11T00:00:00"/>
    <x v="61"/>
    <x v="12"/>
    <x v="450"/>
  </r>
  <r>
    <n v="6"/>
    <s v="Michael"/>
    <n v="10944"/>
    <s v="BOTTM"/>
    <x v="18"/>
    <n v="10944"/>
    <n v="44"/>
    <x v="16"/>
    <d v="1996-04-11T00:00:00"/>
    <x v="98"/>
    <x v="15"/>
    <x v="727"/>
  </r>
  <r>
    <n v="6"/>
    <s v="Michael"/>
    <n v="10944"/>
    <s v="BOTTM"/>
    <x v="18"/>
    <n v="10944"/>
    <n v="56"/>
    <x v="19"/>
    <d v="1996-04-11T00:00:00"/>
    <x v="32"/>
    <x v="15"/>
    <x v="602"/>
  </r>
  <r>
    <n v="6"/>
    <s v="Michael"/>
    <n v="11045"/>
    <s v="BOTTM"/>
    <x v="18"/>
    <n v="11045"/>
    <n v="33"/>
    <x v="11"/>
    <d v="1996-05-23T00:00:00"/>
    <x v="11"/>
    <x v="32"/>
    <x v="661"/>
  </r>
  <r>
    <n v="6"/>
    <s v="Michael"/>
    <n v="11045"/>
    <s v="BOTTM"/>
    <x v="18"/>
    <n v="11045"/>
    <n v="51"/>
    <x v="3"/>
    <d v="1996-05-23T00:00:00"/>
    <x v="3"/>
    <x v="19"/>
    <x v="728"/>
  </r>
  <r>
    <n v="6"/>
    <s v="Michael"/>
    <n v="11031"/>
    <s v="SAVEA"/>
    <x v="20"/>
    <n v="11031"/>
    <n v="1"/>
    <x v="45"/>
    <d v="1996-05-17T00:00:00"/>
    <x v="38"/>
    <x v="25"/>
    <x v="466"/>
  </r>
  <r>
    <n v="6"/>
    <s v="Michael"/>
    <n v="11031"/>
    <s v="SAVEA"/>
    <x v="20"/>
    <n v="11031"/>
    <n v="13"/>
    <x v="29"/>
    <d v="1996-05-17T00:00:00"/>
    <x v="33"/>
    <x v="37"/>
    <x v="76"/>
  </r>
  <r>
    <n v="6"/>
    <s v="Michael"/>
    <n v="11031"/>
    <s v="SAVEA"/>
    <x v="20"/>
    <n v="11031"/>
    <n v="24"/>
    <x v="50"/>
    <d v="1996-05-17T00:00:00"/>
    <x v="69"/>
    <x v="30"/>
    <x v="729"/>
  </r>
  <r>
    <n v="6"/>
    <s v="Michael"/>
    <n v="11031"/>
    <s v="SAVEA"/>
    <x v="20"/>
    <n v="11031"/>
    <n v="64"/>
    <x v="38"/>
    <d v="1996-05-17T00:00:00"/>
    <x v="42"/>
    <x v="8"/>
    <x v="275"/>
  </r>
  <r>
    <n v="6"/>
    <s v="Michael"/>
    <n v="11031"/>
    <s v="SAVEA"/>
    <x v="20"/>
    <n v="11031"/>
    <n v="71"/>
    <x v="14"/>
    <d v="1996-05-17T00:00:00"/>
    <x v="25"/>
    <x v="0"/>
    <x v="717"/>
  </r>
  <r>
    <n v="6"/>
    <s v="Michael"/>
    <n v="10539"/>
    <s v="BSBEV"/>
    <x v="21"/>
    <n v="10539"/>
    <n v="13"/>
    <x v="29"/>
    <d v="1995-06-16T00:00:00"/>
    <x v="33"/>
    <x v="31"/>
    <x v="48"/>
  </r>
  <r>
    <n v="6"/>
    <s v="Michael"/>
    <n v="10539"/>
    <s v="BSBEV"/>
    <x v="21"/>
    <n v="10539"/>
    <n v="21"/>
    <x v="65"/>
    <d v="1995-06-16T00:00:00"/>
    <x v="26"/>
    <x v="32"/>
    <x v="263"/>
  </r>
  <r>
    <n v="6"/>
    <s v="Michael"/>
    <n v="10539"/>
    <s v="BSBEV"/>
    <x v="21"/>
    <n v="10539"/>
    <n v="33"/>
    <x v="11"/>
    <d v="1995-06-16T00:00:00"/>
    <x v="11"/>
    <x v="32"/>
    <x v="661"/>
  </r>
  <r>
    <n v="6"/>
    <s v="Michael"/>
    <n v="10539"/>
    <s v="BSBEV"/>
    <x v="21"/>
    <n v="10539"/>
    <n v="49"/>
    <x v="54"/>
    <d v="1995-06-16T00:00:00"/>
    <x v="76"/>
    <x v="10"/>
    <x v="108"/>
  </r>
  <r>
    <n v="6"/>
    <s v="Michael"/>
    <n v="10599"/>
    <s v="BSBEV"/>
    <x v="21"/>
    <n v="10599"/>
    <n v="62"/>
    <x v="12"/>
    <d v="1995-08-15T00:00:00"/>
    <x v="12"/>
    <x v="9"/>
    <x v="13"/>
  </r>
  <r>
    <n v="6"/>
    <s v="Michael"/>
    <n v="10757"/>
    <s v="SAVEA"/>
    <x v="20"/>
    <n v="10757"/>
    <n v="34"/>
    <x v="74"/>
    <d v="1995-12-28T00:00:00"/>
    <x v="1"/>
    <x v="4"/>
    <x v="9"/>
  </r>
  <r>
    <n v="6"/>
    <s v="Michael"/>
    <n v="10757"/>
    <s v="SAVEA"/>
    <x v="20"/>
    <n v="10757"/>
    <n v="59"/>
    <x v="56"/>
    <d v="1995-12-28T00:00:00"/>
    <x v="86"/>
    <x v="11"/>
    <x v="730"/>
  </r>
  <r>
    <n v="6"/>
    <s v="Michael"/>
    <n v="10757"/>
    <s v="SAVEA"/>
    <x v="20"/>
    <n v="10757"/>
    <n v="62"/>
    <x v="12"/>
    <d v="1995-12-28T00:00:00"/>
    <x v="12"/>
    <x v="4"/>
    <x v="731"/>
  </r>
  <r>
    <n v="6"/>
    <s v="Michael"/>
    <n v="10757"/>
    <s v="SAVEA"/>
    <x v="20"/>
    <n v="10757"/>
    <n v="64"/>
    <x v="38"/>
    <d v="1995-12-28T00:00:00"/>
    <x v="42"/>
    <x v="19"/>
    <x v="482"/>
  </r>
  <r>
    <n v="6"/>
    <s v="Michael"/>
    <n v="10555"/>
    <s v="SAVEA"/>
    <x v="20"/>
    <n v="10555"/>
    <n v="14"/>
    <x v="30"/>
    <d v="1995-07-03T00:00:00"/>
    <x v="34"/>
    <x v="4"/>
    <x v="665"/>
  </r>
  <r>
    <n v="6"/>
    <s v="Michael"/>
    <n v="10555"/>
    <s v="SAVEA"/>
    <x v="20"/>
    <n v="10555"/>
    <n v="19"/>
    <x v="47"/>
    <d v="1995-07-03T00:00:00"/>
    <x v="53"/>
    <x v="7"/>
    <x v="335"/>
  </r>
  <r>
    <n v="6"/>
    <s v="Michael"/>
    <n v="10555"/>
    <s v="SAVEA"/>
    <x v="20"/>
    <n v="10555"/>
    <n v="24"/>
    <x v="50"/>
    <d v="1995-07-03T00:00:00"/>
    <x v="69"/>
    <x v="15"/>
    <x v="42"/>
  </r>
  <r>
    <n v="6"/>
    <s v="Michael"/>
    <n v="10555"/>
    <s v="SAVEA"/>
    <x v="20"/>
    <n v="10555"/>
    <n v="51"/>
    <x v="3"/>
    <d v="1995-07-03T00:00:00"/>
    <x v="3"/>
    <x v="8"/>
    <x v="176"/>
  </r>
  <r>
    <n v="6"/>
    <s v="Michael"/>
    <n v="10555"/>
    <s v="SAVEA"/>
    <x v="20"/>
    <n v="10555"/>
    <n v="56"/>
    <x v="19"/>
    <d v="1995-07-03T00:00:00"/>
    <x v="32"/>
    <x v="24"/>
    <x v="732"/>
  </r>
  <r>
    <n v="6"/>
    <s v="Michael"/>
    <n v="10519"/>
    <s v="CHOPS"/>
    <x v="19"/>
    <n v="10519"/>
    <n v="10"/>
    <x v="27"/>
    <d v="1995-05-29T00:00:00"/>
    <x v="31"/>
    <x v="0"/>
    <x v="259"/>
  </r>
  <r>
    <n v="6"/>
    <s v="Michael"/>
    <n v="10519"/>
    <s v="CHOPS"/>
    <x v="19"/>
    <n v="10519"/>
    <n v="56"/>
    <x v="19"/>
    <d v="1995-05-29T00:00:00"/>
    <x v="32"/>
    <x v="24"/>
    <x v="732"/>
  </r>
  <r>
    <n v="6"/>
    <s v="Michael"/>
    <n v="10519"/>
    <s v="CHOPS"/>
    <x v="19"/>
    <n v="10519"/>
    <n v="60"/>
    <x v="37"/>
    <d v="1995-05-29T00:00:00"/>
    <x v="41"/>
    <x v="9"/>
    <x v="144"/>
  </r>
  <r>
    <n v="6"/>
    <s v="Michael"/>
    <n v="10370"/>
    <s v="CHOPS"/>
    <x v="19"/>
    <n v="10370"/>
    <n v="1"/>
    <x v="45"/>
    <d v="1995-01-03T00:00:00"/>
    <x v="51"/>
    <x v="32"/>
    <x v="559"/>
  </r>
  <r>
    <n v="6"/>
    <s v="Michael"/>
    <n v="10370"/>
    <s v="CHOPS"/>
    <x v="19"/>
    <n v="10370"/>
    <n v="64"/>
    <x v="38"/>
    <d v="1995-01-03T00:00:00"/>
    <x v="101"/>
    <x v="4"/>
    <x v="482"/>
  </r>
  <r>
    <n v="6"/>
    <s v="Michael"/>
    <n v="10370"/>
    <s v="CHOPS"/>
    <x v="19"/>
    <n v="10370"/>
    <n v="74"/>
    <x v="67"/>
    <d v="1995-01-03T00:00:00"/>
    <x v="78"/>
    <x v="8"/>
    <x v="551"/>
  </r>
  <r>
    <n v="6"/>
    <s v="Michael"/>
    <n v="10272"/>
    <s v="RATTC"/>
    <x v="7"/>
    <n v="10272"/>
    <n v="20"/>
    <x v="31"/>
    <d v="1994-09-02T00:00:00"/>
    <x v="96"/>
    <x v="10"/>
    <x v="733"/>
  </r>
  <r>
    <n v="6"/>
    <s v="Michael"/>
    <n v="10272"/>
    <s v="RATTC"/>
    <x v="7"/>
    <n v="10272"/>
    <n v="31"/>
    <x v="0"/>
    <d v="1994-09-02T00:00:00"/>
    <x v="26"/>
    <x v="24"/>
    <x v="203"/>
  </r>
  <r>
    <n v="6"/>
    <s v="Michael"/>
    <n v="10272"/>
    <s v="RATTC"/>
    <x v="7"/>
    <n v="10272"/>
    <n v="72"/>
    <x v="57"/>
    <d v="1994-09-02T00:00:00"/>
    <x v="83"/>
    <x v="19"/>
    <x v="703"/>
  </r>
  <r>
    <n v="6"/>
    <s v="Michael"/>
    <n v="10559"/>
    <s v="BLONP"/>
    <x v="78"/>
    <n v="10559"/>
    <n v="41"/>
    <x v="7"/>
    <d v="1995-07-06T00:00:00"/>
    <x v="7"/>
    <x v="1"/>
    <x v="111"/>
  </r>
  <r>
    <n v="6"/>
    <s v="Michael"/>
    <n v="10559"/>
    <s v="BLONP"/>
    <x v="78"/>
    <n v="10559"/>
    <n v="55"/>
    <x v="36"/>
    <d v="1995-07-06T00:00:00"/>
    <x v="40"/>
    <x v="15"/>
    <x v="162"/>
  </r>
  <r>
    <n v="6"/>
    <s v="Michael"/>
    <n v="10656"/>
    <s v="GREAL"/>
    <x v="28"/>
    <n v="10656"/>
    <n v="14"/>
    <x v="30"/>
    <d v="1995-10-05T00:00:00"/>
    <x v="34"/>
    <x v="23"/>
    <x v="416"/>
  </r>
  <r>
    <n v="6"/>
    <s v="Michael"/>
    <n v="10656"/>
    <s v="GREAL"/>
    <x v="28"/>
    <n v="10656"/>
    <n v="44"/>
    <x v="16"/>
    <d v="1995-10-05T00:00:00"/>
    <x v="98"/>
    <x v="33"/>
    <x v="734"/>
  </r>
  <r>
    <n v="6"/>
    <s v="Michael"/>
    <n v="10656"/>
    <s v="GREAL"/>
    <x v="28"/>
    <n v="10656"/>
    <n v="47"/>
    <x v="68"/>
    <d v="1995-10-05T00:00:00"/>
    <x v="2"/>
    <x v="10"/>
    <x v="735"/>
  </r>
  <r>
    <n v="6"/>
    <s v="Michael"/>
    <n v="10317"/>
    <s v="LONEP"/>
    <x v="51"/>
    <n v="10317"/>
    <n v="1"/>
    <x v="45"/>
    <d v="1994-10-31T00:00:00"/>
    <x v="51"/>
    <x v="8"/>
    <x v="96"/>
  </r>
  <r>
    <n v="6"/>
    <s v="Michael"/>
    <n v="10350"/>
    <s v="LAMAI"/>
    <x v="37"/>
    <n v="10350"/>
    <n v="50"/>
    <x v="71"/>
    <d v="1994-12-12T00:00:00"/>
    <x v="46"/>
    <x v="32"/>
    <x v="306"/>
  </r>
  <r>
    <n v="6"/>
    <s v="Michael"/>
    <n v="10350"/>
    <s v="LAMAI"/>
    <x v="37"/>
    <n v="10350"/>
    <n v="69"/>
    <x v="13"/>
    <d v="1994-12-12T00:00:00"/>
    <x v="14"/>
    <x v="15"/>
    <x v="736"/>
  </r>
  <r>
    <n v="6"/>
    <s v="Michael"/>
    <n v="10973"/>
    <s v="LACOR"/>
    <x v="65"/>
    <n v="10973"/>
    <n v="26"/>
    <x v="9"/>
    <d v="1996-04-23T00:00:00"/>
    <x v="9"/>
    <x v="12"/>
    <x v="516"/>
  </r>
  <r>
    <n v="6"/>
    <s v="Michael"/>
    <n v="10973"/>
    <s v="LACOR"/>
    <x v="65"/>
    <n v="10973"/>
    <n v="41"/>
    <x v="7"/>
    <d v="1996-04-23T00:00:00"/>
    <x v="7"/>
    <x v="10"/>
    <x v="737"/>
  </r>
  <r>
    <n v="6"/>
    <s v="Michael"/>
    <n v="10973"/>
    <s v="LACOR"/>
    <x v="65"/>
    <n v="10973"/>
    <n v="75"/>
    <x v="41"/>
    <d v="1996-04-23T00:00:00"/>
    <x v="45"/>
    <x v="9"/>
    <x v="136"/>
  </r>
  <r>
    <n v="6"/>
    <s v="Michael"/>
    <n v="10500"/>
    <s v="LAMAI"/>
    <x v="37"/>
    <n v="10500"/>
    <n v="15"/>
    <x v="66"/>
    <d v="1995-05-10T00:00:00"/>
    <x v="18"/>
    <x v="1"/>
    <x v="285"/>
  </r>
  <r>
    <n v="6"/>
    <s v="Michael"/>
    <n v="10500"/>
    <s v="LAMAI"/>
    <x v="37"/>
    <n v="10500"/>
    <n v="28"/>
    <x v="61"/>
    <d v="1995-05-10T00:00:00"/>
    <x v="81"/>
    <x v="31"/>
    <x v="650"/>
  </r>
  <r>
    <n v="6"/>
    <s v="Michael"/>
    <n v="10423"/>
    <s v="GOURL"/>
    <x v="26"/>
    <n v="10423"/>
    <n v="31"/>
    <x v="0"/>
    <d v="1995-02-23T00:00:00"/>
    <x v="26"/>
    <x v="39"/>
    <x v="243"/>
  </r>
  <r>
    <n v="6"/>
    <s v="Michael"/>
    <n v="10423"/>
    <s v="GOURL"/>
    <x v="26"/>
    <n v="10423"/>
    <n v="59"/>
    <x v="56"/>
    <d v="1995-02-23T00:00:00"/>
    <x v="63"/>
    <x v="8"/>
    <x v="738"/>
  </r>
  <r>
    <n v="6"/>
    <s v="Michael"/>
    <n v="10528"/>
    <s v="GREAL"/>
    <x v="28"/>
    <n v="10528"/>
    <n v="11"/>
    <x v="55"/>
    <d v="1995-06-06T00:00:00"/>
    <x v="61"/>
    <x v="23"/>
    <x v="334"/>
  </r>
  <r>
    <n v="6"/>
    <s v="Michael"/>
    <n v="10528"/>
    <s v="GREAL"/>
    <x v="28"/>
    <n v="10528"/>
    <n v="33"/>
    <x v="11"/>
    <d v="1995-06-06T00:00:00"/>
    <x v="11"/>
    <x v="31"/>
    <x v="256"/>
  </r>
  <r>
    <n v="6"/>
    <s v="Michael"/>
    <n v="10528"/>
    <s v="GREAL"/>
    <x v="28"/>
    <n v="10528"/>
    <n v="72"/>
    <x v="57"/>
    <d v="1995-06-06T00:00:00"/>
    <x v="64"/>
    <x v="6"/>
    <x v="739"/>
  </r>
  <r>
    <n v="6"/>
    <s v="Michael"/>
    <n v="10959"/>
    <s v="GOURL"/>
    <x v="26"/>
    <n v="10959"/>
    <n v="75"/>
    <x v="41"/>
    <d v="1996-04-17T00:00:00"/>
    <x v="45"/>
    <x v="8"/>
    <x v="150"/>
  </r>
  <r>
    <n v="6"/>
    <s v="Michael"/>
    <n v="10933"/>
    <s v="ISLAT"/>
    <x v="33"/>
    <n v="10933"/>
    <n v="53"/>
    <x v="10"/>
    <d v="1996-04-05T00:00:00"/>
    <x v="10"/>
    <x v="22"/>
    <x v="740"/>
  </r>
  <r>
    <n v="6"/>
    <s v="Michael"/>
    <n v="10933"/>
    <s v="ISLAT"/>
    <x v="33"/>
    <n v="10933"/>
    <n v="61"/>
    <x v="70"/>
    <d v="1996-04-05T00:00:00"/>
    <x v="93"/>
    <x v="4"/>
    <x v="441"/>
  </r>
  <r>
    <n v="6"/>
    <s v="Michael"/>
    <n v="10296"/>
    <s v="LILAS"/>
    <x v="24"/>
    <n v="10296"/>
    <n v="11"/>
    <x v="55"/>
    <d v="1994-10-04T00:00:00"/>
    <x v="19"/>
    <x v="1"/>
    <x v="741"/>
  </r>
  <r>
    <n v="6"/>
    <s v="Michael"/>
    <n v="10296"/>
    <s v="LILAS"/>
    <x v="24"/>
    <n v="10296"/>
    <n v="16"/>
    <x v="4"/>
    <d v="1994-10-04T00:00:00"/>
    <x v="90"/>
    <x v="4"/>
    <x v="742"/>
  </r>
  <r>
    <n v="6"/>
    <s v="Michael"/>
    <n v="10296"/>
    <s v="LILAS"/>
    <x v="24"/>
    <n v="10296"/>
    <n v="69"/>
    <x v="13"/>
    <d v="1994-10-04T00:00:00"/>
    <x v="14"/>
    <x v="32"/>
    <x v="162"/>
  </r>
  <r>
    <n v="6"/>
    <s v="Michael"/>
    <n v="10425"/>
    <s v="LAMAI"/>
    <x v="37"/>
    <n v="10425"/>
    <n v="55"/>
    <x v="36"/>
    <d v="1995-02-24T00:00:00"/>
    <x v="79"/>
    <x v="9"/>
    <x v="59"/>
  </r>
  <r>
    <n v="6"/>
    <s v="Michael"/>
    <n v="10425"/>
    <s v="LAMAI"/>
    <x v="37"/>
    <n v="10425"/>
    <n v="76"/>
    <x v="49"/>
    <d v="1995-02-24T00:00:00"/>
    <x v="51"/>
    <x v="8"/>
    <x v="96"/>
  </r>
  <r>
    <n v="6"/>
    <s v="Michael"/>
    <n v="10503"/>
    <s v="HUNGO"/>
    <x v="35"/>
    <n v="10503"/>
    <n v="14"/>
    <x v="30"/>
    <d v="1995-05-12T00:00:00"/>
    <x v="34"/>
    <x v="16"/>
    <x v="743"/>
  </r>
  <r>
    <n v="6"/>
    <s v="Michael"/>
    <n v="10503"/>
    <s v="HUNGO"/>
    <x v="35"/>
    <n v="10503"/>
    <n v="65"/>
    <x v="17"/>
    <d v="1995-05-12T00:00:00"/>
    <x v="88"/>
    <x v="8"/>
    <x v="744"/>
  </r>
  <r>
    <n v="6"/>
    <s v="Michael"/>
    <n v="10867"/>
    <s v="LONEP"/>
    <x v="51"/>
    <n v="10867"/>
    <n v="53"/>
    <x v="10"/>
    <d v="1996-03-05T00:00:00"/>
    <x v="10"/>
    <x v="23"/>
    <x v="491"/>
  </r>
  <r>
    <n v="6"/>
    <s v="Michael"/>
    <n v="10395"/>
    <s v="HILAA"/>
    <x v="34"/>
    <n v="10395"/>
    <n v="46"/>
    <x v="6"/>
    <d v="1995-01-26T00:00:00"/>
    <x v="110"/>
    <x v="33"/>
    <x v="745"/>
  </r>
  <r>
    <n v="6"/>
    <s v="Michael"/>
    <n v="10395"/>
    <s v="HILAA"/>
    <x v="34"/>
    <n v="10395"/>
    <n v="53"/>
    <x v="10"/>
    <d v="1995-01-26T00:00:00"/>
    <x v="22"/>
    <x v="16"/>
    <x v="746"/>
  </r>
  <r>
    <n v="6"/>
    <s v="Michael"/>
    <n v="10395"/>
    <s v="HILAA"/>
    <x v="34"/>
    <n v="10395"/>
    <n v="69"/>
    <x v="13"/>
    <d v="1995-01-26T00:00:00"/>
    <x v="14"/>
    <x v="31"/>
    <x v="747"/>
  </r>
  <r>
    <n v="6"/>
    <s v="Michael"/>
    <n v="10754"/>
    <s v="MAGAA"/>
    <x v="49"/>
    <n v="10754"/>
    <n v="40"/>
    <x v="46"/>
    <d v="1995-12-26T00:00:00"/>
    <x v="65"/>
    <x v="23"/>
    <x v="748"/>
  </r>
  <r>
    <n v="6"/>
    <s v="Michael"/>
    <n v="10298"/>
    <s v="HUNGO"/>
    <x v="35"/>
    <n v="10298"/>
    <n v="2"/>
    <x v="8"/>
    <d v="1994-10-06T00:00:00"/>
    <x v="73"/>
    <x v="24"/>
    <x v="223"/>
  </r>
  <r>
    <n v="6"/>
    <s v="Michael"/>
    <n v="10298"/>
    <s v="HUNGO"/>
    <x v="35"/>
    <n v="10298"/>
    <n v="36"/>
    <x v="59"/>
    <d v="1994-10-06T00:00:00"/>
    <x v="73"/>
    <x v="24"/>
    <x v="223"/>
  </r>
  <r>
    <n v="6"/>
    <s v="Michael"/>
    <n v="10298"/>
    <s v="HUNGO"/>
    <x v="35"/>
    <n v="10298"/>
    <n v="59"/>
    <x v="56"/>
    <d v="1994-10-06T00:00:00"/>
    <x v="63"/>
    <x v="4"/>
    <x v="292"/>
  </r>
  <r>
    <n v="6"/>
    <s v="Michael"/>
    <n v="10298"/>
    <s v="HUNGO"/>
    <x v="35"/>
    <n v="10298"/>
    <n v="62"/>
    <x v="12"/>
    <d v="1994-10-06T00:00:00"/>
    <x v="47"/>
    <x v="32"/>
    <x v="624"/>
  </r>
  <r>
    <n v="6"/>
    <s v="Michael"/>
    <n v="10701"/>
    <s v="HUNGO"/>
    <x v="35"/>
    <n v="10701"/>
    <n v="59"/>
    <x v="56"/>
    <d v="1995-11-13T00:00:00"/>
    <x v="86"/>
    <x v="35"/>
    <x v="698"/>
  </r>
  <r>
    <n v="6"/>
    <s v="Michael"/>
    <n v="10701"/>
    <s v="HUNGO"/>
    <x v="35"/>
    <n v="10701"/>
    <n v="71"/>
    <x v="14"/>
    <d v="1995-11-13T00:00:00"/>
    <x v="25"/>
    <x v="8"/>
    <x v="250"/>
  </r>
  <r>
    <n v="6"/>
    <s v="Michael"/>
    <n v="10701"/>
    <s v="HUNGO"/>
    <x v="35"/>
    <n v="10701"/>
    <n v="76"/>
    <x v="49"/>
    <d v="1995-11-13T00:00:00"/>
    <x v="38"/>
    <x v="7"/>
    <x v="168"/>
  </r>
  <r>
    <n v="6"/>
    <s v="Michael"/>
    <n v="10735"/>
    <s v="LETSS"/>
    <x v="27"/>
    <n v="10735"/>
    <n v="61"/>
    <x v="70"/>
    <d v="1995-12-11T00:00:00"/>
    <x v="93"/>
    <x v="8"/>
    <x v="88"/>
  </r>
  <r>
    <n v="6"/>
    <s v="Michael"/>
    <n v="10735"/>
    <s v="LETSS"/>
    <x v="27"/>
    <n v="10735"/>
    <n v="77"/>
    <x v="42"/>
    <d v="1995-12-11T00:00:00"/>
    <x v="46"/>
    <x v="22"/>
    <x v="52"/>
  </r>
  <r>
    <n v="6"/>
    <s v="Michael"/>
    <n v="10790"/>
    <s v="GOURL"/>
    <x v="26"/>
    <n v="10790"/>
    <n v="7"/>
    <x v="25"/>
    <d v="1996-01-22T00:00:00"/>
    <x v="29"/>
    <x v="23"/>
    <x v="118"/>
  </r>
  <r>
    <n v="6"/>
    <s v="Michael"/>
    <n v="10790"/>
    <s v="GOURL"/>
    <x v="26"/>
    <n v="10790"/>
    <n v="56"/>
    <x v="19"/>
    <d v="1996-01-22T00:00:00"/>
    <x v="32"/>
    <x v="8"/>
    <x v="119"/>
  </r>
  <r>
    <n v="7"/>
    <s v="Robert"/>
    <n v="10532"/>
    <s v="EASTC"/>
    <x v="6"/>
    <n v="10532"/>
    <n v="30"/>
    <x v="18"/>
    <d v="1995-06-09T00:00:00"/>
    <x v="92"/>
    <x v="32"/>
    <x v="286"/>
  </r>
  <r>
    <n v="7"/>
    <s v="Robert"/>
    <n v="10532"/>
    <s v="EASTC"/>
    <x v="6"/>
    <n v="10532"/>
    <n v="66"/>
    <x v="39"/>
    <d v="1995-06-09T00:00:00"/>
    <x v="43"/>
    <x v="19"/>
    <x v="369"/>
  </r>
  <r>
    <n v="7"/>
    <s v="Robert"/>
    <n v="10678"/>
    <s v="SAVEA"/>
    <x v="20"/>
    <n v="10678"/>
    <n v="12"/>
    <x v="28"/>
    <d v="1995-10-24T00:00:00"/>
    <x v="32"/>
    <x v="43"/>
    <x v="749"/>
  </r>
  <r>
    <n v="7"/>
    <s v="Robert"/>
    <n v="10678"/>
    <s v="SAVEA"/>
    <x v="20"/>
    <n v="10678"/>
    <n v="33"/>
    <x v="11"/>
    <d v="1995-10-24T00:00:00"/>
    <x v="11"/>
    <x v="4"/>
    <x v="299"/>
  </r>
  <r>
    <n v="7"/>
    <s v="Robert"/>
    <n v="10678"/>
    <s v="SAVEA"/>
    <x v="20"/>
    <n v="10678"/>
    <n v="41"/>
    <x v="7"/>
    <d v="1995-10-24T00:00:00"/>
    <x v="7"/>
    <x v="3"/>
    <x v="750"/>
  </r>
  <r>
    <n v="7"/>
    <s v="Robert"/>
    <n v="10678"/>
    <s v="SAVEA"/>
    <x v="20"/>
    <n v="10678"/>
    <n v="54"/>
    <x v="20"/>
    <d v="1995-10-24T00:00:00"/>
    <x v="62"/>
    <x v="4"/>
    <x v="669"/>
  </r>
  <r>
    <n v="7"/>
    <s v="Robert"/>
    <n v="10289"/>
    <s v="BSBEV"/>
    <x v="21"/>
    <n v="10289"/>
    <n v="3"/>
    <x v="22"/>
    <d v="1994-09-26T00:00:00"/>
    <x v="78"/>
    <x v="4"/>
    <x v="86"/>
  </r>
  <r>
    <n v="7"/>
    <s v="Robert"/>
    <n v="10289"/>
    <s v="BSBEV"/>
    <x v="21"/>
    <n v="10289"/>
    <n v="64"/>
    <x v="38"/>
    <d v="1994-09-26T00:00:00"/>
    <x v="101"/>
    <x v="6"/>
    <x v="751"/>
  </r>
  <r>
    <n v="7"/>
    <s v="Robert"/>
    <n v="10593"/>
    <s v="LEHMS"/>
    <x v="68"/>
    <n v="10593"/>
    <n v="20"/>
    <x v="31"/>
    <d v="1995-08-09T00:00:00"/>
    <x v="35"/>
    <x v="30"/>
    <x v="752"/>
  </r>
  <r>
    <n v="7"/>
    <s v="Robert"/>
    <n v="10593"/>
    <s v="LEHMS"/>
    <x v="68"/>
    <n v="10593"/>
    <n v="69"/>
    <x v="13"/>
    <d v="1995-08-09T00:00:00"/>
    <x v="70"/>
    <x v="8"/>
    <x v="189"/>
  </r>
  <r>
    <n v="7"/>
    <s v="Robert"/>
    <n v="10593"/>
    <s v="LEHMS"/>
    <x v="68"/>
    <n v="10593"/>
    <n v="76"/>
    <x v="49"/>
    <d v="1995-08-09T00:00:00"/>
    <x v="38"/>
    <x v="20"/>
    <x v="396"/>
  </r>
  <r>
    <n v="7"/>
    <s v="Robert"/>
    <n v="10497"/>
    <s v="LEHMS"/>
    <x v="68"/>
    <n v="10497"/>
    <n v="56"/>
    <x v="19"/>
    <d v="1995-05-05T00:00:00"/>
    <x v="21"/>
    <x v="39"/>
    <x v="753"/>
  </r>
  <r>
    <n v="7"/>
    <s v="Robert"/>
    <n v="10497"/>
    <s v="LEHMS"/>
    <x v="68"/>
    <n v="10497"/>
    <n v="72"/>
    <x v="57"/>
    <d v="1995-05-05T00:00:00"/>
    <x v="83"/>
    <x v="5"/>
    <x v="434"/>
  </r>
  <r>
    <n v="7"/>
    <s v="Robert"/>
    <n v="10497"/>
    <s v="LEHMS"/>
    <x v="68"/>
    <n v="10497"/>
    <n v="77"/>
    <x v="42"/>
    <d v="1995-05-05T00:00:00"/>
    <x v="108"/>
    <x v="5"/>
    <x v="188"/>
  </r>
  <r>
    <n v="7"/>
    <s v="Robert"/>
    <n v="11030"/>
    <s v="SAVEA"/>
    <x v="20"/>
    <n v="11030"/>
    <n v="2"/>
    <x v="8"/>
    <d v="1996-05-17T00:00:00"/>
    <x v="8"/>
    <x v="43"/>
    <x v="754"/>
  </r>
  <r>
    <n v="7"/>
    <s v="Robert"/>
    <n v="11030"/>
    <s v="SAVEA"/>
    <x v="20"/>
    <n v="11030"/>
    <n v="5"/>
    <x v="64"/>
    <d v="1996-05-17T00:00:00"/>
    <x v="115"/>
    <x v="16"/>
    <x v="755"/>
  </r>
  <r>
    <n v="7"/>
    <s v="Robert"/>
    <n v="11030"/>
    <s v="SAVEA"/>
    <x v="20"/>
    <n v="11030"/>
    <n v="29"/>
    <x v="52"/>
    <d v="1996-05-17T00:00:00"/>
    <x v="91"/>
    <x v="17"/>
    <x v="349"/>
  </r>
  <r>
    <n v="7"/>
    <s v="Robert"/>
    <n v="11030"/>
    <s v="SAVEA"/>
    <x v="20"/>
    <n v="11030"/>
    <n v="59"/>
    <x v="56"/>
    <d v="1996-05-17T00:00:00"/>
    <x v="86"/>
    <x v="43"/>
    <x v="756"/>
  </r>
  <r>
    <n v="7"/>
    <s v="Robert"/>
    <n v="10937"/>
    <s v="CACTU"/>
    <x v="73"/>
    <n v="10937"/>
    <n v="28"/>
    <x v="61"/>
    <d v="1996-04-09T00:00:00"/>
    <x v="81"/>
    <x v="31"/>
    <x v="650"/>
  </r>
  <r>
    <n v="7"/>
    <s v="Robert"/>
    <n v="10937"/>
    <s v="CACTU"/>
    <x v="73"/>
    <n v="10937"/>
    <n v="34"/>
    <x v="74"/>
    <d v="1996-04-09T00:00:00"/>
    <x v="1"/>
    <x v="8"/>
    <x v="219"/>
  </r>
  <r>
    <n v="7"/>
    <s v="Robert"/>
    <n v="10639"/>
    <s v="SANTG"/>
    <x v="22"/>
    <n v="10639"/>
    <n v="18"/>
    <x v="5"/>
    <d v="1995-09-20T00:00:00"/>
    <x v="5"/>
    <x v="31"/>
    <x v="355"/>
  </r>
  <r>
    <n v="7"/>
    <s v="Robert"/>
    <n v="10666"/>
    <s v="RICSU"/>
    <x v="17"/>
    <n v="10666"/>
    <n v="29"/>
    <x v="52"/>
    <d v="1995-10-13T00:00:00"/>
    <x v="91"/>
    <x v="26"/>
    <x v="722"/>
  </r>
  <r>
    <n v="7"/>
    <s v="Robert"/>
    <n v="10666"/>
    <s v="RICSU"/>
    <x v="17"/>
    <n v="10666"/>
    <n v="65"/>
    <x v="17"/>
    <d v="1995-10-13T00:00:00"/>
    <x v="88"/>
    <x v="9"/>
    <x v="471"/>
  </r>
  <r>
    <n v="7"/>
    <s v="Robert"/>
    <n v="10667"/>
    <s v="ERNSH"/>
    <x v="0"/>
    <n v="10667"/>
    <n v="69"/>
    <x v="13"/>
    <d v="1995-10-13T00:00:00"/>
    <x v="70"/>
    <x v="25"/>
    <x v="68"/>
  </r>
  <r>
    <n v="7"/>
    <s v="Robert"/>
    <n v="10667"/>
    <s v="ERNSH"/>
    <x v="0"/>
    <n v="10667"/>
    <n v="71"/>
    <x v="14"/>
    <d v="1995-10-13T00:00:00"/>
    <x v="25"/>
    <x v="39"/>
    <x v="757"/>
  </r>
  <r>
    <n v="7"/>
    <s v="Robert"/>
    <n v="10428"/>
    <s v="REGGC"/>
    <x v="4"/>
    <n v="10428"/>
    <n v="46"/>
    <x v="6"/>
    <d v="1995-02-28T00:00:00"/>
    <x v="110"/>
    <x v="8"/>
    <x v="59"/>
  </r>
  <r>
    <n v="7"/>
    <s v="Robert"/>
    <n v="10891"/>
    <s v="LEHMS"/>
    <x v="68"/>
    <n v="10891"/>
    <n v="30"/>
    <x v="18"/>
    <d v="1996-03-19T00:00:00"/>
    <x v="92"/>
    <x v="32"/>
    <x v="286"/>
  </r>
  <r>
    <n v="7"/>
    <s v="Robert"/>
    <n v="11047"/>
    <s v="EASTC"/>
    <x v="6"/>
    <n v="11047"/>
    <n v="1"/>
    <x v="45"/>
    <d v="1996-05-24T00:00:00"/>
    <x v="38"/>
    <x v="5"/>
    <x v="139"/>
  </r>
  <r>
    <n v="7"/>
    <s v="Robert"/>
    <n v="11047"/>
    <s v="EASTC"/>
    <x v="6"/>
    <n v="11047"/>
    <n v="5"/>
    <x v="64"/>
    <d v="1996-05-24T00:00:00"/>
    <x v="115"/>
    <x v="4"/>
    <x v="758"/>
  </r>
  <r>
    <n v="7"/>
    <s v="Robert"/>
    <n v="11033"/>
    <s v="RICSU"/>
    <x v="17"/>
    <n v="11033"/>
    <n v="53"/>
    <x v="10"/>
    <d v="1996-05-17T00:00:00"/>
    <x v="10"/>
    <x v="16"/>
    <x v="759"/>
  </r>
  <r>
    <n v="7"/>
    <s v="Robert"/>
    <n v="11033"/>
    <s v="RICSU"/>
    <x v="17"/>
    <n v="11033"/>
    <n v="69"/>
    <x v="13"/>
    <d v="1996-05-17T00:00:00"/>
    <x v="70"/>
    <x v="26"/>
    <x v="257"/>
  </r>
  <r>
    <n v="7"/>
    <s v="Robert"/>
    <n v="10609"/>
    <s v="DUMON"/>
    <x v="5"/>
    <n v="10609"/>
    <n v="1"/>
    <x v="45"/>
    <d v="1995-08-24T00:00:00"/>
    <x v="38"/>
    <x v="23"/>
    <x v="127"/>
  </r>
  <r>
    <n v="7"/>
    <s v="Robert"/>
    <n v="10609"/>
    <s v="DUMON"/>
    <x v="5"/>
    <n v="10609"/>
    <n v="10"/>
    <x v="27"/>
    <d v="1995-08-24T00:00:00"/>
    <x v="31"/>
    <x v="9"/>
    <x v="65"/>
  </r>
  <r>
    <n v="7"/>
    <s v="Robert"/>
    <n v="10609"/>
    <s v="DUMON"/>
    <x v="5"/>
    <n v="10609"/>
    <n v="21"/>
    <x v="65"/>
    <d v="1995-08-24T00:00:00"/>
    <x v="26"/>
    <x v="10"/>
    <x v="140"/>
  </r>
  <r>
    <n v="7"/>
    <s v="Robert"/>
    <n v="10890"/>
    <s v="DUMON"/>
    <x v="5"/>
    <n v="10890"/>
    <n v="17"/>
    <x v="62"/>
    <d v="1996-03-18T00:00:00"/>
    <x v="72"/>
    <x v="32"/>
    <x v="588"/>
  </r>
  <r>
    <n v="7"/>
    <s v="Robert"/>
    <n v="10890"/>
    <s v="DUMON"/>
    <x v="5"/>
    <n v="10890"/>
    <n v="34"/>
    <x v="74"/>
    <d v="1996-03-18T00:00:00"/>
    <x v="1"/>
    <x v="9"/>
    <x v="243"/>
  </r>
  <r>
    <n v="7"/>
    <s v="Robert"/>
    <n v="10890"/>
    <s v="DUMON"/>
    <x v="5"/>
    <n v="10890"/>
    <n v="41"/>
    <x v="7"/>
    <d v="1996-03-18T00:00:00"/>
    <x v="7"/>
    <x v="39"/>
    <x v="486"/>
  </r>
  <r>
    <n v="7"/>
    <s v="Robert"/>
    <n v="10848"/>
    <s v="CONSH"/>
    <x v="72"/>
    <n v="10848"/>
    <n v="5"/>
    <x v="64"/>
    <d v="1996-02-23T00:00:00"/>
    <x v="115"/>
    <x v="4"/>
    <x v="758"/>
  </r>
  <r>
    <n v="7"/>
    <s v="Robert"/>
    <n v="10848"/>
    <s v="CONSH"/>
    <x v="72"/>
    <n v="10848"/>
    <n v="9"/>
    <x v="73"/>
    <d v="1996-02-23T00:00:00"/>
    <x v="99"/>
    <x v="23"/>
    <x v="760"/>
  </r>
  <r>
    <n v="7"/>
    <s v="Robert"/>
    <n v="10797"/>
    <s v="DRACD"/>
    <x v="3"/>
    <n v="10797"/>
    <n v="11"/>
    <x v="55"/>
    <d v="1996-01-25T00:00:00"/>
    <x v="61"/>
    <x v="8"/>
    <x v="9"/>
  </r>
  <r>
    <n v="7"/>
    <s v="Robert"/>
    <n v="10731"/>
    <s v="CHOPS"/>
    <x v="19"/>
    <n v="10731"/>
    <n v="21"/>
    <x v="65"/>
    <d v="1995-12-07T00:00:00"/>
    <x v="26"/>
    <x v="24"/>
    <x v="203"/>
  </r>
  <r>
    <n v="7"/>
    <s v="Robert"/>
    <n v="10731"/>
    <s v="CHOPS"/>
    <x v="19"/>
    <n v="10731"/>
    <n v="51"/>
    <x v="3"/>
    <d v="1995-12-07T00:00:00"/>
    <x v="3"/>
    <x v="4"/>
    <x v="614"/>
  </r>
  <r>
    <n v="7"/>
    <s v="Robert"/>
    <n v="10335"/>
    <s v="HUNGO"/>
    <x v="35"/>
    <n v="10335"/>
    <n v="2"/>
    <x v="8"/>
    <d v="1994-11-22T00:00:00"/>
    <x v="73"/>
    <x v="11"/>
    <x v="761"/>
  </r>
  <r>
    <n v="7"/>
    <s v="Robert"/>
    <n v="10335"/>
    <s v="HUNGO"/>
    <x v="35"/>
    <n v="10335"/>
    <n v="31"/>
    <x v="0"/>
    <d v="1994-11-22T00:00:00"/>
    <x v="26"/>
    <x v="5"/>
    <x v="217"/>
  </r>
  <r>
    <n v="7"/>
    <s v="Robert"/>
    <n v="10335"/>
    <s v="HUNGO"/>
    <x v="35"/>
    <n v="10335"/>
    <n v="32"/>
    <x v="33"/>
    <d v="1994-11-22T00:00:00"/>
    <x v="48"/>
    <x v="10"/>
    <x v="134"/>
  </r>
  <r>
    <n v="7"/>
    <s v="Robert"/>
    <n v="10335"/>
    <s v="HUNGO"/>
    <x v="35"/>
    <n v="10335"/>
    <n v="51"/>
    <x v="3"/>
    <d v="1994-11-22T00:00:00"/>
    <x v="85"/>
    <x v="41"/>
    <x v="762"/>
  </r>
  <r>
    <n v="7"/>
    <s v="Robert"/>
    <n v="10695"/>
    <s v="WILMK"/>
    <x v="59"/>
    <n v="10695"/>
    <n v="8"/>
    <x v="26"/>
    <d v="1995-11-07T00:00:00"/>
    <x v="30"/>
    <x v="9"/>
    <x v="203"/>
  </r>
  <r>
    <n v="7"/>
    <s v="Robert"/>
    <n v="10695"/>
    <s v="WILMK"/>
    <x v="59"/>
    <n v="10695"/>
    <n v="12"/>
    <x v="28"/>
    <d v="1995-11-07T00:00:00"/>
    <x v="32"/>
    <x v="20"/>
    <x v="397"/>
  </r>
  <r>
    <n v="7"/>
    <s v="Robert"/>
    <n v="10695"/>
    <s v="WILMK"/>
    <x v="59"/>
    <n v="10695"/>
    <n v="24"/>
    <x v="50"/>
    <d v="1995-11-07T00:00:00"/>
    <x v="69"/>
    <x v="8"/>
    <x v="118"/>
  </r>
  <r>
    <n v="7"/>
    <s v="Robert"/>
    <n v="10483"/>
    <s v="WHITC"/>
    <x v="55"/>
    <n v="10483"/>
    <n v="34"/>
    <x v="74"/>
    <d v="1995-04-24T00:00:00"/>
    <x v="13"/>
    <x v="7"/>
    <x v="102"/>
  </r>
  <r>
    <n v="7"/>
    <s v="Robert"/>
    <n v="10483"/>
    <s v="WHITC"/>
    <x v="55"/>
    <n v="10483"/>
    <n v="77"/>
    <x v="42"/>
    <d v="1995-04-24T00:00:00"/>
    <x v="108"/>
    <x v="4"/>
    <x v="460"/>
  </r>
  <r>
    <n v="7"/>
    <s v="Robert"/>
    <n v="10308"/>
    <s v="ANATR"/>
    <x v="81"/>
    <n v="10308"/>
    <n v="69"/>
    <x v="13"/>
    <d v="1994-10-19T00:00:00"/>
    <x v="14"/>
    <x v="21"/>
    <x v="763"/>
  </r>
  <r>
    <n v="7"/>
    <s v="Robert"/>
    <n v="10308"/>
    <s v="ANATR"/>
    <x v="81"/>
    <n v="10308"/>
    <n v="70"/>
    <x v="48"/>
    <d v="1994-10-19T00:00:00"/>
    <x v="6"/>
    <x v="12"/>
    <x v="140"/>
  </r>
  <r>
    <n v="7"/>
    <s v="Robert"/>
    <n v="10601"/>
    <s v="HILAA"/>
    <x v="34"/>
    <n v="10601"/>
    <n v="13"/>
    <x v="29"/>
    <d v="1995-08-16T00:00:00"/>
    <x v="33"/>
    <x v="17"/>
    <x v="80"/>
  </r>
  <r>
    <n v="7"/>
    <s v="Robert"/>
    <n v="10601"/>
    <s v="HILAA"/>
    <x v="34"/>
    <n v="10601"/>
    <n v="59"/>
    <x v="56"/>
    <d v="1995-08-16T00:00:00"/>
    <x v="86"/>
    <x v="7"/>
    <x v="708"/>
  </r>
  <r>
    <n v="7"/>
    <s v="Robert"/>
    <n v="11066"/>
    <s v="WHITC"/>
    <x v="55"/>
    <n v="11066"/>
    <n v="16"/>
    <x v="4"/>
    <d v="1996-05-31T00:00:00"/>
    <x v="4"/>
    <x v="23"/>
    <x v="279"/>
  </r>
  <r>
    <n v="7"/>
    <s v="Robert"/>
    <n v="11066"/>
    <s v="WHITC"/>
    <x v="55"/>
    <n v="11066"/>
    <n v="19"/>
    <x v="47"/>
    <d v="1996-05-31T00:00:00"/>
    <x v="53"/>
    <x v="35"/>
    <x v="764"/>
  </r>
  <r>
    <n v="7"/>
    <s v="Robert"/>
    <n v="11066"/>
    <s v="WHITC"/>
    <x v="55"/>
    <n v="11066"/>
    <n v="34"/>
    <x v="74"/>
    <d v="1996-05-31T00:00:00"/>
    <x v="1"/>
    <x v="7"/>
    <x v="331"/>
  </r>
  <r>
    <n v="7"/>
    <s v="Robert"/>
    <n v="10585"/>
    <s v="WELLI"/>
    <x v="63"/>
    <n v="10585"/>
    <n v="47"/>
    <x v="68"/>
    <d v="1995-08-01T00:00:00"/>
    <x v="2"/>
    <x v="32"/>
    <x v="236"/>
  </r>
  <r>
    <n v="7"/>
    <s v="Robert"/>
    <n v="10809"/>
    <s v="WELLI"/>
    <x v="63"/>
    <n v="10809"/>
    <n v="52"/>
    <x v="35"/>
    <d v="1996-02-01T00:00:00"/>
    <x v="39"/>
    <x v="8"/>
    <x v="243"/>
  </r>
  <r>
    <n v="7"/>
    <s v="Robert"/>
    <n v="10573"/>
    <s v="ANTON"/>
    <x v="64"/>
    <n v="10573"/>
    <n v="17"/>
    <x v="62"/>
    <d v="1995-07-20T00:00:00"/>
    <x v="72"/>
    <x v="15"/>
    <x v="765"/>
  </r>
  <r>
    <n v="7"/>
    <s v="Robert"/>
    <n v="10573"/>
    <s v="ANTON"/>
    <x v="64"/>
    <n v="10573"/>
    <n v="34"/>
    <x v="74"/>
    <d v="1995-07-20T00:00:00"/>
    <x v="1"/>
    <x v="24"/>
    <x v="218"/>
  </r>
  <r>
    <n v="7"/>
    <s v="Robert"/>
    <n v="10573"/>
    <s v="ANTON"/>
    <x v="64"/>
    <n v="10573"/>
    <n v="53"/>
    <x v="10"/>
    <d v="1995-07-20T00:00:00"/>
    <x v="10"/>
    <x v="5"/>
    <x v="112"/>
  </r>
  <r>
    <n v="7"/>
    <s v="Robert"/>
    <n v="10507"/>
    <s v="ANTON"/>
    <x v="64"/>
    <n v="10507"/>
    <n v="43"/>
    <x v="60"/>
    <d v="1995-05-16T00:00:00"/>
    <x v="71"/>
    <x v="32"/>
    <x v="766"/>
  </r>
  <r>
    <n v="7"/>
    <s v="Robert"/>
    <n v="10507"/>
    <s v="ANTON"/>
    <x v="64"/>
    <n v="10507"/>
    <n v="48"/>
    <x v="69"/>
    <d v="1995-05-16T00:00:00"/>
    <x v="89"/>
    <x v="32"/>
    <x v="767"/>
  </r>
  <r>
    <n v="7"/>
    <s v="Robert"/>
    <n v="10661"/>
    <s v="HUNGO"/>
    <x v="35"/>
    <n v="10661"/>
    <n v="39"/>
    <x v="34"/>
    <d v="1995-10-10T00:00:00"/>
    <x v="38"/>
    <x v="23"/>
    <x v="127"/>
  </r>
  <r>
    <n v="7"/>
    <s v="Robert"/>
    <n v="10661"/>
    <s v="HUNGO"/>
    <x v="35"/>
    <n v="10661"/>
    <n v="58"/>
    <x v="43"/>
    <d v="1995-10-10T00:00:00"/>
    <x v="68"/>
    <x v="48"/>
    <x v="768"/>
  </r>
  <r>
    <n v="7"/>
    <s v="Robert"/>
    <n v="10513"/>
    <s v="WANDK"/>
    <x v="58"/>
    <n v="10513"/>
    <n v="21"/>
    <x v="65"/>
    <d v="1995-05-23T00:00:00"/>
    <x v="26"/>
    <x v="24"/>
    <x v="203"/>
  </r>
  <r>
    <n v="7"/>
    <s v="Robert"/>
    <n v="10513"/>
    <s v="WANDK"/>
    <x v="58"/>
    <n v="10513"/>
    <n v="32"/>
    <x v="33"/>
    <d v="1995-05-23T00:00:00"/>
    <x v="37"/>
    <x v="18"/>
    <x v="142"/>
  </r>
  <r>
    <n v="7"/>
    <s v="Robert"/>
    <n v="10513"/>
    <s v="WANDK"/>
    <x v="58"/>
    <n v="10513"/>
    <n v="61"/>
    <x v="70"/>
    <d v="1995-05-23T00:00:00"/>
    <x v="93"/>
    <x v="32"/>
    <x v="534"/>
  </r>
  <r>
    <n v="7"/>
    <s v="Robert"/>
    <n v="10367"/>
    <s v="VAFFE"/>
    <x v="60"/>
    <n v="10367"/>
    <n v="34"/>
    <x v="74"/>
    <d v="1994-12-29T00:00:00"/>
    <x v="13"/>
    <x v="26"/>
    <x v="668"/>
  </r>
  <r>
    <n v="7"/>
    <s v="Robert"/>
    <n v="10367"/>
    <s v="VAFFE"/>
    <x v="60"/>
    <n v="10367"/>
    <n v="54"/>
    <x v="20"/>
    <d v="1994-12-29T00:00:00"/>
    <x v="23"/>
    <x v="15"/>
    <x v="769"/>
  </r>
  <r>
    <n v="7"/>
    <s v="Robert"/>
    <n v="10367"/>
    <s v="VAFFE"/>
    <x v="60"/>
    <n v="10367"/>
    <n v="65"/>
    <x v="17"/>
    <d v="1994-12-29T00:00:00"/>
    <x v="19"/>
    <x v="32"/>
    <x v="395"/>
  </r>
  <r>
    <n v="7"/>
    <s v="Robert"/>
    <n v="10367"/>
    <s v="VAFFE"/>
    <x v="60"/>
    <n v="10367"/>
    <n v="77"/>
    <x v="42"/>
    <d v="1994-12-29T00:00:00"/>
    <x v="108"/>
    <x v="11"/>
    <x v="770"/>
  </r>
  <r>
    <n v="7"/>
    <s v="Robert"/>
    <n v="10490"/>
    <s v="HILAA"/>
    <x v="34"/>
    <n v="10490"/>
    <n v="59"/>
    <x v="56"/>
    <d v="1995-05-01T00:00:00"/>
    <x v="63"/>
    <x v="17"/>
    <x v="506"/>
  </r>
  <r>
    <n v="7"/>
    <s v="Robert"/>
    <n v="10490"/>
    <s v="HILAA"/>
    <x v="34"/>
    <n v="10490"/>
    <n v="68"/>
    <x v="58"/>
    <d v="1995-05-01T00:00:00"/>
    <x v="26"/>
    <x v="4"/>
    <x v="67"/>
  </r>
  <r>
    <n v="7"/>
    <s v="Robert"/>
    <n v="10490"/>
    <s v="HILAA"/>
    <x v="34"/>
    <n v="10490"/>
    <n v="75"/>
    <x v="41"/>
    <d v="1995-05-01T00:00:00"/>
    <x v="58"/>
    <x v="26"/>
    <x v="428"/>
  </r>
  <r>
    <n v="7"/>
    <s v="Robert"/>
    <n v="10923"/>
    <s v="LAMAI"/>
    <x v="37"/>
    <n v="10923"/>
    <n v="42"/>
    <x v="1"/>
    <d v="1996-04-02T00:00:00"/>
    <x v="1"/>
    <x v="9"/>
    <x v="243"/>
  </r>
  <r>
    <n v="7"/>
    <s v="Robert"/>
    <n v="10923"/>
    <s v="LAMAI"/>
    <x v="37"/>
    <n v="10923"/>
    <n v="43"/>
    <x v="60"/>
    <d v="1996-04-02T00:00:00"/>
    <x v="71"/>
    <x v="9"/>
    <x v="771"/>
  </r>
  <r>
    <n v="7"/>
    <s v="Robert"/>
    <n v="10923"/>
    <s v="LAMAI"/>
    <x v="37"/>
    <n v="10923"/>
    <n v="67"/>
    <x v="72"/>
    <d v="1996-04-02T00:00:00"/>
    <x v="1"/>
    <x v="19"/>
    <x v="24"/>
  </r>
  <r>
    <n v="7"/>
    <s v="Robert"/>
    <n v="10876"/>
    <s v="BONAP"/>
    <x v="16"/>
    <n v="10876"/>
    <n v="46"/>
    <x v="6"/>
    <d v="1996-03-11T00:00:00"/>
    <x v="6"/>
    <x v="30"/>
    <x v="395"/>
  </r>
  <r>
    <n v="7"/>
    <s v="Robert"/>
    <n v="10876"/>
    <s v="BONAP"/>
    <x v="16"/>
    <n v="10876"/>
    <n v="64"/>
    <x v="38"/>
    <d v="1996-03-11T00:00:00"/>
    <x v="42"/>
    <x v="8"/>
    <x v="275"/>
  </r>
  <r>
    <n v="7"/>
    <s v="Robert"/>
    <n v="11051"/>
    <s v="LAMAI"/>
    <x v="37"/>
    <n v="11051"/>
    <n v="24"/>
    <x v="50"/>
    <d v="1996-05-27T00:00:00"/>
    <x v="69"/>
    <x v="9"/>
    <x v="255"/>
  </r>
  <r>
    <n v="7"/>
    <s v="Robert"/>
    <n v="11008"/>
    <s v="ERNSH"/>
    <x v="0"/>
    <n v="11008"/>
    <n v="28"/>
    <x v="61"/>
    <d v="1996-05-08T00:00:00"/>
    <x v="81"/>
    <x v="16"/>
    <x v="772"/>
  </r>
  <r>
    <n v="7"/>
    <s v="Robert"/>
    <n v="11008"/>
    <s v="ERNSH"/>
    <x v="0"/>
    <n v="11008"/>
    <n v="34"/>
    <x v="74"/>
    <d v="1996-05-08T00:00:00"/>
    <x v="1"/>
    <x v="27"/>
    <x v="773"/>
  </r>
  <r>
    <n v="7"/>
    <s v="Robert"/>
    <n v="11008"/>
    <s v="ERNSH"/>
    <x v="0"/>
    <n v="11008"/>
    <n v="71"/>
    <x v="14"/>
    <d v="1996-05-08T00:00:00"/>
    <x v="25"/>
    <x v="30"/>
    <x v="774"/>
  </r>
  <r>
    <n v="7"/>
    <s v="Robert"/>
    <n v="11048"/>
    <s v="BOTTM"/>
    <x v="18"/>
    <n v="11048"/>
    <n v="68"/>
    <x v="58"/>
    <d v="1996-05-24T00:00:00"/>
    <x v="0"/>
    <x v="35"/>
    <x v="305"/>
  </r>
  <r>
    <n v="7"/>
    <s v="Robert"/>
    <n v="10520"/>
    <s v="SANTG"/>
    <x v="22"/>
    <n v="10520"/>
    <n v="24"/>
    <x v="50"/>
    <d v="1995-05-30T00:00:00"/>
    <x v="69"/>
    <x v="31"/>
    <x v="45"/>
  </r>
  <r>
    <n v="7"/>
    <s v="Robert"/>
    <n v="10520"/>
    <s v="SANTG"/>
    <x v="22"/>
    <n v="10520"/>
    <n v="53"/>
    <x v="10"/>
    <d v="1995-05-30T00:00:00"/>
    <x v="10"/>
    <x v="12"/>
    <x v="775"/>
  </r>
  <r>
    <n v="7"/>
    <s v="Robert"/>
    <n v="10523"/>
    <s v="SEVES"/>
    <x v="12"/>
    <n v="10523"/>
    <n v="17"/>
    <x v="62"/>
    <d v="1995-06-01T00:00:00"/>
    <x v="72"/>
    <x v="5"/>
    <x v="776"/>
  </r>
  <r>
    <n v="7"/>
    <s v="Robert"/>
    <n v="10523"/>
    <s v="SEVES"/>
    <x v="12"/>
    <n v="10523"/>
    <n v="20"/>
    <x v="31"/>
    <d v="1995-06-01T00:00:00"/>
    <x v="35"/>
    <x v="32"/>
    <x v="405"/>
  </r>
  <r>
    <n v="7"/>
    <s v="Robert"/>
    <n v="10523"/>
    <s v="SEVES"/>
    <x v="12"/>
    <n v="10523"/>
    <n v="37"/>
    <x v="76"/>
    <d v="1995-06-01T00:00:00"/>
    <x v="112"/>
    <x v="15"/>
    <x v="327"/>
  </r>
  <r>
    <n v="7"/>
    <s v="Robert"/>
    <n v="10523"/>
    <s v="SEVES"/>
    <x v="12"/>
    <n v="10523"/>
    <n v="41"/>
    <x v="7"/>
    <d v="1995-06-01T00:00:00"/>
    <x v="7"/>
    <x v="10"/>
    <x v="737"/>
  </r>
  <r>
    <n v="7"/>
    <s v="Robert"/>
    <n v="10496"/>
    <s v="TRADH"/>
    <x v="56"/>
    <n v="10496"/>
    <n v="31"/>
    <x v="0"/>
    <d v="1995-05-05T00:00:00"/>
    <x v="26"/>
    <x v="8"/>
    <x v="0"/>
  </r>
  <r>
    <n v="7"/>
    <s v="Robert"/>
    <n v="10642"/>
    <s v="SIMOB"/>
    <x v="74"/>
    <n v="10642"/>
    <n v="21"/>
    <x v="65"/>
    <d v="1995-09-22T00:00:00"/>
    <x v="26"/>
    <x v="4"/>
    <x v="67"/>
  </r>
  <r>
    <n v="7"/>
    <s v="Robert"/>
    <n v="10642"/>
    <s v="SIMOB"/>
    <x v="74"/>
    <n v="10642"/>
    <n v="61"/>
    <x v="70"/>
    <d v="1995-09-22T00:00:00"/>
    <x v="93"/>
    <x v="8"/>
    <x v="88"/>
  </r>
  <r>
    <n v="7"/>
    <s v="Robert"/>
    <n v="10319"/>
    <s v="TORTU"/>
    <x v="11"/>
    <n v="10319"/>
    <n v="17"/>
    <x v="62"/>
    <d v="1994-11-02T00:00:00"/>
    <x v="103"/>
    <x v="31"/>
    <x v="622"/>
  </r>
  <r>
    <n v="7"/>
    <s v="Robert"/>
    <n v="10319"/>
    <s v="TORTU"/>
    <x v="11"/>
    <n v="10319"/>
    <n v="28"/>
    <x v="61"/>
    <d v="1994-11-02T00:00:00"/>
    <x v="67"/>
    <x v="39"/>
    <x v="777"/>
  </r>
  <r>
    <n v="7"/>
    <s v="Robert"/>
    <n v="10319"/>
    <s v="TORTU"/>
    <x v="11"/>
    <n v="10319"/>
    <n v="76"/>
    <x v="49"/>
    <d v="1994-11-02T00:00:00"/>
    <x v="51"/>
    <x v="4"/>
    <x v="162"/>
  </r>
  <r>
    <n v="7"/>
    <s v="Robert"/>
    <n v="10341"/>
    <s v="SIMOB"/>
    <x v="74"/>
    <n v="10341"/>
    <n v="33"/>
    <x v="11"/>
    <d v="1994-11-29T00:00:00"/>
    <x v="84"/>
    <x v="31"/>
    <x v="778"/>
  </r>
  <r>
    <n v="7"/>
    <s v="Robert"/>
    <n v="10341"/>
    <s v="SIMOB"/>
    <x v="74"/>
    <n v="10341"/>
    <n v="59"/>
    <x v="56"/>
    <d v="1994-11-29T00:00:00"/>
    <x v="63"/>
    <x v="6"/>
    <x v="457"/>
  </r>
  <r>
    <n v="7"/>
    <s v="Robert"/>
    <n v="10349"/>
    <s v="SPLIR"/>
    <x v="15"/>
    <n v="10349"/>
    <n v="54"/>
    <x v="20"/>
    <d v="1994-12-09T00:00:00"/>
    <x v="23"/>
    <x v="19"/>
    <x v="312"/>
  </r>
  <r>
    <n v="7"/>
    <s v="Robert"/>
    <n v="10458"/>
    <s v="SUPRD"/>
    <x v="14"/>
    <n v="10458"/>
    <n v="26"/>
    <x v="9"/>
    <d v="1995-03-29T00:00:00"/>
    <x v="75"/>
    <x v="4"/>
    <x v="311"/>
  </r>
  <r>
    <n v="7"/>
    <s v="Robert"/>
    <n v="10458"/>
    <s v="SUPRD"/>
    <x v="14"/>
    <n v="10458"/>
    <n v="28"/>
    <x v="61"/>
    <d v="1995-03-29T00:00:00"/>
    <x v="67"/>
    <x v="4"/>
    <x v="591"/>
  </r>
  <r>
    <n v="7"/>
    <s v="Robert"/>
    <n v="10458"/>
    <s v="SUPRD"/>
    <x v="14"/>
    <n v="10458"/>
    <n v="43"/>
    <x v="60"/>
    <d v="1995-03-29T00:00:00"/>
    <x v="66"/>
    <x v="8"/>
    <x v="458"/>
  </r>
  <r>
    <n v="7"/>
    <s v="Robert"/>
    <n v="10458"/>
    <s v="SUPRD"/>
    <x v="14"/>
    <n v="10458"/>
    <n v="56"/>
    <x v="19"/>
    <d v="1995-03-29T00:00:00"/>
    <x v="21"/>
    <x v="32"/>
    <x v="31"/>
  </r>
  <r>
    <n v="7"/>
    <s v="Robert"/>
    <n v="10458"/>
    <s v="SUPRD"/>
    <x v="14"/>
    <n v="10458"/>
    <n v="71"/>
    <x v="14"/>
    <d v="1995-03-29T00:00:00"/>
    <x v="15"/>
    <x v="18"/>
    <x v="535"/>
  </r>
  <r>
    <n v="7"/>
    <s v="Robert"/>
    <n v="10775"/>
    <s v="THECR"/>
    <x v="84"/>
    <n v="10775"/>
    <n v="10"/>
    <x v="27"/>
    <d v="1996-01-12T00:00:00"/>
    <x v="31"/>
    <x v="10"/>
    <x v="285"/>
  </r>
  <r>
    <n v="7"/>
    <s v="Robert"/>
    <n v="10775"/>
    <s v="THECR"/>
    <x v="84"/>
    <n v="10775"/>
    <n v="67"/>
    <x v="72"/>
    <d v="1996-01-12T00:00:00"/>
    <x v="1"/>
    <x v="23"/>
    <x v="297"/>
  </r>
  <r>
    <n v="7"/>
    <s v="Robert"/>
    <n v="11055"/>
    <s v="HILAA"/>
    <x v="34"/>
    <n v="11055"/>
    <n v="24"/>
    <x v="50"/>
    <d v="1996-05-28T00:00:00"/>
    <x v="69"/>
    <x v="32"/>
    <x v="697"/>
  </r>
  <r>
    <n v="7"/>
    <s v="Robert"/>
    <n v="11055"/>
    <s v="HILAA"/>
    <x v="34"/>
    <n v="11055"/>
    <n v="25"/>
    <x v="63"/>
    <d v="1996-05-28T00:00:00"/>
    <x v="1"/>
    <x v="32"/>
    <x v="253"/>
  </r>
  <r>
    <n v="7"/>
    <s v="Robert"/>
    <n v="11055"/>
    <s v="HILAA"/>
    <x v="34"/>
    <n v="11055"/>
    <n v="51"/>
    <x v="3"/>
    <d v="1996-05-28T00:00:00"/>
    <x v="3"/>
    <x v="8"/>
    <x v="176"/>
  </r>
  <r>
    <n v="7"/>
    <s v="Robert"/>
    <n v="11055"/>
    <s v="HILAA"/>
    <x v="34"/>
    <n v="11055"/>
    <n v="57"/>
    <x v="44"/>
    <d v="1996-05-28T00:00:00"/>
    <x v="50"/>
    <x v="8"/>
    <x v="60"/>
  </r>
  <r>
    <n v="7"/>
    <s v="Robert"/>
    <n v="10941"/>
    <s v="SAVEA"/>
    <x v="20"/>
    <n v="10941"/>
    <n v="31"/>
    <x v="0"/>
    <d v="1996-04-10T00:00:00"/>
    <x v="0"/>
    <x v="47"/>
    <x v="290"/>
  </r>
  <r>
    <n v="7"/>
    <s v="Robert"/>
    <n v="10941"/>
    <s v="SAVEA"/>
    <x v="20"/>
    <n v="10941"/>
    <n v="62"/>
    <x v="12"/>
    <d v="1996-04-10T00:00:00"/>
    <x v="12"/>
    <x v="4"/>
    <x v="731"/>
  </r>
  <r>
    <n v="7"/>
    <s v="Robert"/>
    <n v="10941"/>
    <s v="SAVEA"/>
    <x v="20"/>
    <n v="10941"/>
    <n v="68"/>
    <x v="58"/>
    <d v="1996-04-10T00:00:00"/>
    <x v="0"/>
    <x v="37"/>
    <x v="90"/>
  </r>
  <r>
    <n v="7"/>
    <s v="Robert"/>
    <n v="10941"/>
    <s v="SAVEA"/>
    <x v="20"/>
    <n v="10941"/>
    <n v="72"/>
    <x v="57"/>
    <d v="1996-04-10T00:00:00"/>
    <x v="64"/>
    <x v="18"/>
    <x v="779"/>
  </r>
  <r>
    <n v="7"/>
    <s v="Robert"/>
    <n v="11074"/>
    <s v="SIMOB"/>
    <x v="74"/>
    <n v="11074"/>
    <n v="16"/>
    <x v="4"/>
    <d v="1996-06-05T00:00:00"/>
    <x v="4"/>
    <x v="39"/>
    <x v="317"/>
  </r>
  <r>
    <n v="7"/>
    <s v="Robert"/>
    <n v="11037"/>
    <s v="GODOS"/>
    <x v="45"/>
    <n v="11037"/>
    <n v="70"/>
    <x v="48"/>
    <d v="1996-05-21T00:00:00"/>
    <x v="44"/>
    <x v="20"/>
    <x v="140"/>
  </r>
  <r>
    <n v="7"/>
    <s v="Robert"/>
    <n v="10322"/>
    <s v="PERIC"/>
    <x v="43"/>
    <n v="10322"/>
    <n v="52"/>
    <x v="35"/>
    <d v="1994-11-04T00:00:00"/>
    <x v="104"/>
    <x v="8"/>
    <x v="357"/>
  </r>
  <r>
    <n v="7"/>
    <s v="Robert"/>
    <n v="10868"/>
    <s v="QUEEN"/>
    <x v="69"/>
    <n v="10868"/>
    <n v="26"/>
    <x v="9"/>
    <d v="1996-03-06T00:00:00"/>
    <x v="9"/>
    <x v="8"/>
    <x v="527"/>
  </r>
  <r>
    <n v="7"/>
    <s v="Robert"/>
    <n v="10868"/>
    <s v="QUEEN"/>
    <x v="69"/>
    <n v="10868"/>
    <n v="35"/>
    <x v="53"/>
    <d v="1996-03-06T00:00:00"/>
    <x v="38"/>
    <x v="4"/>
    <x v="228"/>
  </r>
  <r>
    <n v="7"/>
    <s v="Robert"/>
    <n v="10868"/>
    <s v="QUEEN"/>
    <x v="69"/>
    <n v="10868"/>
    <n v="49"/>
    <x v="54"/>
    <d v="1996-03-06T00:00:00"/>
    <x v="76"/>
    <x v="35"/>
    <x v="291"/>
  </r>
  <r>
    <n v="7"/>
    <s v="Robert"/>
    <n v="10818"/>
    <s v="MAGAA"/>
    <x v="49"/>
    <n v="10818"/>
    <n v="32"/>
    <x v="33"/>
    <d v="1996-02-07T00:00:00"/>
    <x v="37"/>
    <x v="8"/>
    <x v="135"/>
  </r>
  <r>
    <n v="7"/>
    <s v="Robert"/>
    <n v="10818"/>
    <s v="MAGAA"/>
    <x v="49"/>
    <n v="10818"/>
    <n v="41"/>
    <x v="7"/>
    <d v="1996-02-07T00:00:00"/>
    <x v="7"/>
    <x v="8"/>
    <x v="16"/>
  </r>
  <r>
    <n v="7"/>
    <s v="Robert"/>
    <n v="10353"/>
    <s v="PICCO"/>
    <x v="66"/>
    <n v="10353"/>
    <n v="11"/>
    <x v="55"/>
    <d v="1994-12-14T00:00:00"/>
    <x v="19"/>
    <x v="1"/>
    <x v="741"/>
  </r>
  <r>
    <n v="7"/>
    <s v="Robert"/>
    <n v="10353"/>
    <s v="PICCO"/>
    <x v="66"/>
    <n v="10353"/>
    <n v="38"/>
    <x v="15"/>
    <d v="1994-12-14T00:00:00"/>
    <x v="16"/>
    <x v="18"/>
    <x v="609"/>
  </r>
  <r>
    <n v="7"/>
    <s v="Robert"/>
    <n v="10659"/>
    <s v="QUEEN"/>
    <x v="69"/>
    <n v="10659"/>
    <n v="31"/>
    <x v="0"/>
    <d v="1995-10-06T00:00:00"/>
    <x v="0"/>
    <x v="8"/>
    <x v="217"/>
  </r>
  <r>
    <n v="7"/>
    <s v="Robert"/>
    <n v="10659"/>
    <s v="QUEEN"/>
    <x v="69"/>
    <n v="10659"/>
    <n v="40"/>
    <x v="46"/>
    <d v="1995-10-06T00:00:00"/>
    <x v="65"/>
    <x v="19"/>
    <x v="598"/>
  </r>
  <r>
    <n v="7"/>
    <s v="Robert"/>
    <n v="10659"/>
    <s v="QUEEN"/>
    <x v="69"/>
    <n v="10659"/>
    <n v="70"/>
    <x v="48"/>
    <d v="1995-10-06T00:00:00"/>
    <x v="44"/>
    <x v="24"/>
    <x v="71"/>
  </r>
  <r>
    <n v="7"/>
    <s v="Robert"/>
    <n v="10406"/>
    <s v="QUEEN"/>
    <x v="69"/>
    <n v="10406"/>
    <n v="1"/>
    <x v="45"/>
    <d v="1995-02-07T00:00:00"/>
    <x v="51"/>
    <x v="9"/>
    <x v="337"/>
  </r>
  <r>
    <n v="7"/>
    <s v="Robert"/>
    <n v="10406"/>
    <s v="QUEEN"/>
    <x v="69"/>
    <n v="10406"/>
    <n v="21"/>
    <x v="65"/>
    <d v="1995-02-07T00:00:00"/>
    <x v="78"/>
    <x v="4"/>
    <x v="86"/>
  </r>
  <r>
    <n v="7"/>
    <s v="Robert"/>
    <n v="10406"/>
    <s v="QUEEN"/>
    <x v="69"/>
    <n v="10406"/>
    <n v="28"/>
    <x v="61"/>
    <d v="1995-02-07T00:00:00"/>
    <x v="67"/>
    <x v="35"/>
    <x v="780"/>
  </r>
  <r>
    <n v="7"/>
    <s v="Robert"/>
    <n v="10406"/>
    <s v="QUEEN"/>
    <x v="69"/>
    <n v="10406"/>
    <n v="36"/>
    <x v="59"/>
    <d v="1995-02-07T00:00:00"/>
    <x v="73"/>
    <x v="12"/>
    <x v="38"/>
  </r>
  <r>
    <n v="7"/>
    <s v="Robert"/>
    <n v="10406"/>
    <s v="QUEEN"/>
    <x v="69"/>
    <n v="10406"/>
    <n v="40"/>
    <x v="46"/>
    <d v="1995-02-07T00:00:00"/>
    <x v="52"/>
    <x v="22"/>
    <x v="781"/>
  </r>
  <r>
    <n v="7"/>
    <s v="Robert"/>
    <n v="10512"/>
    <s v="FAMIA"/>
    <x v="70"/>
    <n v="10512"/>
    <n v="24"/>
    <x v="50"/>
    <d v="1995-05-22T00:00:00"/>
    <x v="69"/>
    <x v="9"/>
    <x v="255"/>
  </r>
  <r>
    <n v="7"/>
    <s v="Robert"/>
    <n v="10512"/>
    <s v="FAMIA"/>
    <x v="70"/>
    <n v="10512"/>
    <n v="46"/>
    <x v="6"/>
    <d v="1995-05-22T00:00:00"/>
    <x v="6"/>
    <x v="6"/>
    <x v="6"/>
  </r>
  <r>
    <n v="7"/>
    <s v="Robert"/>
    <n v="10512"/>
    <s v="FAMIA"/>
    <x v="70"/>
    <n v="10512"/>
    <n v="47"/>
    <x v="68"/>
    <d v="1995-05-22T00:00:00"/>
    <x v="2"/>
    <x v="10"/>
    <x v="735"/>
  </r>
  <r>
    <n v="7"/>
    <s v="Robert"/>
    <n v="10512"/>
    <s v="FAMIA"/>
    <x v="70"/>
    <n v="10512"/>
    <n v="60"/>
    <x v="37"/>
    <d v="1995-05-22T00:00:00"/>
    <x v="41"/>
    <x v="1"/>
    <x v="369"/>
  </r>
  <r>
    <n v="7"/>
    <s v="Robert"/>
    <n v="10550"/>
    <s v="GODOS"/>
    <x v="45"/>
    <n v="10550"/>
    <n v="17"/>
    <x v="62"/>
    <d v="1995-06-28T00:00:00"/>
    <x v="72"/>
    <x v="31"/>
    <x v="460"/>
  </r>
  <r>
    <n v="7"/>
    <s v="Robert"/>
    <n v="10550"/>
    <s v="GODOS"/>
    <x v="45"/>
    <n v="10550"/>
    <n v="19"/>
    <x v="47"/>
    <d v="1995-06-28T00:00:00"/>
    <x v="53"/>
    <x v="9"/>
    <x v="84"/>
  </r>
  <r>
    <n v="7"/>
    <s v="Robert"/>
    <n v="10550"/>
    <s v="GODOS"/>
    <x v="45"/>
    <n v="10550"/>
    <n v="21"/>
    <x v="65"/>
    <d v="1995-06-28T00:00:00"/>
    <x v="26"/>
    <x v="10"/>
    <x v="140"/>
  </r>
  <r>
    <n v="7"/>
    <s v="Robert"/>
    <n v="10550"/>
    <s v="GODOS"/>
    <x v="45"/>
    <n v="10550"/>
    <n v="61"/>
    <x v="70"/>
    <d v="1995-06-28T00:00:00"/>
    <x v="93"/>
    <x v="9"/>
    <x v="273"/>
  </r>
  <r>
    <n v="7"/>
    <s v="Robert"/>
    <n v="10777"/>
    <s v="GOURL"/>
    <x v="26"/>
    <n v="10777"/>
    <n v="42"/>
    <x v="1"/>
    <d v="1996-01-15T00:00:00"/>
    <x v="1"/>
    <x v="8"/>
    <x v="219"/>
  </r>
  <r>
    <n v="7"/>
    <s v="Robert"/>
    <n v="10993"/>
    <s v="FOLKO"/>
    <x v="41"/>
    <n v="10993"/>
    <n v="29"/>
    <x v="52"/>
    <d v="1996-05-01T00:00:00"/>
    <x v="91"/>
    <x v="18"/>
    <x v="782"/>
  </r>
  <r>
    <n v="7"/>
    <s v="Robert"/>
    <n v="10993"/>
    <s v="FOLKO"/>
    <x v="41"/>
    <n v="10993"/>
    <n v="41"/>
    <x v="7"/>
    <d v="1996-05-01T00:00:00"/>
    <x v="7"/>
    <x v="7"/>
    <x v="709"/>
  </r>
  <r>
    <n v="7"/>
    <s v="Robert"/>
    <n v="10880"/>
    <s v="FOLKO"/>
    <x v="41"/>
    <n v="10880"/>
    <n v="23"/>
    <x v="32"/>
    <d v="1996-03-12T00:00:00"/>
    <x v="36"/>
    <x v="4"/>
    <x v="185"/>
  </r>
  <r>
    <n v="7"/>
    <s v="Robert"/>
    <n v="10880"/>
    <s v="FOLKO"/>
    <x v="41"/>
    <n v="10880"/>
    <n v="61"/>
    <x v="70"/>
    <d v="1996-03-12T00:00:00"/>
    <x v="93"/>
    <x v="4"/>
    <x v="441"/>
  </r>
  <r>
    <n v="7"/>
    <s v="Robert"/>
    <n v="10880"/>
    <s v="FOLKO"/>
    <x v="41"/>
    <n v="10880"/>
    <n v="70"/>
    <x v="48"/>
    <d v="1996-03-12T00:00:00"/>
    <x v="44"/>
    <x v="18"/>
    <x v="178"/>
  </r>
  <r>
    <n v="7"/>
    <s v="Robert"/>
    <n v="10303"/>
    <s v="GODOS"/>
    <x v="45"/>
    <n v="10303"/>
    <n v="40"/>
    <x v="46"/>
    <d v="1994-10-12T00:00:00"/>
    <x v="52"/>
    <x v="24"/>
    <x v="62"/>
  </r>
  <r>
    <n v="7"/>
    <s v="Robert"/>
    <n v="10303"/>
    <s v="GODOS"/>
    <x v="45"/>
    <n v="10303"/>
    <n v="65"/>
    <x v="17"/>
    <d v="1994-10-12T00:00:00"/>
    <x v="19"/>
    <x v="4"/>
    <x v="75"/>
  </r>
  <r>
    <n v="7"/>
    <s v="Robert"/>
    <n v="10303"/>
    <s v="GODOS"/>
    <x v="45"/>
    <n v="10303"/>
    <n v="68"/>
    <x v="58"/>
    <d v="1994-10-12T00:00:00"/>
    <x v="26"/>
    <x v="32"/>
    <x v="263"/>
  </r>
  <r>
    <n v="7"/>
    <s v="Robert"/>
    <n v="10527"/>
    <s v="QUICK"/>
    <x v="10"/>
    <n v="10527"/>
    <n v="4"/>
    <x v="23"/>
    <d v="1995-06-05T00:00:00"/>
    <x v="27"/>
    <x v="18"/>
    <x v="206"/>
  </r>
  <r>
    <n v="7"/>
    <s v="Robert"/>
    <n v="10527"/>
    <s v="QUICK"/>
    <x v="10"/>
    <n v="10527"/>
    <n v="36"/>
    <x v="59"/>
    <d v="1995-06-05T00:00:00"/>
    <x v="8"/>
    <x v="4"/>
    <x v="88"/>
  </r>
  <r>
    <n v="7"/>
    <s v="Robert"/>
    <n v="10531"/>
    <s v="OCEAN"/>
    <x v="82"/>
    <n v="10531"/>
    <n v="59"/>
    <x v="56"/>
    <d v="1995-06-08T00:00:00"/>
    <x v="86"/>
    <x v="22"/>
    <x v="212"/>
  </r>
  <r>
    <n v="7"/>
    <s v="Robert"/>
    <n v="10597"/>
    <s v="PICCO"/>
    <x v="66"/>
    <n v="10597"/>
    <n v="24"/>
    <x v="50"/>
    <d v="1995-08-11T00:00:00"/>
    <x v="69"/>
    <x v="7"/>
    <x v="281"/>
  </r>
  <r>
    <n v="7"/>
    <s v="Robert"/>
    <n v="10597"/>
    <s v="PICCO"/>
    <x v="66"/>
    <n v="10597"/>
    <n v="57"/>
    <x v="44"/>
    <d v="1995-08-11T00:00:00"/>
    <x v="50"/>
    <x v="8"/>
    <x v="60"/>
  </r>
  <r>
    <n v="7"/>
    <s v="Robert"/>
    <n v="10597"/>
    <s v="PICCO"/>
    <x v="66"/>
    <n v="10597"/>
    <n v="65"/>
    <x v="17"/>
    <d v="1995-08-11T00:00:00"/>
    <x v="88"/>
    <x v="1"/>
    <x v="202"/>
  </r>
  <r>
    <n v="7"/>
    <s v="Robert"/>
    <n v="10633"/>
    <s v="ERNSH"/>
    <x v="0"/>
    <n v="10633"/>
    <n v="12"/>
    <x v="28"/>
    <d v="1995-09-15T00:00:00"/>
    <x v="32"/>
    <x v="26"/>
    <x v="169"/>
  </r>
  <r>
    <n v="7"/>
    <s v="Robert"/>
    <n v="10633"/>
    <s v="ERNSH"/>
    <x v="0"/>
    <n v="10633"/>
    <n v="13"/>
    <x v="29"/>
    <d v="1995-09-15T00:00:00"/>
    <x v="33"/>
    <x v="13"/>
    <x v="499"/>
  </r>
  <r>
    <n v="7"/>
    <s v="Robert"/>
    <n v="10633"/>
    <s v="ERNSH"/>
    <x v="0"/>
    <n v="10633"/>
    <n v="26"/>
    <x v="9"/>
    <d v="1995-09-15T00:00:00"/>
    <x v="9"/>
    <x v="7"/>
    <x v="783"/>
  </r>
  <r>
    <n v="7"/>
    <s v="Robert"/>
    <n v="10633"/>
    <s v="ERNSH"/>
    <x v="0"/>
    <n v="10633"/>
    <n v="62"/>
    <x v="12"/>
    <d v="1995-09-15T00:00:00"/>
    <x v="12"/>
    <x v="37"/>
    <x v="784"/>
  </r>
  <r>
    <n v="7"/>
    <s v="Robert"/>
    <n v="10836"/>
    <s v="ERNSH"/>
    <x v="0"/>
    <n v="10836"/>
    <n v="22"/>
    <x v="75"/>
    <d v="1996-02-16T00:00:00"/>
    <x v="61"/>
    <x v="54"/>
    <x v="591"/>
  </r>
  <r>
    <n v="7"/>
    <s v="Robert"/>
    <n v="10836"/>
    <s v="ERNSH"/>
    <x v="0"/>
    <n v="10836"/>
    <n v="35"/>
    <x v="53"/>
    <d v="1996-02-16T00:00:00"/>
    <x v="38"/>
    <x v="10"/>
    <x v="6"/>
  </r>
  <r>
    <n v="7"/>
    <s v="Robert"/>
    <n v="10836"/>
    <s v="ERNSH"/>
    <x v="0"/>
    <n v="10836"/>
    <n v="57"/>
    <x v="44"/>
    <d v="1996-02-16T00:00:00"/>
    <x v="50"/>
    <x v="19"/>
    <x v="327"/>
  </r>
  <r>
    <n v="7"/>
    <s v="Robert"/>
    <n v="10836"/>
    <s v="ERNSH"/>
    <x v="0"/>
    <n v="10836"/>
    <n v="60"/>
    <x v="37"/>
    <d v="1996-02-16T00:00:00"/>
    <x v="41"/>
    <x v="17"/>
    <x v="785"/>
  </r>
  <r>
    <n v="7"/>
    <s v="Robert"/>
    <n v="10836"/>
    <s v="ERNSH"/>
    <x v="0"/>
    <n v="10836"/>
    <n v="64"/>
    <x v="38"/>
    <d v="1996-02-16T00:00:00"/>
    <x v="42"/>
    <x v="4"/>
    <x v="200"/>
  </r>
  <r>
    <n v="7"/>
    <s v="Robert"/>
    <n v="10958"/>
    <s v="OCEAN"/>
    <x v="82"/>
    <n v="10958"/>
    <n v="5"/>
    <x v="64"/>
    <d v="1996-04-17T00:00:00"/>
    <x v="115"/>
    <x v="8"/>
    <x v="786"/>
  </r>
  <r>
    <n v="7"/>
    <s v="Robert"/>
    <n v="10958"/>
    <s v="OCEAN"/>
    <x v="82"/>
    <n v="10958"/>
    <n v="7"/>
    <x v="25"/>
    <d v="1996-04-17T00:00:00"/>
    <x v="29"/>
    <x v="10"/>
    <x v="198"/>
  </r>
  <r>
    <n v="7"/>
    <s v="Robert"/>
    <n v="10958"/>
    <s v="OCEAN"/>
    <x v="82"/>
    <n v="10958"/>
    <n v="72"/>
    <x v="57"/>
    <d v="1996-04-17T00:00:00"/>
    <x v="64"/>
    <x v="12"/>
    <x v="696"/>
  </r>
  <r>
    <n v="7"/>
    <s v="Robert"/>
    <n v="10336"/>
    <s v="PRINI"/>
    <x v="83"/>
    <n v="10336"/>
    <n v="4"/>
    <x v="23"/>
    <d v="1994-11-23T00:00:00"/>
    <x v="102"/>
    <x v="15"/>
    <x v="787"/>
  </r>
  <r>
    <n v="7"/>
    <s v="Robert"/>
    <n v="10424"/>
    <s v="MEREP"/>
    <x v="47"/>
    <n v="10424"/>
    <n v="35"/>
    <x v="53"/>
    <d v="1995-02-23T00:00:00"/>
    <x v="51"/>
    <x v="17"/>
    <x v="17"/>
  </r>
  <r>
    <n v="7"/>
    <s v="Robert"/>
    <n v="10424"/>
    <s v="MEREP"/>
    <x v="47"/>
    <n v="10424"/>
    <n v="38"/>
    <x v="15"/>
    <d v="1995-02-23T00:00:00"/>
    <x v="16"/>
    <x v="48"/>
    <x v="788"/>
  </r>
  <r>
    <n v="7"/>
    <s v="Robert"/>
    <n v="10424"/>
    <s v="MEREP"/>
    <x v="47"/>
    <n v="10424"/>
    <n v="68"/>
    <x v="58"/>
    <d v="1995-02-23T00:00:00"/>
    <x v="26"/>
    <x v="4"/>
    <x v="67"/>
  </r>
  <r>
    <n v="7"/>
    <s v="Robert"/>
    <n v="10896"/>
    <s v="MAISD"/>
    <x v="80"/>
    <n v="10896"/>
    <n v="45"/>
    <x v="2"/>
    <d v="1996-03-21T00:00:00"/>
    <x v="2"/>
    <x v="32"/>
    <x v="236"/>
  </r>
  <r>
    <n v="7"/>
    <s v="Robert"/>
    <n v="10896"/>
    <s v="MAISD"/>
    <x v="80"/>
    <n v="10896"/>
    <n v="56"/>
    <x v="19"/>
    <d v="1996-03-21T00:00:00"/>
    <x v="32"/>
    <x v="0"/>
    <x v="223"/>
  </r>
  <r>
    <n v="8"/>
    <s v="Laura"/>
    <n v="10614"/>
    <s v="BLAUS"/>
    <x v="85"/>
    <n v="10614"/>
    <n v="11"/>
    <x v="55"/>
    <d v="1995-08-29T00:00:00"/>
    <x v="61"/>
    <x v="39"/>
    <x v="241"/>
  </r>
  <r>
    <n v="8"/>
    <s v="Laura"/>
    <n v="10614"/>
    <s v="BLAUS"/>
    <x v="85"/>
    <n v="10614"/>
    <n v="21"/>
    <x v="65"/>
    <d v="1995-08-29T00:00:00"/>
    <x v="26"/>
    <x v="31"/>
    <x v="36"/>
  </r>
  <r>
    <n v="8"/>
    <s v="Laura"/>
    <n v="10614"/>
    <s v="BLAUS"/>
    <x v="85"/>
    <n v="10614"/>
    <n v="39"/>
    <x v="34"/>
    <d v="1995-08-29T00:00:00"/>
    <x v="38"/>
    <x v="12"/>
    <x v="118"/>
  </r>
  <r>
    <n v="8"/>
    <s v="Laura"/>
    <n v="10679"/>
    <s v="BLONP"/>
    <x v="78"/>
    <n v="10679"/>
    <n v="59"/>
    <x v="56"/>
    <d v="1995-10-24T00:00:00"/>
    <x v="86"/>
    <x v="1"/>
    <x v="654"/>
  </r>
  <r>
    <n v="8"/>
    <s v="Laura"/>
    <n v="10977"/>
    <s v="FOLKO"/>
    <x v="41"/>
    <n v="10977"/>
    <n v="39"/>
    <x v="34"/>
    <d v="1996-04-25T00:00:00"/>
    <x v="38"/>
    <x v="4"/>
    <x v="228"/>
  </r>
  <r>
    <n v="8"/>
    <s v="Laura"/>
    <n v="10977"/>
    <s v="FOLKO"/>
    <x v="41"/>
    <n v="10977"/>
    <n v="47"/>
    <x v="68"/>
    <d v="1996-04-25T00:00:00"/>
    <x v="2"/>
    <x v="4"/>
    <x v="273"/>
  </r>
  <r>
    <n v="8"/>
    <s v="Laura"/>
    <n v="10977"/>
    <s v="FOLKO"/>
    <x v="41"/>
    <n v="10977"/>
    <n v="51"/>
    <x v="3"/>
    <d v="1996-04-25T00:00:00"/>
    <x v="3"/>
    <x v="9"/>
    <x v="78"/>
  </r>
  <r>
    <n v="8"/>
    <s v="Laura"/>
    <n v="10977"/>
    <s v="FOLKO"/>
    <x v="41"/>
    <n v="10977"/>
    <n v="63"/>
    <x v="51"/>
    <d v="1996-04-25T00:00:00"/>
    <x v="24"/>
    <x v="8"/>
    <x v="532"/>
  </r>
  <r>
    <n v="8"/>
    <s v="Laura"/>
    <n v="10276"/>
    <s v="TORTU"/>
    <x v="11"/>
    <n v="10276"/>
    <n v="10"/>
    <x v="27"/>
    <d v="1994-09-08T00:00:00"/>
    <x v="77"/>
    <x v="32"/>
    <x v="221"/>
  </r>
  <r>
    <n v="8"/>
    <s v="Laura"/>
    <n v="10276"/>
    <s v="TORTU"/>
    <x v="11"/>
    <n v="10276"/>
    <n v="13"/>
    <x v="29"/>
    <d v="1994-09-08T00:00:00"/>
    <x v="82"/>
    <x v="9"/>
    <x v="48"/>
  </r>
  <r>
    <n v="8"/>
    <s v="Laura"/>
    <n v="10366"/>
    <s v="GALED"/>
    <x v="50"/>
    <n v="10366"/>
    <n v="65"/>
    <x v="17"/>
    <d v="1994-12-29T00:00:00"/>
    <x v="19"/>
    <x v="12"/>
    <x v="175"/>
  </r>
  <r>
    <n v="8"/>
    <s v="Laura"/>
    <n v="10366"/>
    <s v="GALED"/>
    <x v="50"/>
    <n v="10366"/>
    <n v="77"/>
    <x v="42"/>
    <d v="1994-12-29T00:00:00"/>
    <x v="108"/>
    <x v="12"/>
    <x v="508"/>
  </r>
  <r>
    <n v="8"/>
    <s v="Laura"/>
    <n v="10488"/>
    <s v="FRANK"/>
    <x v="42"/>
    <n v="10488"/>
    <n v="59"/>
    <x v="56"/>
    <d v="1995-04-27T00:00:00"/>
    <x v="63"/>
    <x v="4"/>
    <x v="292"/>
  </r>
  <r>
    <n v="8"/>
    <s v="Laura"/>
    <n v="10488"/>
    <s v="FRANK"/>
    <x v="42"/>
    <n v="10488"/>
    <n v="73"/>
    <x v="40"/>
    <d v="1995-04-27T00:00:00"/>
    <x v="6"/>
    <x v="8"/>
    <x v="86"/>
  </r>
  <r>
    <n v="8"/>
    <s v="Laura"/>
    <n v="10635"/>
    <s v="MAGAA"/>
    <x v="49"/>
    <n v="10635"/>
    <n v="4"/>
    <x v="23"/>
    <d v="1995-09-18T00:00:00"/>
    <x v="27"/>
    <x v="9"/>
    <x v="419"/>
  </r>
  <r>
    <n v="8"/>
    <s v="Laura"/>
    <n v="10635"/>
    <s v="MAGAA"/>
    <x v="49"/>
    <n v="10635"/>
    <n v="5"/>
    <x v="64"/>
    <d v="1995-09-18T00:00:00"/>
    <x v="115"/>
    <x v="32"/>
    <x v="789"/>
  </r>
  <r>
    <n v="8"/>
    <s v="Laura"/>
    <n v="10635"/>
    <s v="MAGAA"/>
    <x v="49"/>
    <n v="10635"/>
    <n v="22"/>
    <x v="75"/>
    <d v="1995-09-18T00:00:00"/>
    <x v="61"/>
    <x v="24"/>
    <x v="291"/>
  </r>
  <r>
    <n v="8"/>
    <s v="Laura"/>
    <n v="10476"/>
    <s v="HILAA"/>
    <x v="34"/>
    <n v="10476"/>
    <n v="55"/>
    <x v="36"/>
    <d v="1995-04-17T00:00:00"/>
    <x v="79"/>
    <x v="22"/>
    <x v="790"/>
  </r>
  <r>
    <n v="8"/>
    <s v="Laura"/>
    <n v="10476"/>
    <s v="HILAA"/>
    <x v="34"/>
    <n v="10476"/>
    <n v="70"/>
    <x v="48"/>
    <d v="1995-04-17T00:00:00"/>
    <x v="6"/>
    <x v="1"/>
    <x v="337"/>
  </r>
  <r>
    <n v="8"/>
    <s v="Laura"/>
    <n v="10354"/>
    <s v="PERIC"/>
    <x v="43"/>
    <n v="10354"/>
    <n v="1"/>
    <x v="45"/>
    <d v="1994-12-15T00:00:00"/>
    <x v="51"/>
    <x v="1"/>
    <x v="584"/>
  </r>
  <r>
    <n v="8"/>
    <s v="Laura"/>
    <n v="10354"/>
    <s v="PERIC"/>
    <x v="43"/>
    <n v="10354"/>
    <n v="29"/>
    <x v="52"/>
    <d v="1994-12-15T00:00:00"/>
    <x v="59"/>
    <x v="20"/>
    <x v="457"/>
  </r>
  <r>
    <n v="8"/>
    <s v="Laura"/>
    <n v="10472"/>
    <s v="SEVES"/>
    <x v="12"/>
    <n v="10472"/>
    <n v="24"/>
    <x v="50"/>
    <d v="1995-04-12T00:00:00"/>
    <x v="56"/>
    <x v="37"/>
    <x v="96"/>
  </r>
  <r>
    <n v="8"/>
    <s v="Laura"/>
    <n v="10472"/>
    <s v="SEVES"/>
    <x v="12"/>
    <n v="10472"/>
    <n v="51"/>
    <x v="3"/>
    <d v="1995-04-12T00:00:00"/>
    <x v="85"/>
    <x v="15"/>
    <x v="684"/>
  </r>
  <r>
    <n v="8"/>
    <s v="Laura"/>
    <n v="10456"/>
    <s v="KOENE"/>
    <x v="32"/>
    <n v="10456"/>
    <n v="21"/>
    <x v="65"/>
    <d v="1995-03-28T00:00:00"/>
    <x v="78"/>
    <x v="24"/>
    <x v="124"/>
  </r>
  <r>
    <n v="8"/>
    <s v="Laura"/>
    <n v="10456"/>
    <s v="KOENE"/>
    <x v="32"/>
    <n v="10456"/>
    <n v="49"/>
    <x v="54"/>
    <d v="1995-03-28T00:00:00"/>
    <x v="60"/>
    <x v="30"/>
    <x v="24"/>
  </r>
  <r>
    <n v="8"/>
    <s v="Laura"/>
    <n v="10310"/>
    <s v="THEBI"/>
    <x v="13"/>
    <n v="10310"/>
    <n v="16"/>
    <x v="4"/>
    <d v="1994-10-21T00:00:00"/>
    <x v="90"/>
    <x v="9"/>
    <x v="791"/>
  </r>
  <r>
    <n v="8"/>
    <s v="Laura"/>
    <n v="10310"/>
    <s v="THEBI"/>
    <x v="13"/>
    <n v="10310"/>
    <n v="62"/>
    <x v="12"/>
    <d v="1994-10-21T00:00:00"/>
    <x v="47"/>
    <x v="12"/>
    <x v="792"/>
  </r>
  <r>
    <n v="8"/>
    <s v="Laura"/>
    <n v="10318"/>
    <s v="ISLAT"/>
    <x v="33"/>
    <n v="10318"/>
    <n v="41"/>
    <x v="7"/>
    <d v="1994-11-01T00:00:00"/>
    <x v="17"/>
    <x v="8"/>
    <x v="507"/>
  </r>
  <r>
    <n v="8"/>
    <s v="Laura"/>
    <n v="10318"/>
    <s v="ISLAT"/>
    <x v="33"/>
    <n v="10318"/>
    <n v="76"/>
    <x v="49"/>
    <d v="1994-11-01T00:00:00"/>
    <x v="51"/>
    <x v="10"/>
    <x v="502"/>
  </r>
  <r>
    <n v="8"/>
    <s v="Laura"/>
    <n v="10883"/>
    <s v="LONEP"/>
    <x v="51"/>
    <n v="10883"/>
    <n v="24"/>
    <x v="50"/>
    <d v="1996-03-14T00:00:00"/>
    <x v="69"/>
    <x v="31"/>
    <x v="45"/>
  </r>
  <r>
    <n v="8"/>
    <s v="Laura"/>
    <n v="10369"/>
    <s v="SPLIR"/>
    <x v="15"/>
    <n v="10369"/>
    <n v="29"/>
    <x v="52"/>
    <d v="1995-01-02T00:00:00"/>
    <x v="59"/>
    <x v="8"/>
    <x v="793"/>
  </r>
  <r>
    <n v="8"/>
    <s v="Laura"/>
    <n v="10369"/>
    <s v="SPLIR"/>
    <x v="15"/>
    <n v="10369"/>
    <n v="56"/>
    <x v="19"/>
    <d v="1995-01-02T00:00:00"/>
    <x v="21"/>
    <x v="15"/>
    <x v="794"/>
  </r>
  <r>
    <n v="8"/>
    <s v="Laura"/>
    <n v="10756"/>
    <s v="SPLIR"/>
    <x v="15"/>
    <n v="10756"/>
    <n v="18"/>
    <x v="5"/>
    <d v="1995-12-28T00:00:00"/>
    <x v="5"/>
    <x v="30"/>
    <x v="795"/>
  </r>
  <r>
    <n v="8"/>
    <s v="Laura"/>
    <n v="10756"/>
    <s v="SPLIR"/>
    <x v="15"/>
    <n v="10756"/>
    <n v="36"/>
    <x v="59"/>
    <d v="1995-12-28T00:00:00"/>
    <x v="8"/>
    <x v="8"/>
    <x v="120"/>
  </r>
  <r>
    <n v="8"/>
    <s v="Laura"/>
    <n v="10756"/>
    <s v="SPLIR"/>
    <x v="15"/>
    <n v="10756"/>
    <n v="68"/>
    <x v="58"/>
    <d v="1995-12-28T00:00:00"/>
    <x v="0"/>
    <x v="10"/>
    <x v="299"/>
  </r>
  <r>
    <n v="8"/>
    <s v="Laura"/>
    <n v="10756"/>
    <s v="SPLIR"/>
    <x v="15"/>
    <n v="10756"/>
    <n v="69"/>
    <x v="13"/>
    <d v="1995-12-28T00:00:00"/>
    <x v="70"/>
    <x v="8"/>
    <x v="189"/>
  </r>
  <r>
    <n v="8"/>
    <s v="Laura"/>
    <n v="10543"/>
    <s v="LILAS"/>
    <x v="24"/>
    <n v="10543"/>
    <n v="12"/>
    <x v="28"/>
    <d v="1995-06-21T00:00:00"/>
    <x v="32"/>
    <x v="4"/>
    <x v="214"/>
  </r>
  <r>
    <n v="8"/>
    <s v="Laura"/>
    <n v="10543"/>
    <s v="LILAS"/>
    <x v="24"/>
    <n v="10543"/>
    <n v="23"/>
    <x v="32"/>
    <d v="1995-06-21T00:00:00"/>
    <x v="36"/>
    <x v="16"/>
    <x v="168"/>
  </r>
  <r>
    <n v="8"/>
    <s v="Laura"/>
    <n v="10844"/>
    <s v="PICCO"/>
    <x v="66"/>
    <n v="10844"/>
    <n v="22"/>
    <x v="75"/>
    <d v="1996-02-21T00:00:00"/>
    <x v="61"/>
    <x v="7"/>
    <x v="618"/>
  </r>
  <r>
    <n v="8"/>
    <s v="Laura"/>
    <n v="10334"/>
    <s v="VICTE"/>
    <x v="53"/>
    <n v="10334"/>
    <n v="52"/>
    <x v="35"/>
    <d v="1994-11-21T00:00:00"/>
    <x v="104"/>
    <x v="31"/>
    <x v="536"/>
  </r>
  <r>
    <n v="8"/>
    <s v="Laura"/>
    <n v="10334"/>
    <s v="VICTE"/>
    <x v="53"/>
    <n v="10334"/>
    <n v="68"/>
    <x v="58"/>
    <d v="1994-11-21T00:00:00"/>
    <x v="26"/>
    <x v="9"/>
    <x v="230"/>
  </r>
  <r>
    <n v="8"/>
    <s v="Laura"/>
    <n v="10940"/>
    <s v="BONAP"/>
    <x v="16"/>
    <n v="10940"/>
    <n v="7"/>
    <x v="25"/>
    <d v="1996-04-10T00:00:00"/>
    <x v="29"/>
    <x v="31"/>
    <x v="86"/>
  </r>
  <r>
    <n v="8"/>
    <s v="Laura"/>
    <n v="10940"/>
    <s v="BONAP"/>
    <x v="16"/>
    <n v="10940"/>
    <n v="13"/>
    <x v="29"/>
    <d v="1996-04-10T00:00:00"/>
    <x v="33"/>
    <x v="8"/>
    <x v="108"/>
  </r>
  <r>
    <n v="8"/>
    <s v="Laura"/>
    <n v="10932"/>
    <s v="BONAP"/>
    <x v="16"/>
    <n v="10932"/>
    <n v="16"/>
    <x v="4"/>
    <d v="1996-04-05T00:00:00"/>
    <x v="4"/>
    <x v="4"/>
    <x v="4"/>
  </r>
  <r>
    <n v="8"/>
    <s v="Laura"/>
    <n v="10932"/>
    <s v="BONAP"/>
    <x v="16"/>
    <n v="10932"/>
    <n v="62"/>
    <x v="12"/>
    <d v="1996-04-05T00:00:00"/>
    <x v="12"/>
    <x v="39"/>
    <x v="796"/>
  </r>
  <r>
    <n v="8"/>
    <s v="Laura"/>
    <n v="10932"/>
    <s v="BONAP"/>
    <x v="16"/>
    <n v="10932"/>
    <n v="72"/>
    <x v="57"/>
    <d v="1996-04-05T00:00:00"/>
    <x v="64"/>
    <x v="0"/>
    <x v="797"/>
  </r>
  <r>
    <n v="8"/>
    <s v="Laura"/>
    <n v="10932"/>
    <s v="BONAP"/>
    <x v="16"/>
    <n v="10932"/>
    <n v="75"/>
    <x v="41"/>
    <d v="1996-04-05T00:00:00"/>
    <x v="45"/>
    <x v="8"/>
    <x v="150"/>
  </r>
  <r>
    <n v="8"/>
    <s v="Laura"/>
    <n v="10603"/>
    <s v="SAVEA"/>
    <x v="20"/>
    <n v="10603"/>
    <n v="22"/>
    <x v="75"/>
    <d v="1995-08-18T00:00:00"/>
    <x v="61"/>
    <x v="41"/>
    <x v="798"/>
  </r>
  <r>
    <n v="8"/>
    <s v="Laura"/>
    <n v="10603"/>
    <s v="SAVEA"/>
    <x v="20"/>
    <n v="10603"/>
    <n v="49"/>
    <x v="54"/>
    <d v="1995-08-18T00:00:00"/>
    <x v="76"/>
    <x v="5"/>
    <x v="355"/>
  </r>
  <r>
    <n v="8"/>
    <s v="Laura"/>
    <n v="10623"/>
    <s v="FRANK"/>
    <x v="42"/>
    <n v="10623"/>
    <n v="14"/>
    <x v="30"/>
    <d v="1995-09-07T00:00:00"/>
    <x v="34"/>
    <x v="30"/>
    <x v="799"/>
  </r>
  <r>
    <n v="8"/>
    <s v="Laura"/>
    <n v="10623"/>
    <s v="FRANK"/>
    <x v="42"/>
    <n v="10623"/>
    <n v="19"/>
    <x v="47"/>
    <d v="1995-09-07T00:00:00"/>
    <x v="53"/>
    <x v="32"/>
    <x v="800"/>
  </r>
  <r>
    <n v="8"/>
    <s v="Laura"/>
    <n v="10623"/>
    <s v="FRANK"/>
    <x v="42"/>
    <n v="10623"/>
    <n v="21"/>
    <x v="65"/>
    <d v="1995-09-07T00:00:00"/>
    <x v="26"/>
    <x v="5"/>
    <x v="217"/>
  </r>
  <r>
    <n v="8"/>
    <s v="Laura"/>
    <n v="10623"/>
    <s v="FRANK"/>
    <x v="42"/>
    <n v="10623"/>
    <n v="24"/>
    <x v="50"/>
    <d v="1995-09-07T00:00:00"/>
    <x v="69"/>
    <x v="23"/>
    <x v="801"/>
  </r>
  <r>
    <n v="8"/>
    <s v="Laura"/>
    <n v="10623"/>
    <s v="FRANK"/>
    <x v="42"/>
    <n v="10623"/>
    <n v="35"/>
    <x v="53"/>
    <d v="1995-09-07T00:00:00"/>
    <x v="38"/>
    <x v="4"/>
    <x v="228"/>
  </r>
  <r>
    <n v="8"/>
    <s v="Laura"/>
    <n v="10986"/>
    <s v="OCEAN"/>
    <x v="82"/>
    <n v="10986"/>
    <n v="11"/>
    <x v="55"/>
    <d v="1996-04-29T00:00:00"/>
    <x v="61"/>
    <x v="4"/>
    <x v="168"/>
  </r>
  <r>
    <n v="8"/>
    <s v="Laura"/>
    <n v="10986"/>
    <s v="OCEAN"/>
    <x v="82"/>
    <n v="10986"/>
    <n v="20"/>
    <x v="31"/>
    <d v="1996-04-29T00:00:00"/>
    <x v="35"/>
    <x v="32"/>
    <x v="405"/>
  </r>
  <r>
    <n v="8"/>
    <s v="Laura"/>
    <n v="10986"/>
    <s v="OCEAN"/>
    <x v="82"/>
    <n v="10986"/>
    <n v="76"/>
    <x v="49"/>
    <d v="1996-04-29T00:00:00"/>
    <x v="38"/>
    <x v="9"/>
    <x v="198"/>
  </r>
  <r>
    <n v="8"/>
    <s v="Laura"/>
    <n v="10986"/>
    <s v="OCEAN"/>
    <x v="82"/>
    <n v="10986"/>
    <n v="77"/>
    <x v="42"/>
    <d v="1996-04-29T00:00:00"/>
    <x v="46"/>
    <x v="32"/>
    <x v="306"/>
  </r>
  <r>
    <n v="8"/>
    <s v="Laura"/>
    <n v="10602"/>
    <s v="VAFFE"/>
    <x v="60"/>
    <n v="10602"/>
    <n v="77"/>
    <x v="42"/>
    <d v="1995-08-17T00:00:00"/>
    <x v="46"/>
    <x v="12"/>
    <x v="802"/>
  </r>
  <r>
    <n v="8"/>
    <s v="Laura"/>
    <n v="10455"/>
    <s v="WARTH"/>
    <x v="62"/>
    <n v="10455"/>
    <n v="39"/>
    <x v="34"/>
    <d v="1995-03-27T00:00:00"/>
    <x v="51"/>
    <x v="8"/>
    <x v="96"/>
  </r>
  <r>
    <n v="8"/>
    <s v="Laura"/>
    <n v="10455"/>
    <s v="WARTH"/>
    <x v="62"/>
    <n v="10455"/>
    <n v="53"/>
    <x v="10"/>
    <d v="1995-03-27T00:00:00"/>
    <x v="22"/>
    <x v="18"/>
    <x v="803"/>
  </r>
  <r>
    <n v="8"/>
    <s v="Laura"/>
    <n v="10455"/>
    <s v="WARTH"/>
    <x v="62"/>
    <n v="10455"/>
    <n v="61"/>
    <x v="70"/>
    <d v="1995-03-27T00:00:00"/>
    <x v="113"/>
    <x v="5"/>
    <x v="88"/>
  </r>
  <r>
    <n v="8"/>
    <s v="Laura"/>
    <n v="10455"/>
    <s v="WARTH"/>
    <x v="62"/>
    <n v="10455"/>
    <n v="71"/>
    <x v="14"/>
    <d v="1995-03-27T00:00:00"/>
    <x v="15"/>
    <x v="4"/>
    <x v="695"/>
  </r>
  <r>
    <n v="8"/>
    <s v="Laura"/>
    <n v="10383"/>
    <s v="AROUT"/>
    <x v="61"/>
    <n v="10383"/>
    <n v="13"/>
    <x v="29"/>
    <d v="1995-01-16T00:00:00"/>
    <x v="82"/>
    <x v="8"/>
    <x v="113"/>
  </r>
  <r>
    <n v="8"/>
    <s v="Laura"/>
    <n v="10383"/>
    <s v="AROUT"/>
    <x v="61"/>
    <n v="10383"/>
    <n v="50"/>
    <x v="71"/>
    <d v="1995-01-16T00:00:00"/>
    <x v="46"/>
    <x v="32"/>
    <x v="306"/>
  </r>
  <r>
    <n v="8"/>
    <s v="Laura"/>
    <n v="10383"/>
    <s v="AROUT"/>
    <x v="61"/>
    <n v="10383"/>
    <n v="56"/>
    <x v="19"/>
    <d v="1995-01-16T00:00:00"/>
    <x v="21"/>
    <x v="8"/>
    <x v="223"/>
  </r>
  <r>
    <n v="8"/>
    <s v="Laura"/>
    <n v="10957"/>
    <s v="HILAA"/>
    <x v="34"/>
    <n v="10957"/>
    <n v="30"/>
    <x v="18"/>
    <d v="1996-04-17T00:00:00"/>
    <x v="92"/>
    <x v="4"/>
    <x v="526"/>
  </r>
  <r>
    <n v="8"/>
    <s v="Laura"/>
    <n v="10957"/>
    <s v="HILAA"/>
    <x v="34"/>
    <n v="10957"/>
    <n v="35"/>
    <x v="53"/>
    <d v="1996-04-17T00:00:00"/>
    <x v="38"/>
    <x v="24"/>
    <x v="189"/>
  </r>
  <r>
    <n v="8"/>
    <s v="Laura"/>
    <n v="10957"/>
    <s v="HILAA"/>
    <x v="34"/>
    <n v="10957"/>
    <n v="64"/>
    <x v="38"/>
    <d v="1996-04-17T00:00:00"/>
    <x v="42"/>
    <x v="31"/>
    <x v="804"/>
  </r>
  <r>
    <n v="8"/>
    <s v="Laura"/>
    <n v="10412"/>
    <s v="WARTH"/>
    <x v="62"/>
    <n v="10412"/>
    <n v="14"/>
    <x v="30"/>
    <d v="1995-02-13T00:00:00"/>
    <x v="74"/>
    <x v="8"/>
    <x v="221"/>
  </r>
  <r>
    <n v="8"/>
    <s v="Laura"/>
    <n v="10380"/>
    <s v="HUNGO"/>
    <x v="35"/>
    <n v="10380"/>
    <n v="30"/>
    <x v="18"/>
    <d v="1995-01-12T00:00:00"/>
    <x v="20"/>
    <x v="15"/>
    <x v="22"/>
  </r>
  <r>
    <n v="8"/>
    <s v="Laura"/>
    <n v="10380"/>
    <s v="HUNGO"/>
    <x v="35"/>
    <n v="10380"/>
    <n v="53"/>
    <x v="10"/>
    <d v="1995-01-12T00:00:00"/>
    <x v="22"/>
    <x v="8"/>
    <x v="342"/>
  </r>
  <r>
    <n v="8"/>
    <s v="Laura"/>
    <n v="10380"/>
    <s v="HUNGO"/>
    <x v="35"/>
    <n v="10380"/>
    <n v="60"/>
    <x v="37"/>
    <d v="1995-01-12T00:00:00"/>
    <x v="54"/>
    <x v="10"/>
    <x v="805"/>
  </r>
  <r>
    <n v="8"/>
    <s v="Laura"/>
    <n v="10380"/>
    <s v="HUNGO"/>
    <x v="35"/>
    <n v="10380"/>
    <n v="70"/>
    <x v="48"/>
    <d v="1995-01-12T00:00:00"/>
    <x v="6"/>
    <x v="4"/>
    <x v="80"/>
  </r>
  <r>
    <n v="8"/>
    <s v="Laura"/>
    <n v="10706"/>
    <s v="OLDWO"/>
    <x v="52"/>
    <n v="10706"/>
    <n v="16"/>
    <x v="4"/>
    <d v="1995-11-16T00:00:00"/>
    <x v="4"/>
    <x v="8"/>
    <x v="170"/>
  </r>
  <r>
    <n v="8"/>
    <s v="Laura"/>
    <n v="10706"/>
    <s v="OLDWO"/>
    <x v="52"/>
    <n v="10706"/>
    <n v="43"/>
    <x v="60"/>
    <d v="1995-11-16T00:00:00"/>
    <x v="71"/>
    <x v="19"/>
    <x v="410"/>
  </r>
  <r>
    <n v="8"/>
    <s v="Laura"/>
    <n v="10706"/>
    <s v="OLDWO"/>
    <x v="52"/>
    <n v="10706"/>
    <n v="59"/>
    <x v="56"/>
    <d v="1995-11-16T00:00:00"/>
    <x v="86"/>
    <x v="31"/>
    <x v="81"/>
  </r>
  <r>
    <n v="8"/>
    <s v="Laura"/>
    <n v="10437"/>
    <s v="WARTH"/>
    <x v="62"/>
    <n v="10437"/>
    <n v="53"/>
    <x v="10"/>
    <d v="1995-03-08T00:00:00"/>
    <x v="22"/>
    <x v="32"/>
    <x v="425"/>
  </r>
  <r>
    <n v="8"/>
    <s v="Laura"/>
    <n v="10696"/>
    <s v="WHITC"/>
    <x v="55"/>
    <n v="10696"/>
    <n v="17"/>
    <x v="62"/>
    <d v="1995-11-08T00:00:00"/>
    <x v="72"/>
    <x v="8"/>
    <x v="304"/>
  </r>
  <r>
    <n v="8"/>
    <s v="Laura"/>
    <n v="10696"/>
    <s v="WHITC"/>
    <x v="55"/>
    <n v="10696"/>
    <n v="46"/>
    <x v="6"/>
    <d v="1995-11-08T00:00:00"/>
    <x v="6"/>
    <x v="15"/>
    <x v="559"/>
  </r>
  <r>
    <n v="8"/>
    <s v="Laura"/>
    <n v="10596"/>
    <s v="WHITC"/>
    <x v="55"/>
    <n v="10596"/>
    <n v="56"/>
    <x v="19"/>
    <d v="1995-08-11T00:00:00"/>
    <x v="32"/>
    <x v="12"/>
    <x v="246"/>
  </r>
  <r>
    <n v="8"/>
    <s v="Laura"/>
    <n v="10596"/>
    <s v="WHITC"/>
    <x v="55"/>
    <n v="10596"/>
    <n v="63"/>
    <x v="51"/>
    <d v="1995-08-11T00:00:00"/>
    <x v="24"/>
    <x v="19"/>
    <x v="806"/>
  </r>
  <r>
    <n v="8"/>
    <s v="Laura"/>
    <n v="10596"/>
    <s v="WHITC"/>
    <x v="55"/>
    <n v="10596"/>
    <n v="75"/>
    <x v="41"/>
    <d v="1995-08-11T00:00:00"/>
    <x v="45"/>
    <x v="4"/>
    <x v="364"/>
  </r>
  <r>
    <n v="8"/>
    <s v="Laura"/>
    <n v="10724"/>
    <s v="MEREP"/>
    <x v="47"/>
    <n v="10724"/>
    <n v="10"/>
    <x v="27"/>
    <d v="1995-11-30T00:00:00"/>
    <x v="31"/>
    <x v="0"/>
    <x v="259"/>
  </r>
  <r>
    <n v="8"/>
    <s v="Laura"/>
    <n v="10724"/>
    <s v="MEREP"/>
    <x v="47"/>
    <n v="10724"/>
    <n v="61"/>
    <x v="70"/>
    <d v="1995-11-30T00:00:00"/>
    <x v="93"/>
    <x v="12"/>
    <x v="236"/>
  </r>
  <r>
    <n v="8"/>
    <s v="Laura"/>
    <n v="10491"/>
    <s v="FURIB"/>
    <x v="48"/>
    <n v="10491"/>
    <n v="44"/>
    <x v="16"/>
    <d v="1995-05-01T00:00:00"/>
    <x v="18"/>
    <x v="32"/>
    <x v="364"/>
  </r>
  <r>
    <n v="8"/>
    <s v="Laura"/>
    <n v="10491"/>
    <s v="FURIB"/>
    <x v="48"/>
    <n v="10491"/>
    <n v="77"/>
    <x v="42"/>
    <d v="1995-05-01T00:00:00"/>
    <x v="108"/>
    <x v="11"/>
    <x v="770"/>
  </r>
  <r>
    <n v="8"/>
    <s v="Laura"/>
    <n v="10565"/>
    <s v="MEREP"/>
    <x v="47"/>
    <n v="10565"/>
    <n v="24"/>
    <x v="50"/>
    <d v="1995-07-12T00:00:00"/>
    <x v="69"/>
    <x v="5"/>
    <x v="238"/>
  </r>
  <r>
    <n v="8"/>
    <s v="Laura"/>
    <n v="10565"/>
    <s v="MEREP"/>
    <x v="47"/>
    <n v="10565"/>
    <n v="64"/>
    <x v="38"/>
    <d v="1995-07-12T00:00:00"/>
    <x v="42"/>
    <x v="15"/>
    <x v="807"/>
  </r>
  <r>
    <n v="8"/>
    <s v="Laura"/>
    <n v="10998"/>
    <s v="WOLZA"/>
    <x v="25"/>
    <n v="10998"/>
    <n v="24"/>
    <x v="50"/>
    <d v="1996-05-03T00:00:00"/>
    <x v="69"/>
    <x v="1"/>
    <x v="127"/>
  </r>
  <r>
    <n v="8"/>
    <s v="Laura"/>
    <n v="10998"/>
    <s v="WOLZA"/>
    <x v="25"/>
    <n v="10998"/>
    <n v="61"/>
    <x v="70"/>
    <d v="1996-05-03T00:00:00"/>
    <x v="93"/>
    <x v="11"/>
    <x v="288"/>
  </r>
  <r>
    <n v="8"/>
    <s v="Laura"/>
    <n v="10998"/>
    <s v="WOLZA"/>
    <x v="25"/>
    <n v="10998"/>
    <n v="74"/>
    <x v="67"/>
    <d v="1996-05-03T00:00:00"/>
    <x v="26"/>
    <x v="8"/>
    <x v="0"/>
  </r>
  <r>
    <n v="8"/>
    <s v="Laura"/>
    <n v="10998"/>
    <s v="WOLZA"/>
    <x v="25"/>
    <n v="10998"/>
    <n v="75"/>
    <x v="41"/>
    <d v="1996-05-03T00:00:00"/>
    <x v="45"/>
    <x v="4"/>
    <x v="364"/>
  </r>
  <r>
    <n v="8"/>
    <s v="Laura"/>
    <n v="10560"/>
    <s v="FRANK"/>
    <x v="42"/>
    <n v="10560"/>
    <n v="30"/>
    <x v="18"/>
    <d v="1995-07-07T00:00:00"/>
    <x v="92"/>
    <x v="8"/>
    <x v="226"/>
  </r>
  <r>
    <n v="8"/>
    <s v="Laura"/>
    <n v="10560"/>
    <s v="FRANK"/>
    <x v="42"/>
    <n v="10560"/>
    <n v="62"/>
    <x v="12"/>
    <d v="1995-07-07T00:00:00"/>
    <x v="12"/>
    <x v="32"/>
    <x v="451"/>
  </r>
  <r>
    <n v="8"/>
    <s v="Laura"/>
    <n v="11046"/>
    <s v="WANDK"/>
    <x v="58"/>
    <n v="11046"/>
    <n v="12"/>
    <x v="28"/>
    <d v="1996-05-23T00:00:00"/>
    <x v="32"/>
    <x v="8"/>
    <x v="119"/>
  </r>
  <r>
    <n v="8"/>
    <s v="Laura"/>
    <n v="11046"/>
    <s v="WANDK"/>
    <x v="58"/>
    <n v="11046"/>
    <n v="32"/>
    <x v="33"/>
    <d v="1996-05-23T00:00:00"/>
    <x v="37"/>
    <x v="32"/>
    <x v="76"/>
  </r>
  <r>
    <n v="8"/>
    <s v="Laura"/>
    <n v="11046"/>
    <s v="WANDK"/>
    <x v="58"/>
    <n v="11046"/>
    <n v="35"/>
    <x v="53"/>
    <d v="1996-05-23T00:00:00"/>
    <x v="38"/>
    <x v="15"/>
    <x v="808"/>
  </r>
  <r>
    <n v="8"/>
    <s v="Laura"/>
    <n v="10399"/>
    <s v="VAFFE"/>
    <x v="60"/>
    <n v="10399"/>
    <n v="68"/>
    <x v="58"/>
    <d v="1995-01-31T00:00:00"/>
    <x v="26"/>
    <x v="17"/>
    <x v="71"/>
  </r>
  <r>
    <n v="8"/>
    <s v="Laura"/>
    <n v="10399"/>
    <s v="VAFFE"/>
    <x v="60"/>
    <n v="10399"/>
    <n v="71"/>
    <x v="14"/>
    <d v="1995-01-31T00:00:00"/>
    <x v="15"/>
    <x v="4"/>
    <x v="695"/>
  </r>
  <r>
    <n v="8"/>
    <s v="Laura"/>
    <n v="10399"/>
    <s v="VAFFE"/>
    <x v="60"/>
    <n v="10399"/>
    <n v="76"/>
    <x v="49"/>
    <d v="1995-01-31T00:00:00"/>
    <x v="51"/>
    <x v="7"/>
    <x v="75"/>
  </r>
  <r>
    <n v="8"/>
    <s v="Laura"/>
    <n v="10399"/>
    <s v="VAFFE"/>
    <x v="60"/>
    <n v="10399"/>
    <n v="77"/>
    <x v="42"/>
    <d v="1995-01-31T00:00:00"/>
    <x v="108"/>
    <x v="39"/>
    <x v="340"/>
  </r>
  <r>
    <n v="8"/>
    <s v="Laura"/>
    <n v="10887"/>
    <s v="GALED"/>
    <x v="50"/>
    <n v="10887"/>
    <n v="25"/>
    <x v="63"/>
    <d v="1996-03-15T00:00:00"/>
    <x v="1"/>
    <x v="12"/>
    <x v="298"/>
  </r>
  <r>
    <n v="8"/>
    <s v="Laura"/>
    <n v="10467"/>
    <s v="MAGAA"/>
    <x v="49"/>
    <n v="10467"/>
    <n v="24"/>
    <x v="50"/>
    <d v="1995-04-06T00:00:00"/>
    <x v="56"/>
    <x v="33"/>
    <x v="262"/>
  </r>
  <r>
    <n v="8"/>
    <s v="Laura"/>
    <n v="10467"/>
    <s v="MAGAA"/>
    <x v="49"/>
    <n v="10467"/>
    <n v="25"/>
    <x v="63"/>
    <d v="1995-04-06T00:00:00"/>
    <x v="13"/>
    <x v="1"/>
    <x v="809"/>
  </r>
  <r>
    <n v="8"/>
    <s v="Laura"/>
    <n v="10610"/>
    <s v="LAMAI"/>
    <x v="37"/>
    <n v="10610"/>
    <n v="36"/>
    <x v="59"/>
    <d v="1995-08-25T00:00:00"/>
    <x v="8"/>
    <x v="30"/>
    <x v="662"/>
  </r>
  <r>
    <n v="8"/>
    <s v="Laura"/>
    <n v="10450"/>
    <s v="VICTE"/>
    <x v="53"/>
    <n v="10450"/>
    <n v="10"/>
    <x v="27"/>
    <d v="1995-03-22T00:00:00"/>
    <x v="77"/>
    <x v="8"/>
    <x v="259"/>
  </r>
  <r>
    <n v="8"/>
    <s v="Laura"/>
    <n v="10450"/>
    <s v="VICTE"/>
    <x v="53"/>
    <n v="10450"/>
    <n v="54"/>
    <x v="20"/>
    <d v="1995-03-22T00:00:00"/>
    <x v="23"/>
    <x v="10"/>
    <x v="810"/>
  </r>
  <r>
    <n v="8"/>
    <s v="Laura"/>
    <n v="10498"/>
    <s v="HILAA"/>
    <x v="34"/>
    <n v="10498"/>
    <n v="24"/>
    <x v="50"/>
    <d v="1995-05-08T00:00:00"/>
    <x v="69"/>
    <x v="39"/>
    <x v="334"/>
  </r>
  <r>
    <n v="8"/>
    <s v="Laura"/>
    <n v="10498"/>
    <s v="HILAA"/>
    <x v="34"/>
    <n v="10498"/>
    <n v="40"/>
    <x v="46"/>
    <d v="1995-05-08T00:00:00"/>
    <x v="65"/>
    <x v="12"/>
    <x v="84"/>
  </r>
  <r>
    <n v="8"/>
    <s v="Laura"/>
    <n v="10498"/>
    <s v="HILAA"/>
    <x v="34"/>
    <n v="10498"/>
    <n v="42"/>
    <x v="1"/>
    <d v="1995-05-08T00:00:00"/>
    <x v="1"/>
    <x v="4"/>
    <x v="9"/>
  </r>
  <r>
    <n v="8"/>
    <s v="Laura"/>
    <n v="10301"/>
    <s v="WANDK"/>
    <x v="58"/>
    <n v="10301"/>
    <n v="40"/>
    <x v="46"/>
    <d v="1994-10-10T00:00:00"/>
    <x v="52"/>
    <x v="9"/>
    <x v="156"/>
  </r>
  <r>
    <n v="8"/>
    <s v="Laura"/>
    <n v="10301"/>
    <s v="WANDK"/>
    <x v="58"/>
    <n v="10301"/>
    <n v="56"/>
    <x v="19"/>
    <d v="1994-10-10T00:00:00"/>
    <x v="21"/>
    <x v="8"/>
    <x v="223"/>
  </r>
  <r>
    <n v="8"/>
    <s v="Laura"/>
    <n v="10857"/>
    <s v="BERGS"/>
    <x v="54"/>
    <n v="10857"/>
    <n v="3"/>
    <x v="22"/>
    <d v="1996-02-28T00:00:00"/>
    <x v="26"/>
    <x v="4"/>
    <x v="67"/>
  </r>
  <r>
    <n v="8"/>
    <s v="Laura"/>
    <n v="10857"/>
    <s v="BERGS"/>
    <x v="54"/>
    <n v="10857"/>
    <n v="26"/>
    <x v="9"/>
    <d v="1996-02-28T00:00:00"/>
    <x v="9"/>
    <x v="7"/>
    <x v="783"/>
  </r>
  <r>
    <n v="8"/>
    <s v="Laura"/>
    <n v="10857"/>
    <s v="BERGS"/>
    <x v="54"/>
    <n v="10857"/>
    <n v="29"/>
    <x v="52"/>
    <d v="1996-02-28T00:00:00"/>
    <x v="91"/>
    <x v="9"/>
    <x v="380"/>
  </r>
  <r>
    <n v="8"/>
    <s v="Laura"/>
    <n v="10305"/>
    <s v="OLDWO"/>
    <x v="52"/>
    <n v="10305"/>
    <n v="18"/>
    <x v="5"/>
    <d v="1994-10-14T00:00:00"/>
    <x v="55"/>
    <x v="5"/>
    <x v="544"/>
  </r>
  <r>
    <n v="8"/>
    <s v="Laura"/>
    <n v="10305"/>
    <s v="OLDWO"/>
    <x v="52"/>
    <n v="10305"/>
    <n v="29"/>
    <x v="52"/>
    <d v="1994-10-14T00:00:00"/>
    <x v="59"/>
    <x v="5"/>
    <x v="811"/>
  </r>
  <r>
    <n v="8"/>
    <s v="Laura"/>
    <n v="10305"/>
    <s v="OLDWO"/>
    <x v="52"/>
    <n v="10305"/>
    <n v="39"/>
    <x v="34"/>
    <d v="1994-10-14T00:00:00"/>
    <x v="51"/>
    <x v="4"/>
    <x v="162"/>
  </r>
  <r>
    <n v="8"/>
    <s v="Laura"/>
    <n v="10651"/>
    <s v="WANDK"/>
    <x v="58"/>
    <n v="10651"/>
    <n v="19"/>
    <x v="47"/>
    <d v="1995-10-02T00:00:00"/>
    <x v="53"/>
    <x v="1"/>
    <x v="235"/>
  </r>
  <r>
    <n v="8"/>
    <s v="Laura"/>
    <n v="10651"/>
    <s v="WANDK"/>
    <x v="58"/>
    <n v="10651"/>
    <n v="22"/>
    <x v="75"/>
    <d v="1995-10-02T00:00:00"/>
    <x v="61"/>
    <x v="8"/>
    <x v="9"/>
  </r>
  <r>
    <n v="8"/>
    <s v="Laura"/>
    <n v="11034"/>
    <s v="OLDWO"/>
    <x v="52"/>
    <n v="11034"/>
    <n v="21"/>
    <x v="65"/>
    <d v="1996-05-20T00:00:00"/>
    <x v="26"/>
    <x v="32"/>
    <x v="263"/>
  </r>
  <r>
    <n v="8"/>
    <s v="Laura"/>
    <n v="11034"/>
    <s v="OLDWO"/>
    <x v="52"/>
    <n v="11034"/>
    <n v="44"/>
    <x v="16"/>
    <d v="1996-05-20T00:00:00"/>
    <x v="98"/>
    <x v="1"/>
    <x v="812"/>
  </r>
  <r>
    <n v="8"/>
    <s v="Laura"/>
    <n v="11034"/>
    <s v="OLDWO"/>
    <x v="52"/>
    <n v="11034"/>
    <n v="61"/>
    <x v="70"/>
    <d v="1996-05-20T00:00:00"/>
    <x v="93"/>
    <x v="10"/>
    <x v="813"/>
  </r>
  <r>
    <n v="8"/>
    <s v="Laura"/>
    <n v="10278"/>
    <s v="BERGS"/>
    <x v="54"/>
    <n v="10278"/>
    <n v="44"/>
    <x v="16"/>
    <d v="1994-09-12T00:00:00"/>
    <x v="18"/>
    <x v="0"/>
    <x v="436"/>
  </r>
  <r>
    <n v="8"/>
    <s v="Laura"/>
    <n v="10278"/>
    <s v="BERGS"/>
    <x v="54"/>
    <n v="10278"/>
    <n v="59"/>
    <x v="56"/>
    <d v="1994-09-12T00:00:00"/>
    <x v="63"/>
    <x v="32"/>
    <x v="654"/>
  </r>
  <r>
    <n v="8"/>
    <s v="Laura"/>
    <n v="10278"/>
    <s v="BERGS"/>
    <x v="54"/>
    <n v="10278"/>
    <n v="63"/>
    <x v="51"/>
    <d v="1994-09-12T00:00:00"/>
    <x v="57"/>
    <x v="31"/>
    <x v="814"/>
  </r>
  <r>
    <n v="8"/>
    <s v="Laura"/>
    <n v="10278"/>
    <s v="BERGS"/>
    <x v="54"/>
    <n v="10278"/>
    <n v="73"/>
    <x v="40"/>
    <d v="1994-09-12T00:00:00"/>
    <x v="6"/>
    <x v="5"/>
    <x v="67"/>
  </r>
  <r>
    <n v="8"/>
    <s v="Laura"/>
    <n v="10632"/>
    <s v="WANDK"/>
    <x v="58"/>
    <n v="10632"/>
    <n v="2"/>
    <x v="8"/>
    <d v="1995-09-14T00:00:00"/>
    <x v="8"/>
    <x v="4"/>
    <x v="88"/>
  </r>
  <r>
    <n v="8"/>
    <s v="Laura"/>
    <n v="10632"/>
    <s v="WANDK"/>
    <x v="58"/>
    <n v="10632"/>
    <n v="33"/>
    <x v="11"/>
    <d v="1995-09-14T00:00:00"/>
    <x v="11"/>
    <x v="8"/>
    <x v="12"/>
  </r>
  <r>
    <n v="8"/>
    <s v="Laura"/>
    <n v="10416"/>
    <s v="WARTH"/>
    <x v="62"/>
    <n v="10416"/>
    <n v="19"/>
    <x v="47"/>
    <d v="1995-02-16T00:00:00"/>
    <x v="97"/>
    <x v="8"/>
    <x v="815"/>
  </r>
  <r>
    <n v="8"/>
    <s v="Laura"/>
    <n v="10416"/>
    <s v="WARTH"/>
    <x v="62"/>
    <n v="10416"/>
    <n v="53"/>
    <x v="10"/>
    <d v="1995-02-16T00:00:00"/>
    <x v="22"/>
    <x v="9"/>
    <x v="27"/>
  </r>
  <r>
    <n v="8"/>
    <s v="Laura"/>
    <n v="10416"/>
    <s v="WARTH"/>
    <x v="62"/>
    <n v="10416"/>
    <n v="57"/>
    <x v="44"/>
    <d v="1995-02-16T00:00:00"/>
    <x v="100"/>
    <x v="8"/>
    <x v="460"/>
  </r>
  <r>
    <n v="8"/>
    <s v="Laura"/>
    <n v="10460"/>
    <s v="FOLKO"/>
    <x v="41"/>
    <n v="10460"/>
    <n v="68"/>
    <x v="58"/>
    <d v="1995-03-31T00:00:00"/>
    <x v="26"/>
    <x v="30"/>
    <x v="253"/>
  </r>
  <r>
    <n v="8"/>
    <s v="Laura"/>
    <n v="10460"/>
    <s v="FOLKO"/>
    <x v="41"/>
    <n v="10460"/>
    <n v="75"/>
    <x v="41"/>
    <d v="1995-03-31T00:00:00"/>
    <x v="58"/>
    <x v="20"/>
    <x v="816"/>
  </r>
  <r>
    <n v="8"/>
    <s v="Laura"/>
    <n v="10955"/>
    <s v="FOLKO"/>
    <x v="41"/>
    <n v="10955"/>
    <n v="75"/>
    <x v="41"/>
    <d v="1996-04-16T00:00:00"/>
    <x v="45"/>
    <x v="1"/>
    <x v="817"/>
  </r>
  <r>
    <n v="8"/>
    <s v="Laura"/>
    <n v="10521"/>
    <s v="CACTU"/>
    <x v="73"/>
    <n v="10521"/>
    <n v="35"/>
    <x v="53"/>
    <d v="1995-05-30T00:00:00"/>
    <x v="38"/>
    <x v="23"/>
    <x v="127"/>
  </r>
  <r>
    <n v="8"/>
    <s v="Laura"/>
    <n v="10521"/>
    <s v="CACTU"/>
    <x v="73"/>
    <n v="10521"/>
    <n v="41"/>
    <x v="7"/>
    <d v="1995-05-30T00:00:00"/>
    <x v="7"/>
    <x v="9"/>
    <x v="501"/>
  </r>
  <r>
    <n v="8"/>
    <s v="Laura"/>
    <n v="10521"/>
    <s v="CACTU"/>
    <x v="73"/>
    <n v="10521"/>
    <n v="68"/>
    <x v="58"/>
    <d v="1995-05-30T00:00:00"/>
    <x v="0"/>
    <x v="10"/>
    <x v="299"/>
  </r>
  <r>
    <n v="8"/>
    <s v="Laura"/>
    <n v="10571"/>
    <s v="ERNSH"/>
    <x v="0"/>
    <n v="10571"/>
    <n v="14"/>
    <x v="30"/>
    <d v="1995-07-18T00:00:00"/>
    <x v="34"/>
    <x v="45"/>
    <x v="818"/>
  </r>
  <r>
    <n v="8"/>
    <s v="Laura"/>
    <n v="10571"/>
    <s v="ERNSH"/>
    <x v="0"/>
    <n v="10571"/>
    <n v="42"/>
    <x v="1"/>
    <d v="1995-07-18T00:00:00"/>
    <x v="1"/>
    <x v="33"/>
    <x v="102"/>
  </r>
  <r>
    <n v="8"/>
    <s v="Laura"/>
    <n v="10279"/>
    <s v="LEHMS"/>
    <x v="68"/>
    <n v="10279"/>
    <n v="17"/>
    <x v="62"/>
    <d v="1994-09-13T00:00:00"/>
    <x v="103"/>
    <x v="32"/>
    <x v="327"/>
  </r>
  <r>
    <n v="8"/>
    <s v="Laura"/>
    <n v="10852"/>
    <s v="RATTC"/>
    <x v="7"/>
    <n v="10852"/>
    <n v="2"/>
    <x v="8"/>
    <d v="1996-02-26T00:00:00"/>
    <x v="8"/>
    <x v="32"/>
    <x v="273"/>
  </r>
  <r>
    <n v="8"/>
    <s v="Laura"/>
    <n v="10852"/>
    <s v="RATTC"/>
    <x v="7"/>
    <n v="10852"/>
    <n v="17"/>
    <x v="62"/>
    <d v="1996-02-26T00:00:00"/>
    <x v="72"/>
    <x v="10"/>
    <x v="287"/>
  </r>
  <r>
    <n v="8"/>
    <s v="Laura"/>
    <n v="10852"/>
    <s v="RATTC"/>
    <x v="7"/>
    <n v="10852"/>
    <n v="62"/>
    <x v="12"/>
    <d v="1996-02-26T00:00:00"/>
    <x v="12"/>
    <x v="18"/>
    <x v="819"/>
  </r>
  <r>
    <n v="8"/>
    <s v="Laura"/>
    <n v="10408"/>
    <s v="FOLIG"/>
    <x v="39"/>
    <n v="10408"/>
    <n v="37"/>
    <x v="76"/>
    <d v="1995-02-08T00:00:00"/>
    <x v="111"/>
    <x v="9"/>
    <x v="577"/>
  </r>
  <r>
    <n v="8"/>
    <s v="Laura"/>
    <n v="10408"/>
    <s v="FOLIG"/>
    <x v="39"/>
    <n v="10408"/>
    <n v="54"/>
    <x v="20"/>
    <d v="1995-02-08T00:00:00"/>
    <x v="23"/>
    <x v="10"/>
    <x v="810"/>
  </r>
  <r>
    <n v="8"/>
    <s v="Laura"/>
    <n v="10408"/>
    <s v="FOLIG"/>
    <x v="39"/>
    <n v="10408"/>
    <n v="62"/>
    <x v="12"/>
    <d v="1995-02-08T00:00:00"/>
    <x v="47"/>
    <x v="7"/>
    <x v="485"/>
  </r>
  <r>
    <n v="8"/>
    <s v="Laura"/>
    <n v="11075"/>
    <s v="RICSU"/>
    <x v="17"/>
    <n v="11075"/>
    <n v="2"/>
    <x v="8"/>
    <d v="1996-06-05T00:00:00"/>
    <x v="8"/>
    <x v="9"/>
    <x v="246"/>
  </r>
  <r>
    <n v="8"/>
    <s v="Laura"/>
    <n v="11075"/>
    <s v="RICSU"/>
    <x v="17"/>
    <n v="11075"/>
    <n v="46"/>
    <x v="6"/>
    <d v="1996-06-05T00:00:00"/>
    <x v="6"/>
    <x v="4"/>
    <x v="80"/>
  </r>
  <r>
    <n v="8"/>
    <s v="Laura"/>
    <n v="11075"/>
    <s v="RICSU"/>
    <x v="17"/>
    <n v="11075"/>
    <n v="76"/>
    <x v="49"/>
    <d v="1996-06-05T00:00:00"/>
    <x v="38"/>
    <x v="22"/>
    <x v="45"/>
  </r>
  <r>
    <n v="8"/>
    <s v="Laura"/>
    <n v="10729"/>
    <s v="LINOD"/>
    <x v="31"/>
    <n v="10729"/>
    <n v="1"/>
    <x v="45"/>
    <d v="1995-12-05T00:00:00"/>
    <x v="38"/>
    <x v="18"/>
    <x v="197"/>
  </r>
  <r>
    <n v="8"/>
    <s v="Laura"/>
    <n v="10729"/>
    <s v="LINOD"/>
    <x v="31"/>
    <n v="10729"/>
    <n v="21"/>
    <x v="65"/>
    <d v="1995-12-05T00:00:00"/>
    <x v="26"/>
    <x v="4"/>
    <x v="67"/>
  </r>
  <r>
    <n v="8"/>
    <s v="Laura"/>
    <n v="10729"/>
    <s v="LINOD"/>
    <x v="31"/>
    <n v="10729"/>
    <n v="50"/>
    <x v="71"/>
    <d v="1995-12-05T00:00:00"/>
    <x v="107"/>
    <x v="24"/>
    <x v="307"/>
  </r>
  <r>
    <n v="8"/>
    <s v="Laura"/>
    <n v="10845"/>
    <s v="QUICK"/>
    <x v="10"/>
    <n v="10845"/>
    <n v="23"/>
    <x v="32"/>
    <d v="1996-02-21T00:00:00"/>
    <x v="36"/>
    <x v="16"/>
    <x v="168"/>
  </r>
  <r>
    <n v="8"/>
    <s v="Laura"/>
    <n v="10845"/>
    <s v="QUICK"/>
    <x v="10"/>
    <n v="10845"/>
    <n v="35"/>
    <x v="53"/>
    <d v="1996-02-21T00:00:00"/>
    <x v="38"/>
    <x v="5"/>
    <x v="139"/>
  </r>
  <r>
    <n v="8"/>
    <s v="Laura"/>
    <n v="10845"/>
    <s v="QUICK"/>
    <x v="10"/>
    <n v="10845"/>
    <n v="42"/>
    <x v="1"/>
    <d v="1996-02-21T00:00:00"/>
    <x v="1"/>
    <x v="35"/>
    <x v="62"/>
  </r>
  <r>
    <n v="8"/>
    <s v="Laura"/>
    <n v="10845"/>
    <s v="QUICK"/>
    <x v="10"/>
    <n v="10845"/>
    <n v="58"/>
    <x v="43"/>
    <d v="1996-02-21T00:00:00"/>
    <x v="68"/>
    <x v="17"/>
    <x v="658"/>
  </r>
  <r>
    <n v="8"/>
    <s v="Laura"/>
    <n v="10845"/>
    <s v="QUICK"/>
    <x v="10"/>
    <n v="10845"/>
    <n v="64"/>
    <x v="38"/>
    <d v="1996-02-21T00:00:00"/>
    <x v="42"/>
    <x v="41"/>
    <x v="513"/>
  </r>
  <r>
    <n v="8"/>
    <s v="Laura"/>
    <n v="10862"/>
    <s v="LEHMS"/>
    <x v="68"/>
    <n v="10862"/>
    <n v="11"/>
    <x v="55"/>
    <d v="1996-03-01T00:00:00"/>
    <x v="61"/>
    <x v="5"/>
    <x v="305"/>
  </r>
  <r>
    <n v="8"/>
    <s v="Laura"/>
    <n v="10862"/>
    <s v="LEHMS"/>
    <x v="68"/>
    <n v="10862"/>
    <n v="52"/>
    <x v="35"/>
    <d v="1996-03-01T00:00:00"/>
    <x v="39"/>
    <x v="31"/>
    <x v="280"/>
  </r>
  <r>
    <n v="8"/>
    <s v="Laura"/>
    <n v="10987"/>
    <s v="EASTC"/>
    <x v="6"/>
    <n v="10987"/>
    <n v="7"/>
    <x v="25"/>
    <d v="1996-04-30T00:00:00"/>
    <x v="29"/>
    <x v="17"/>
    <x v="115"/>
  </r>
  <r>
    <n v="8"/>
    <s v="Laura"/>
    <n v="10987"/>
    <s v="EASTC"/>
    <x v="6"/>
    <n v="10987"/>
    <n v="43"/>
    <x v="60"/>
    <d v="1996-04-30T00:00:00"/>
    <x v="71"/>
    <x v="10"/>
    <x v="89"/>
  </r>
  <r>
    <n v="8"/>
    <s v="Laura"/>
    <n v="10987"/>
    <s v="EASTC"/>
    <x v="6"/>
    <n v="10987"/>
    <n v="72"/>
    <x v="57"/>
    <d v="1996-04-30T00:00:00"/>
    <x v="64"/>
    <x v="8"/>
    <x v="820"/>
  </r>
  <r>
    <n v="8"/>
    <s v="Laura"/>
    <n v="11068"/>
    <s v="QUEEN"/>
    <x v="69"/>
    <n v="11068"/>
    <n v="28"/>
    <x v="61"/>
    <d v="1996-06-03T00:00:00"/>
    <x v="81"/>
    <x v="31"/>
    <x v="650"/>
  </r>
  <r>
    <n v="8"/>
    <s v="Laura"/>
    <n v="11068"/>
    <s v="QUEEN"/>
    <x v="69"/>
    <n v="11068"/>
    <n v="43"/>
    <x v="60"/>
    <d v="1996-06-03T00:00:00"/>
    <x v="71"/>
    <x v="26"/>
    <x v="821"/>
  </r>
  <r>
    <n v="8"/>
    <s v="Laura"/>
    <n v="11068"/>
    <s v="QUEEN"/>
    <x v="69"/>
    <n v="11068"/>
    <n v="77"/>
    <x v="42"/>
    <d v="1996-06-03T00:00:00"/>
    <x v="46"/>
    <x v="33"/>
    <x v="611"/>
  </r>
  <r>
    <n v="8"/>
    <s v="Laura"/>
    <n v="10720"/>
    <s v="QUEDE"/>
    <x v="40"/>
    <n v="10720"/>
    <n v="35"/>
    <x v="53"/>
    <d v="1995-11-28T00:00:00"/>
    <x v="38"/>
    <x v="30"/>
    <x v="94"/>
  </r>
  <r>
    <n v="8"/>
    <s v="Laura"/>
    <n v="10720"/>
    <s v="QUEDE"/>
    <x v="40"/>
    <n v="10720"/>
    <n v="71"/>
    <x v="14"/>
    <d v="1995-11-28T00:00:00"/>
    <x v="25"/>
    <x v="31"/>
    <x v="822"/>
  </r>
  <r>
    <n v="8"/>
    <s v="Laura"/>
    <n v="10262"/>
    <s v="RATTC"/>
    <x v="7"/>
    <n v="10262"/>
    <n v="5"/>
    <x v="64"/>
    <d v="1994-08-22T00:00:00"/>
    <x v="43"/>
    <x v="1"/>
    <x v="823"/>
  </r>
  <r>
    <n v="8"/>
    <s v="Laura"/>
    <n v="10262"/>
    <s v="RATTC"/>
    <x v="7"/>
    <n v="10262"/>
    <n v="7"/>
    <x v="25"/>
    <d v="1994-08-22T00:00:00"/>
    <x v="40"/>
    <x v="32"/>
    <x v="80"/>
  </r>
  <r>
    <n v="8"/>
    <s v="Laura"/>
    <n v="10262"/>
    <s v="RATTC"/>
    <x v="7"/>
    <n v="10262"/>
    <n v="56"/>
    <x v="19"/>
    <d v="1994-08-22T00:00:00"/>
    <x v="21"/>
    <x v="22"/>
    <x v="824"/>
  </r>
  <r>
    <n v="8"/>
    <s v="Laura"/>
    <n v="11054"/>
    <s v="CACTU"/>
    <x v="73"/>
    <n v="11054"/>
    <n v="33"/>
    <x v="11"/>
    <d v="1996-05-28T00:00:00"/>
    <x v="11"/>
    <x v="9"/>
    <x v="34"/>
  </r>
  <r>
    <n v="8"/>
    <s v="Laura"/>
    <n v="11054"/>
    <s v="CACTU"/>
    <x v="73"/>
    <n v="11054"/>
    <n v="67"/>
    <x v="72"/>
    <d v="1996-05-28T00:00:00"/>
    <x v="1"/>
    <x v="8"/>
    <x v="219"/>
  </r>
  <r>
    <n v="8"/>
    <s v="Laura"/>
    <n v="10786"/>
    <s v="QUEEN"/>
    <x v="69"/>
    <n v="10786"/>
    <n v="8"/>
    <x v="26"/>
    <d v="1996-01-19T00:00:00"/>
    <x v="30"/>
    <x v="4"/>
    <x v="163"/>
  </r>
  <r>
    <n v="8"/>
    <s v="Laura"/>
    <n v="10786"/>
    <s v="QUEEN"/>
    <x v="69"/>
    <n v="10786"/>
    <n v="30"/>
    <x v="18"/>
    <d v="1996-01-19T00:00:00"/>
    <x v="92"/>
    <x v="32"/>
    <x v="286"/>
  </r>
  <r>
    <n v="8"/>
    <s v="Laura"/>
    <n v="10786"/>
    <s v="QUEEN"/>
    <x v="69"/>
    <n v="10786"/>
    <n v="75"/>
    <x v="41"/>
    <d v="1996-01-19T00:00:00"/>
    <x v="45"/>
    <x v="35"/>
    <x v="564"/>
  </r>
  <r>
    <n v="8"/>
    <s v="Laura"/>
    <n v="10795"/>
    <s v="ERNSH"/>
    <x v="0"/>
    <n v="10795"/>
    <n v="16"/>
    <x v="4"/>
    <d v="1996-01-24T00:00:00"/>
    <x v="4"/>
    <x v="38"/>
    <x v="825"/>
  </r>
  <r>
    <n v="8"/>
    <s v="Laura"/>
    <n v="10795"/>
    <s v="ERNSH"/>
    <x v="0"/>
    <n v="10795"/>
    <n v="17"/>
    <x v="62"/>
    <d v="1996-01-24T00:00:00"/>
    <x v="72"/>
    <x v="7"/>
    <x v="826"/>
  </r>
  <r>
    <n v="8"/>
    <s v="Laura"/>
    <n v="11056"/>
    <s v="EASTC"/>
    <x v="6"/>
    <n v="11056"/>
    <n v="7"/>
    <x v="25"/>
    <d v="1996-05-28T00:00:00"/>
    <x v="29"/>
    <x v="24"/>
    <x v="163"/>
  </r>
  <r>
    <n v="8"/>
    <s v="Laura"/>
    <n v="11056"/>
    <s v="EASTC"/>
    <x v="6"/>
    <n v="11056"/>
    <n v="55"/>
    <x v="36"/>
    <d v="1996-05-28T00:00:00"/>
    <x v="40"/>
    <x v="7"/>
    <x v="291"/>
  </r>
  <r>
    <n v="8"/>
    <s v="Laura"/>
    <n v="11056"/>
    <s v="EASTC"/>
    <x v="6"/>
    <n v="11056"/>
    <n v="60"/>
    <x v="37"/>
    <d v="1996-05-28T00:00:00"/>
    <x v="41"/>
    <x v="18"/>
    <x v="453"/>
  </r>
  <r>
    <n v="8"/>
    <s v="Laura"/>
    <n v="10290"/>
    <s v="COMMI"/>
    <x v="2"/>
    <n v="10290"/>
    <n v="5"/>
    <x v="64"/>
    <d v="1994-09-27T00:00:00"/>
    <x v="43"/>
    <x v="8"/>
    <x v="144"/>
  </r>
  <r>
    <n v="8"/>
    <s v="Laura"/>
    <n v="10290"/>
    <s v="COMMI"/>
    <x v="2"/>
    <n v="10290"/>
    <n v="29"/>
    <x v="52"/>
    <d v="1994-09-27T00:00:00"/>
    <x v="59"/>
    <x v="32"/>
    <x v="827"/>
  </r>
  <r>
    <n v="8"/>
    <s v="Laura"/>
    <n v="10290"/>
    <s v="COMMI"/>
    <x v="2"/>
    <n v="10290"/>
    <n v="49"/>
    <x v="54"/>
    <d v="1994-09-27T00:00:00"/>
    <x v="60"/>
    <x v="32"/>
    <x v="86"/>
  </r>
  <r>
    <n v="8"/>
    <s v="Laura"/>
    <n v="10290"/>
    <s v="COMMI"/>
    <x v="2"/>
    <n v="10290"/>
    <n v="77"/>
    <x v="42"/>
    <d v="1994-09-27T00:00:00"/>
    <x v="108"/>
    <x v="9"/>
    <x v="828"/>
  </r>
  <r>
    <n v="8"/>
    <s v="Laura"/>
    <n v="10435"/>
    <s v="CONSH"/>
    <x v="72"/>
    <n v="10435"/>
    <n v="2"/>
    <x v="8"/>
    <d v="1995-03-07T00:00:00"/>
    <x v="73"/>
    <x v="9"/>
    <x v="397"/>
  </r>
  <r>
    <n v="8"/>
    <s v="Laura"/>
    <n v="10435"/>
    <s v="CONSH"/>
    <x v="72"/>
    <n v="10435"/>
    <n v="22"/>
    <x v="75"/>
    <d v="1995-03-07T00:00:00"/>
    <x v="19"/>
    <x v="1"/>
    <x v="741"/>
  </r>
  <r>
    <n v="8"/>
    <s v="Laura"/>
    <n v="10435"/>
    <s v="CONSH"/>
    <x v="72"/>
    <n v="10435"/>
    <n v="72"/>
    <x v="57"/>
    <d v="1995-03-07T00:00:00"/>
    <x v="83"/>
    <x v="9"/>
    <x v="553"/>
  </r>
  <r>
    <n v="8"/>
    <s v="Laura"/>
    <n v="10481"/>
    <s v="RICAR"/>
    <x v="1"/>
    <n v="10481"/>
    <n v="49"/>
    <x v="54"/>
    <d v="1995-04-20T00:00:00"/>
    <x v="60"/>
    <x v="19"/>
    <x v="284"/>
  </r>
  <r>
    <n v="8"/>
    <s v="Laura"/>
    <n v="10481"/>
    <s v="RICAR"/>
    <x v="1"/>
    <n v="10481"/>
    <n v="60"/>
    <x v="37"/>
    <d v="1995-04-20T00:00:00"/>
    <x v="54"/>
    <x v="24"/>
    <x v="600"/>
  </r>
  <r>
    <n v="8"/>
    <s v="Laura"/>
    <n v="10287"/>
    <s v="RICAR"/>
    <x v="1"/>
    <n v="10287"/>
    <n v="16"/>
    <x v="4"/>
    <d v="1994-09-22T00:00:00"/>
    <x v="90"/>
    <x v="24"/>
    <x v="660"/>
  </r>
  <r>
    <n v="8"/>
    <s v="Laura"/>
    <n v="10287"/>
    <s v="RICAR"/>
    <x v="1"/>
    <n v="10287"/>
    <n v="34"/>
    <x v="74"/>
    <d v="1994-09-22T00:00:00"/>
    <x v="13"/>
    <x v="8"/>
    <x v="448"/>
  </r>
  <r>
    <n v="8"/>
    <s v="Laura"/>
    <n v="10287"/>
    <s v="RICAR"/>
    <x v="1"/>
    <n v="10287"/>
    <n v="46"/>
    <x v="6"/>
    <d v="1994-09-22T00:00:00"/>
    <x v="110"/>
    <x v="32"/>
    <x v="337"/>
  </r>
  <r>
    <n v="8"/>
    <s v="Laura"/>
    <n v="11036"/>
    <s v="DRACD"/>
    <x v="3"/>
    <n v="11036"/>
    <n v="13"/>
    <x v="29"/>
    <d v="1996-05-20T00:00:00"/>
    <x v="33"/>
    <x v="11"/>
    <x v="297"/>
  </r>
  <r>
    <n v="8"/>
    <s v="Laura"/>
    <n v="11036"/>
    <s v="DRACD"/>
    <x v="3"/>
    <n v="11036"/>
    <n v="59"/>
    <x v="56"/>
    <d v="1996-05-20T00:00:00"/>
    <x v="86"/>
    <x v="4"/>
    <x v="277"/>
  </r>
  <r>
    <n v="8"/>
    <s v="Laura"/>
    <n v="10997"/>
    <s v="LILAS"/>
    <x v="24"/>
    <n v="10997"/>
    <n v="32"/>
    <x v="33"/>
    <d v="1996-05-03T00:00:00"/>
    <x v="37"/>
    <x v="18"/>
    <x v="142"/>
  </r>
  <r>
    <n v="8"/>
    <s v="Laura"/>
    <n v="10997"/>
    <s v="LILAS"/>
    <x v="24"/>
    <n v="10997"/>
    <n v="46"/>
    <x v="6"/>
    <d v="1996-05-03T00:00:00"/>
    <x v="6"/>
    <x v="8"/>
    <x v="86"/>
  </r>
  <r>
    <n v="8"/>
    <s v="Laura"/>
    <n v="10997"/>
    <s v="LILAS"/>
    <x v="24"/>
    <n v="10997"/>
    <n v="52"/>
    <x v="35"/>
    <d v="1996-05-03T00:00:00"/>
    <x v="39"/>
    <x v="8"/>
    <x v="243"/>
  </r>
  <r>
    <n v="8"/>
    <s v="Laura"/>
    <n v="10534"/>
    <s v="LEHMS"/>
    <x v="68"/>
    <n v="10534"/>
    <n v="30"/>
    <x v="18"/>
    <d v="1995-06-12T00:00:00"/>
    <x v="92"/>
    <x v="9"/>
    <x v="233"/>
  </r>
  <r>
    <n v="8"/>
    <s v="Laura"/>
    <n v="10534"/>
    <s v="LEHMS"/>
    <x v="68"/>
    <n v="10534"/>
    <n v="40"/>
    <x v="46"/>
    <d v="1995-06-12T00:00:00"/>
    <x v="65"/>
    <x v="9"/>
    <x v="492"/>
  </r>
  <r>
    <n v="8"/>
    <s v="Laura"/>
    <n v="10534"/>
    <s v="LEHMS"/>
    <x v="68"/>
    <n v="10534"/>
    <n v="54"/>
    <x v="20"/>
    <d v="1995-06-12T00:00:00"/>
    <x v="62"/>
    <x v="9"/>
    <x v="346"/>
  </r>
  <r>
    <n v="8"/>
    <s v="Laura"/>
    <n v="10443"/>
    <s v="REGGC"/>
    <x v="4"/>
    <n v="10443"/>
    <n v="11"/>
    <x v="55"/>
    <d v="1995-03-15T00:00:00"/>
    <x v="19"/>
    <x v="10"/>
    <x v="423"/>
  </r>
  <r>
    <n v="8"/>
    <s v="Laura"/>
    <n v="10443"/>
    <s v="REGGC"/>
    <x v="4"/>
    <n v="10443"/>
    <n v="28"/>
    <x v="61"/>
    <d v="1995-03-15T00:00:00"/>
    <x v="67"/>
    <x v="1"/>
    <x v="829"/>
  </r>
  <r>
    <n v="8"/>
    <s v="Laura"/>
    <n v="10961"/>
    <s v="QUEEN"/>
    <x v="69"/>
    <n v="10961"/>
    <n v="52"/>
    <x v="35"/>
    <d v="1996-04-18T00:00:00"/>
    <x v="39"/>
    <x v="10"/>
    <x v="297"/>
  </r>
  <r>
    <n v="8"/>
    <s v="Laura"/>
    <n v="10961"/>
    <s v="QUEEN"/>
    <x v="69"/>
    <n v="10961"/>
    <n v="76"/>
    <x v="49"/>
    <d v="1996-04-18T00:00:00"/>
    <x v="38"/>
    <x v="17"/>
    <x v="345"/>
  </r>
  <r>
    <n v="8"/>
    <s v="Laura"/>
    <n v="10631"/>
    <s v="LAMAI"/>
    <x v="37"/>
    <n v="10631"/>
    <n v="75"/>
    <x v="41"/>
    <d v="1995-09-14T00:00:00"/>
    <x v="45"/>
    <x v="31"/>
    <x v="232"/>
  </r>
  <r>
    <n v="8"/>
    <s v="Laura"/>
    <n v="10268"/>
    <s v="GROSR"/>
    <x v="30"/>
    <n v="10268"/>
    <n v="29"/>
    <x v="52"/>
    <d v="1994-08-30T00:00:00"/>
    <x v="59"/>
    <x v="9"/>
    <x v="302"/>
  </r>
  <r>
    <n v="8"/>
    <s v="Laura"/>
    <n v="10268"/>
    <s v="GROSR"/>
    <x v="30"/>
    <n v="10268"/>
    <n v="72"/>
    <x v="57"/>
    <d v="1994-08-30T00:00:00"/>
    <x v="83"/>
    <x v="20"/>
    <x v="830"/>
  </r>
  <r>
    <n v="8"/>
    <s v="Laura"/>
    <n v="11007"/>
    <s v="PRINI"/>
    <x v="83"/>
    <n v="11007"/>
    <n v="8"/>
    <x v="26"/>
    <d v="1996-05-08T00:00:00"/>
    <x v="30"/>
    <x v="4"/>
    <x v="163"/>
  </r>
  <r>
    <n v="8"/>
    <s v="Laura"/>
    <n v="11007"/>
    <s v="PRINI"/>
    <x v="83"/>
    <n v="11007"/>
    <n v="29"/>
    <x v="52"/>
    <d v="1996-05-08T00:00:00"/>
    <x v="91"/>
    <x v="9"/>
    <x v="380"/>
  </r>
  <r>
    <n v="8"/>
    <s v="Laura"/>
    <n v="11007"/>
    <s v="PRINI"/>
    <x v="83"/>
    <n v="11007"/>
    <n v="42"/>
    <x v="1"/>
    <d v="1996-05-08T00:00:00"/>
    <x v="1"/>
    <x v="39"/>
    <x v="617"/>
  </r>
  <r>
    <n v="8"/>
    <s v="Laura"/>
    <n v="10722"/>
    <s v="SAVEA"/>
    <x v="20"/>
    <n v="10722"/>
    <n v="2"/>
    <x v="8"/>
    <d v="1995-11-29T00:00:00"/>
    <x v="8"/>
    <x v="23"/>
    <x v="735"/>
  </r>
  <r>
    <n v="8"/>
    <s v="Laura"/>
    <n v="10722"/>
    <s v="SAVEA"/>
    <x v="20"/>
    <n v="10722"/>
    <n v="31"/>
    <x v="0"/>
    <d v="1995-11-29T00:00:00"/>
    <x v="0"/>
    <x v="18"/>
    <x v="402"/>
  </r>
  <r>
    <n v="8"/>
    <s v="Laura"/>
    <n v="10722"/>
    <s v="SAVEA"/>
    <x v="20"/>
    <n v="10722"/>
    <n v="68"/>
    <x v="58"/>
    <d v="1995-11-29T00:00:00"/>
    <x v="0"/>
    <x v="25"/>
    <x v="831"/>
  </r>
  <r>
    <n v="8"/>
    <s v="Laura"/>
    <n v="10722"/>
    <s v="SAVEA"/>
    <x v="20"/>
    <n v="10722"/>
    <n v="75"/>
    <x v="41"/>
    <d v="1995-11-29T00:00:00"/>
    <x v="45"/>
    <x v="35"/>
    <x v="564"/>
  </r>
  <r>
    <n v="8"/>
    <s v="Laura"/>
    <n v="10452"/>
    <s v="SAVEA"/>
    <x v="20"/>
    <n v="10452"/>
    <n v="28"/>
    <x v="61"/>
    <d v="1995-03-23T00:00:00"/>
    <x v="67"/>
    <x v="32"/>
    <x v="164"/>
  </r>
  <r>
    <n v="8"/>
    <s v="Laura"/>
    <n v="10452"/>
    <s v="SAVEA"/>
    <x v="20"/>
    <n v="10452"/>
    <n v="44"/>
    <x v="16"/>
    <d v="1995-03-23T00:00:00"/>
    <x v="18"/>
    <x v="43"/>
    <x v="832"/>
  </r>
  <r>
    <n v="8"/>
    <s v="Laura"/>
    <n v="10533"/>
    <s v="FOLKO"/>
    <x v="41"/>
    <n v="10533"/>
    <n v="4"/>
    <x v="23"/>
    <d v="1995-06-12T00:00:00"/>
    <x v="27"/>
    <x v="18"/>
    <x v="206"/>
  </r>
  <r>
    <n v="8"/>
    <s v="Laura"/>
    <n v="10533"/>
    <s v="FOLKO"/>
    <x v="41"/>
    <n v="10533"/>
    <n v="72"/>
    <x v="57"/>
    <d v="1995-06-12T00:00:00"/>
    <x v="64"/>
    <x v="19"/>
    <x v="347"/>
  </r>
  <r>
    <n v="8"/>
    <s v="Laura"/>
    <n v="10533"/>
    <s v="FOLKO"/>
    <x v="41"/>
    <n v="10533"/>
    <n v="73"/>
    <x v="40"/>
    <d v="1995-06-12T00:00:00"/>
    <x v="44"/>
    <x v="19"/>
    <x v="80"/>
  </r>
  <r>
    <n v="8"/>
    <s v="Laura"/>
    <n v="11050"/>
    <s v="FOLKO"/>
    <x v="41"/>
    <n v="11050"/>
    <n v="76"/>
    <x v="49"/>
    <d v="1996-05-27T00:00:00"/>
    <x v="38"/>
    <x v="18"/>
    <x v="197"/>
  </r>
  <r>
    <n v="8"/>
    <s v="Laura"/>
    <n v="10824"/>
    <s v="FOLKO"/>
    <x v="41"/>
    <n v="10824"/>
    <n v="41"/>
    <x v="7"/>
    <d v="1996-02-09T00:00:00"/>
    <x v="7"/>
    <x v="1"/>
    <x v="111"/>
  </r>
  <r>
    <n v="8"/>
    <s v="Laura"/>
    <n v="10824"/>
    <s v="FOLKO"/>
    <x v="41"/>
    <n v="10824"/>
    <n v="70"/>
    <x v="48"/>
    <d v="1996-02-09T00:00:00"/>
    <x v="44"/>
    <x v="6"/>
    <x v="100"/>
  </r>
  <r>
    <n v="8"/>
    <s v="Laura"/>
    <n v="10770"/>
    <s v="HANAR"/>
    <x v="23"/>
    <n v="10770"/>
    <n v="11"/>
    <x v="55"/>
    <d v="1996-01-09T00:00:00"/>
    <x v="61"/>
    <x v="32"/>
    <x v="172"/>
  </r>
  <r>
    <n v="8"/>
    <s v="Laura"/>
    <n v="10811"/>
    <s v="LINOD"/>
    <x v="31"/>
    <n v="10811"/>
    <n v="19"/>
    <x v="47"/>
    <d v="1996-02-02T00:00:00"/>
    <x v="53"/>
    <x v="32"/>
    <x v="800"/>
  </r>
  <r>
    <n v="8"/>
    <s v="Laura"/>
    <n v="10811"/>
    <s v="LINOD"/>
    <x v="31"/>
    <n v="10811"/>
    <n v="23"/>
    <x v="32"/>
    <d v="1996-02-02T00:00:00"/>
    <x v="36"/>
    <x v="15"/>
    <x v="420"/>
  </r>
  <r>
    <n v="8"/>
    <s v="Laura"/>
    <n v="10811"/>
    <s v="LINOD"/>
    <x v="31"/>
    <n v="10811"/>
    <n v="40"/>
    <x v="46"/>
    <d v="1996-02-02T00:00:00"/>
    <x v="65"/>
    <x v="4"/>
    <x v="353"/>
  </r>
  <r>
    <n v="8"/>
    <s v="Laura"/>
    <n v="10421"/>
    <s v="QUEDE"/>
    <x v="40"/>
    <n v="10421"/>
    <n v="19"/>
    <x v="47"/>
    <d v="1995-02-21T00:00:00"/>
    <x v="97"/>
    <x v="20"/>
    <x v="833"/>
  </r>
  <r>
    <n v="8"/>
    <s v="Laura"/>
    <n v="10421"/>
    <s v="QUEDE"/>
    <x v="40"/>
    <n v="10421"/>
    <n v="26"/>
    <x v="9"/>
    <d v="1995-02-21T00:00:00"/>
    <x v="75"/>
    <x v="4"/>
    <x v="311"/>
  </r>
  <r>
    <n v="8"/>
    <s v="Laura"/>
    <n v="10421"/>
    <s v="QUEDE"/>
    <x v="40"/>
    <n v="10421"/>
    <n v="53"/>
    <x v="10"/>
    <d v="1995-02-21T00:00:00"/>
    <x v="22"/>
    <x v="32"/>
    <x v="425"/>
  </r>
  <r>
    <n v="8"/>
    <s v="Laura"/>
    <n v="10421"/>
    <s v="QUEDE"/>
    <x v="40"/>
    <n v="10421"/>
    <n v="77"/>
    <x v="42"/>
    <d v="1995-02-21T00:00:00"/>
    <x v="108"/>
    <x v="9"/>
    <x v="828"/>
  </r>
  <r>
    <n v="8"/>
    <s v="Laura"/>
    <n v="10694"/>
    <s v="QUICK"/>
    <x v="10"/>
    <n v="10694"/>
    <n v="7"/>
    <x v="25"/>
    <d v="1995-11-06T00:00:00"/>
    <x v="29"/>
    <x v="27"/>
    <x v="834"/>
  </r>
  <r>
    <n v="8"/>
    <s v="Laura"/>
    <n v="10694"/>
    <s v="QUICK"/>
    <x v="10"/>
    <n v="10694"/>
    <n v="59"/>
    <x v="56"/>
    <d v="1995-11-06T00:00:00"/>
    <x v="86"/>
    <x v="5"/>
    <x v="392"/>
  </r>
  <r>
    <n v="8"/>
    <s v="Laura"/>
    <n v="10694"/>
    <s v="QUICK"/>
    <x v="10"/>
    <n v="10694"/>
    <n v="70"/>
    <x v="48"/>
    <d v="1995-11-06T00:00:00"/>
    <x v="44"/>
    <x v="18"/>
    <x v="178"/>
  </r>
  <r>
    <n v="8"/>
    <s v="Laura"/>
    <n v="10627"/>
    <s v="SAVEA"/>
    <x v="20"/>
    <n v="10627"/>
    <n v="62"/>
    <x v="12"/>
    <d v="1995-09-11T00:00:00"/>
    <x v="12"/>
    <x v="32"/>
    <x v="451"/>
  </r>
  <r>
    <n v="8"/>
    <s v="Laura"/>
    <n v="10627"/>
    <s v="SAVEA"/>
    <x v="20"/>
    <n v="10627"/>
    <n v="73"/>
    <x v="40"/>
    <d v="1995-09-11T00:00:00"/>
    <x v="44"/>
    <x v="7"/>
    <x v="305"/>
  </r>
  <r>
    <n v="8"/>
    <s v="Laura"/>
    <n v="10979"/>
    <s v="ERNSH"/>
    <x v="0"/>
    <n v="10979"/>
    <n v="7"/>
    <x v="25"/>
    <d v="1996-04-25T00:00:00"/>
    <x v="29"/>
    <x v="15"/>
    <x v="228"/>
  </r>
  <r>
    <n v="8"/>
    <s v="Laura"/>
    <n v="10979"/>
    <s v="ERNSH"/>
    <x v="0"/>
    <n v="10979"/>
    <n v="12"/>
    <x v="28"/>
    <d v="1996-04-25T00:00:00"/>
    <x v="32"/>
    <x v="8"/>
    <x v="119"/>
  </r>
  <r>
    <n v="8"/>
    <s v="Laura"/>
    <n v="10979"/>
    <s v="ERNSH"/>
    <x v="0"/>
    <n v="10979"/>
    <n v="24"/>
    <x v="50"/>
    <d v="1996-04-25T00:00:00"/>
    <x v="69"/>
    <x v="37"/>
    <x v="80"/>
  </r>
  <r>
    <n v="8"/>
    <s v="Laura"/>
    <n v="10979"/>
    <s v="ERNSH"/>
    <x v="0"/>
    <n v="10979"/>
    <n v="27"/>
    <x v="21"/>
    <d v="1996-04-25T00:00:00"/>
    <x v="24"/>
    <x v="4"/>
    <x v="186"/>
  </r>
  <r>
    <n v="8"/>
    <s v="Laura"/>
    <n v="10979"/>
    <s v="ERNSH"/>
    <x v="0"/>
    <n v="10979"/>
    <n v="31"/>
    <x v="0"/>
    <d v="1996-04-25T00:00:00"/>
    <x v="0"/>
    <x v="19"/>
    <x v="67"/>
  </r>
  <r>
    <n v="8"/>
    <s v="Laura"/>
    <n v="10979"/>
    <s v="ERNSH"/>
    <x v="0"/>
    <n v="10979"/>
    <n v="63"/>
    <x v="51"/>
    <d v="1996-04-25T00:00:00"/>
    <x v="24"/>
    <x v="7"/>
    <x v="835"/>
  </r>
  <r>
    <n v="8"/>
    <s v="Laura"/>
    <n v="10962"/>
    <s v="QUICK"/>
    <x v="10"/>
    <n v="10962"/>
    <n v="7"/>
    <x v="25"/>
    <d v="1996-04-18T00:00:00"/>
    <x v="29"/>
    <x v="25"/>
    <x v="680"/>
  </r>
  <r>
    <n v="8"/>
    <s v="Laura"/>
    <n v="10962"/>
    <s v="QUICK"/>
    <x v="10"/>
    <n v="10962"/>
    <n v="13"/>
    <x v="29"/>
    <d v="1996-04-18T00:00:00"/>
    <x v="33"/>
    <x v="14"/>
    <x v="372"/>
  </r>
  <r>
    <n v="8"/>
    <s v="Laura"/>
    <n v="10962"/>
    <s v="QUICK"/>
    <x v="10"/>
    <n v="10962"/>
    <n v="53"/>
    <x v="10"/>
    <d v="1996-04-18T00:00:00"/>
    <x v="10"/>
    <x v="8"/>
    <x v="11"/>
  </r>
  <r>
    <n v="8"/>
    <s v="Laura"/>
    <n v="10962"/>
    <s v="QUICK"/>
    <x v="10"/>
    <n v="10962"/>
    <n v="69"/>
    <x v="13"/>
    <d v="1996-04-18T00:00:00"/>
    <x v="70"/>
    <x v="6"/>
    <x v="808"/>
  </r>
  <r>
    <n v="8"/>
    <s v="Laura"/>
    <n v="10962"/>
    <s v="QUICK"/>
    <x v="10"/>
    <n v="10962"/>
    <n v="76"/>
    <x v="49"/>
    <d v="1996-04-18T00:00:00"/>
    <x v="38"/>
    <x v="47"/>
    <x v="836"/>
  </r>
  <r>
    <n v="8"/>
    <s v="Laura"/>
    <n v="10402"/>
    <s v="ERNSH"/>
    <x v="0"/>
    <n v="10402"/>
    <n v="23"/>
    <x v="32"/>
    <d v="1995-02-02T00:00:00"/>
    <x v="87"/>
    <x v="17"/>
    <x v="162"/>
  </r>
  <r>
    <n v="8"/>
    <s v="Laura"/>
    <n v="10402"/>
    <s v="ERNSH"/>
    <x v="0"/>
    <n v="10402"/>
    <n v="63"/>
    <x v="51"/>
    <d v="1995-02-02T00:00:00"/>
    <x v="57"/>
    <x v="38"/>
    <x v="837"/>
  </r>
  <r>
    <n v="8"/>
    <s v="Laura"/>
    <n v="10286"/>
    <s v="QUICK"/>
    <x v="10"/>
    <n v="10286"/>
    <n v="35"/>
    <x v="53"/>
    <d v="1994-09-21T00:00:00"/>
    <x v="51"/>
    <x v="43"/>
    <x v="104"/>
  </r>
  <r>
    <n v="8"/>
    <s v="Laura"/>
    <n v="10286"/>
    <s v="QUICK"/>
    <x v="10"/>
    <n v="10286"/>
    <n v="62"/>
    <x v="12"/>
    <d v="1994-09-21T00:00:00"/>
    <x v="47"/>
    <x v="24"/>
    <x v="525"/>
  </r>
  <r>
    <n v="8"/>
    <s v="Laura"/>
    <n v="11065"/>
    <s v="LILAS"/>
    <x v="24"/>
    <n v="11065"/>
    <n v="30"/>
    <x v="18"/>
    <d v="1996-05-31T00:00:00"/>
    <x v="92"/>
    <x v="20"/>
    <x v="838"/>
  </r>
  <r>
    <n v="8"/>
    <s v="Laura"/>
    <n v="11065"/>
    <s v="LILAS"/>
    <x v="24"/>
    <n v="11065"/>
    <n v="54"/>
    <x v="20"/>
    <d v="1996-05-31T00:00:00"/>
    <x v="62"/>
    <x v="8"/>
    <x v="839"/>
  </r>
  <r>
    <n v="8"/>
    <s v="Laura"/>
    <n v="10660"/>
    <s v="HUNGC"/>
    <x v="36"/>
    <n v="10660"/>
    <n v="20"/>
    <x v="31"/>
    <d v="1995-10-09T00:00:00"/>
    <x v="35"/>
    <x v="30"/>
    <x v="752"/>
  </r>
  <r>
    <n v="8"/>
    <s v="Laura"/>
    <n v="10719"/>
    <s v="LETSS"/>
    <x v="27"/>
    <n v="10719"/>
    <n v="18"/>
    <x v="5"/>
    <d v="1995-11-27T00:00:00"/>
    <x v="5"/>
    <x v="1"/>
    <x v="178"/>
  </r>
  <r>
    <n v="8"/>
    <s v="Laura"/>
    <n v="10719"/>
    <s v="LETSS"/>
    <x v="27"/>
    <n v="10719"/>
    <n v="30"/>
    <x v="18"/>
    <d v="1995-11-27T00:00:00"/>
    <x v="92"/>
    <x v="23"/>
    <x v="840"/>
  </r>
  <r>
    <n v="8"/>
    <s v="Laura"/>
    <n v="10719"/>
    <s v="LETSS"/>
    <x v="27"/>
    <n v="10719"/>
    <n v="54"/>
    <x v="20"/>
    <d v="1995-11-27T00:00:00"/>
    <x v="62"/>
    <x v="24"/>
    <x v="841"/>
  </r>
  <r>
    <n v="8"/>
    <s v="Laura"/>
    <n v="10545"/>
    <s v="LAZYK"/>
    <x v="29"/>
    <n v="10545"/>
    <n v="11"/>
    <x v="55"/>
    <d v="1995-06-22T00:00:00"/>
    <x v="61"/>
    <x v="9"/>
    <x v="253"/>
  </r>
  <r>
    <n v="8"/>
    <s v="Laura"/>
    <n v="10589"/>
    <s v="GREAL"/>
    <x v="28"/>
    <n v="10589"/>
    <n v="35"/>
    <x v="53"/>
    <d v="1995-08-04T00:00:00"/>
    <x v="38"/>
    <x v="20"/>
    <x v="396"/>
  </r>
  <r>
    <n v="9"/>
    <s v="Anne"/>
    <n v="10750"/>
    <s v="WARTH"/>
    <x v="62"/>
    <n v="10750"/>
    <n v="14"/>
    <x v="30"/>
    <d v="1995-12-22T00:00:00"/>
    <x v="34"/>
    <x v="12"/>
    <x v="446"/>
  </r>
  <r>
    <n v="9"/>
    <s v="Anne"/>
    <n v="10750"/>
    <s v="WARTH"/>
    <x v="62"/>
    <n v="10750"/>
    <n v="45"/>
    <x v="2"/>
    <d v="1995-12-22T00:00:00"/>
    <x v="2"/>
    <x v="24"/>
    <x v="120"/>
  </r>
  <r>
    <n v="9"/>
    <s v="Anne"/>
    <n v="10750"/>
    <s v="WARTH"/>
    <x v="62"/>
    <n v="10750"/>
    <n v="59"/>
    <x v="56"/>
    <d v="1995-12-22T00:00:00"/>
    <x v="86"/>
    <x v="5"/>
    <x v="392"/>
  </r>
  <r>
    <n v="9"/>
    <s v="Anne"/>
    <n v="10736"/>
    <s v="HUNGO"/>
    <x v="35"/>
    <n v="10736"/>
    <n v="65"/>
    <x v="17"/>
    <d v="1995-12-12T00:00:00"/>
    <x v="88"/>
    <x v="24"/>
    <x v="842"/>
  </r>
  <r>
    <n v="9"/>
    <s v="Anne"/>
    <n v="10736"/>
    <s v="HUNGO"/>
    <x v="35"/>
    <n v="10736"/>
    <n v="75"/>
    <x v="41"/>
    <d v="1995-12-12T00:00:00"/>
    <x v="45"/>
    <x v="8"/>
    <x v="150"/>
  </r>
  <r>
    <n v="9"/>
    <s v="Anne"/>
    <n v="10837"/>
    <s v="BERGS"/>
    <x v="54"/>
    <n v="10837"/>
    <n v="13"/>
    <x v="29"/>
    <d v="1996-02-16T00:00:00"/>
    <x v="33"/>
    <x v="10"/>
    <x v="45"/>
  </r>
  <r>
    <n v="9"/>
    <s v="Anne"/>
    <n v="10837"/>
    <s v="BERGS"/>
    <x v="54"/>
    <n v="10837"/>
    <n v="40"/>
    <x v="46"/>
    <d v="1996-02-16T00:00:00"/>
    <x v="65"/>
    <x v="5"/>
    <x v="64"/>
  </r>
  <r>
    <n v="9"/>
    <s v="Anne"/>
    <n v="10837"/>
    <s v="BERGS"/>
    <x v="54"/>
    <n v="10837"/>
    <n v="47"/>
    <x v="68"/>
    <d v="1996-02-16T00:00:00"/>
    <x v="2"/>
    <x v="24"/>
    <x v="120"/>
  </r>
  <r>
    <n v="9"/>
    <s v="Anne"/>
    <n v="10837"/>
    <s v="BERGS"/>
    <x v="54"/>
    <n v="10837"/>
    <n v="76"/>
    <x v="49"/>
    <d v="1996-02-16T00:00:00"/>
    <x v="38"/>
    <x v="30"/>
    <x v="94"/>
  </r>
  <r>
    <n v="9"/>
    <s v="Anne"/>
    <n v="10586"/>
    <s v="REGGC"/>
    <x v="4"/>
    <n v="10586"/>
    <n v="52"/>
    <x v="35"/>
    <d v="1995-08-02T00:00:00"/>
    <x v="39"/>
    <x v="20"/>
    <x v="595"/>
  </r>
  <r>
    <n v="9"/>
    <s v="Anne"/>
    <n v="11017"/>
    <s v="ERNSH"/>
    <x v="0"/>
    <n v="11017"/>
    <n v="3"/>
    <x v="22"/>
    <d v="1996-05-13T00:00:00"/>
    <x v="26"/>
    <x v="5"/>
    <x v="217"/>
  </r>
  <r>
    <n v="9"/>
    <s v="Anne"/>
    <n v="11017"/>
    <s v="ERNSH"/>
    <x v="0"/>
    <n v="11017"/>
    <n v="59"/>
    <x v="56"/>
    <d v="1996-05-13T00:00:00"/>
    <x v="86"/>
    <x v="34"/>
    <x v="843"/>
  </r>
  <r>
    <n v="9"/>
    <s v="Anne"/>
    <n v="11017"/>
    <s v="ERNSH"/>
    <x v="0"/>
    <n v="11017"/>
    <n v="70"/>
    <x v="48"/>
    <d v="1996-05-13T00:00:00"/>
    <x v="44"/>
    <x v="4"/>
    <x v="139"/>
  </r>
  <r>
    <n v="9"/>
    <s v="Anne"/>
    <n v="10963"/>
    <s v="FURIB"/>
    <x v="48"/>
    <n v="10963"/>
    <n v="60"/>
    <x v="37"/>
    <d v="1996-04-18T00:00:00"/>
    <x v="41"/>
    <x v="22"/>
    <x v="49"/>
  </r>
  <r>
    <n v="9"/>
    <s v="Anne"/>
    <n v="10889"/>
    <s v="RATTC"/>
    <x v="7"/>
    <n v="10889"/>
    <n v="11"/>
    <x v="55"/>
    <d v="1996-03-18T00:00:00"/>
    <x v="61"/>
    <x v="24"/>
    <x v="291"/>
  </r>
  <r>
    <n v="9"/>
    <s v="Anne"/>
    <n v="10889"/>
    <s v="RATTC"/>
    <x v="7"/>
    <n v="10889"/>
    <n v="38"/>
    <x v="15"/>
    <d v="1996-03-18T00:00:00"/>
    <x v="80"/>
    <x v="24"/>
    <x v="609"/>
  </r>
  <r>
    <n v="9"/>
    <s v="Anne"/>
    <n v="10905"/>
    <s v="WELLI"/>
    <x v="63"/>
    <n v="10905"/>
    <n v="1"/>
    <x v="45"/>
    <d v="1996-03-26T00:00:00"/>
    <x v="38"/>
    <x v="8"/>
    <x v="80"/>
  </r>
  <r>
    <n v="9"/>
    <s v="Anne"/>
    <n v="10953"/>
    <s v="AROUT"/>
    <x v="61"/>
    <n v="10953"/>
    <n v="20"/>
    <x v="31"/>
    <d v="1996-04-15T00:00:00"/>
    <x v="35"/>
    <x v="18"/>
    <x v="844"/>
  </r>
  <r>
    <n v="9"/>
    <s v="Anne"/>
    <n v="10953"/>
    <s v="AROUT"/>
    <x v="61"/>
    <n v="10953"/>
    <n v="31"/>
    <x v="0"/>
    <d v="1996-04-15T00:00:00"/>
    <x v="0"/>
    <x v="18"/>
    <x v="402"/>
  </r>
  <r>
    <n v="9"/>
    <s v="Anne"/>
    <n v="10263"/>
    <s v="ERNSH"/>
    <x v="0"/>
    <n v="10263"/>
    <n v="16"/>
    <x v="4"/>
    <d v="1994-08-23T00:00:00"/>
    <x v="90"/>
    <x v="17"/>
    <x v="845"/>
  </r>
  <r>
    <n v="9"/>
    <s v="Anne"/>
    <n v="10263"/>
    <s v="ERNSH"/>
    <x v="0"/>
    <n v="10263"/>
    <n v="24"/>
    <x v="50"/>
    <d v="1994-08-23T00:00:00"/>
    <x v="56"/>
    <x v="33"/>
    <x v="262"/>
  </r>
  <r>
    <n v="9"/>
    <s v="Anne"/>
    <n v="10263"/>
    <s v="ERNSH"/>
    <x v="0"/>
    <n v="10263"/>
    <n v="30"/>
    <x v="18"/>
    <d v="1994-08-23T00:00:00"/>
    <x v="20"/>
    <x v="17"/>
    <x v="846"/>
  </r>
  <r>
    <n v="9"/>
    <s v="Anne"/>
    <n v="10263"/>
    <s v="ERNSH"/>
    <x v="0"/>
    <n v="10263"/>
    <n v="74"/>
    <x v="67"/>
    <d v="1994-08-23T00:00:00"/>
    <x v="78"/>
    <x v="26"/>
    <x v="96"/>
  </r>
  <r>
    <n v="9"/>
    <s v="Anne"/>
    <n v="10745"/>
    <s v="QUICK"/>
    <x v="10"/>
    <n v="10745"/>
    <n v="18"/>
    <x v="5"/>
    <d v="1995-12-19T00:00:00"/>
    <x v="5"/>
    <x v="19"/>
    <x v="601"/>
  </r>
  <r>
    <n v="9"/>
    <s v="Anne"/>
    <n v="10745"/>
    <s v="QUICK"/>
    <x v="10"/>
    <n v="10745"/>
    <n v="44"/>
    <x v="16"/>
    <d v="1995-12-19T00:00:00"/>
    <x v="98"/>
    <x v="0"/>
    <x v="343"/>
  </r>
  <r>
    <n v="9"/>
    <s v="Anne"/>
    <n v="10745"/>
    <s v="QUICK"/>
    <x v="10"/>
    <n v="10745"/>
    <n v="59"/>
    <x v="56"/>
    <d v="1995-12-19T00:00:00"/>
    <x v="86"/>
    <x v="25"/>
    <x v="811"/>
  </r>
  <r>
    <n v="9"/>
    <s v="Anne"/>
    <n v="10745"/>
    <s v="QUICK"/>
    <x v="10"/>
    <n v="10745"/>
    <n v="72"/>
    <x v="57"/>
    <d v="1995-12-19T00:00:00"/>
    <x v="64"/>
    <x v="11"/>
    <x v="847"/>
  </r>
  <r>
    <n v="9"/>
    <s v="Anne"/>
    <n v="10771"/>
    <s v="ERNSH"/>
    <x v="0"/>
    <n v="10771"/>
    <n v="71"/>
    <x v="14"/>
    <d v="1996-01-10T00:00:00"/>
    <x v="25"/>
    <x v="0"/>
    <x v="717"/>
  </r>
  <r>
    <n v="9"/>
    <s v="Anne"/>
    <n v="11016"/>
    <s v="AROUT"/>
    <x v="61"/>
    <n v="11016"/>
    <n v="31"/>
    <x v="0"/>
    <d v="1996-05-10T00:00:00"/>
    <x v="0"/>
    <x v="32"/>
    <x v="205"/>
  </r>
  <r>
    <n v="9"/>
    <s v="Anne"/>
    <n v="11016"/>
    <s v="AROUT"/>
    <x v="61"/>
    <n v="11016"/>
    <n v="36"/>
    <x v="59"/>
    <d v="1996-05-10T00:00:00"/>
    <x v="8"/>
    <x v="0"/>
    <x v="550"/>
  </r>
  <r>
    <n v="9"/>
    <s v="Anne"/>
    <n v="10646"/>
    <s v="HUNGO"/>
    <x v="35"/>
    <n v="10646"/>
    <n v="1"/>
    <x v="45"/>
    <d v="1995-09-27T00:00:00"/>
    <x v="38"/>
    <x v="32"/>
    <x v="185"/>
  </r>
  <r>
    <n v="9"/>
    <s v="Anne"/>
    <n v="10646"/>
    <s v="HUNGO"/>
    <x v="35"/>
    <n v="10646"/>
    <n v="10"/>
    <x v="27"/>
    <d v="1995-09-27T00:00:00"/>
    <x v="31"/>
    <x v="15"/>
    <x v="105"/>
  </r>
  <r>
    <n v="9"/>
    <s v="Anne"/>
    <n v="10646"/>
    <s v="HUNGO"/>
    <x v="35"/>
    <n v="10646"/>
    <n v="71"/>
    <x v="14"/>
    <d v="1995-09-27T00:00:00"/>
    <x v="25"/>
    <x v="4"/>
    <x v="85"/>
  </r>
  <r>
    <n v="9"/>
    <s v="Anne"/>
    <n v="10646"/>
    <s v="HUNGO"/>
    <x v="35"/>
    <n v="10646"/>
    <n v="77"/>
    <x v="42"/>
    <d v="1995-09-27T00:00:00"/>
    <x v="46"/>
    <x v="7"/>
    <x v="848"/>
  </r>
  <r>
    <n v="9"/>
    <s v="Anne"/>
    <n v="10705"/>
    <s v="HILAA"/>
    <x v="34"/>
    <n v="10705"/>
    <n v="31"/>
    <x v="0"/>
    <d v="1995-11-15T00:00:00"/>
    <x v="0"/>
    <x v="8"/>
    <x v="217"/>
  </r>
  <r>
    <n v="9"/>
    <s v="Anne"/>
    <n v="10705"/>
    <s v="HILAA"/>
    <x v="34"/>
    <n v="10705"/>
    <n v="32"/>
    <x v="33"/>
    <d v="1995-11-15T00:00:00"/>
    <x v="37"/>
    <x v="20"/>
    <x v="177"/>
  </r>
  <r>
    <n v="9"/>
    <s v="Anne"/>
    <n v="10411"/>
    <s v="BOTTM"/>
    <x v="18"/>
    <n v="10411"/>
    <n v="41"/>
    <x v="7"/>
    <d v="1995-02-10T00:00:00"/>
    <x v="17"/>
    <x v="5"/>
    <x v="707"/>
  </r>
  <r>
    <n v="9"/>
    <s v="Anne"/>
    <n v="10411"/>
    <s v="BOTTM"/>
    <x v="18"/>
    <n v="10411"/>
    <n v="44"/>
    <x v="16"/>
    <d v="1995-02-10T00:00:00"/>
    <x v="18"/>
    <x v="24"/>
    <x v="530"/>
  </r>
  <r>
    <n v="9"/>
    <s v="Anne"/>
    <n v="10411"/>
    <s v="BOTTM"/>
    <x v="18"/>
    <n v="10411"/>
    <n v="59"/>
    <x v="56"/>
    <d v="1995-02-10T00:00:00"/>
    <x v="63"/>
    <x v="6"/>
    <x v="457"/>
  </r>
  <r>
    <n v="9"/>
    <s v="Anne"/>
    <n v="10506"/>
    <s v="KOENE"/>
    <x v="32"/>
    <n v="10506"/>
    <n v="25"/>
    <x v="63"/>
    <d v="1995-05-16T00:00:00"/>
    <x v="1"/>
    <x v="15"/>
    <x v="395"/>
  </r>
  <r>
    <n v="9"/>
    <s v="Anne"/>
    <n v="10506"/>
    <s v="KOENE"/>
    <x v="32"/>
    <n v="10506"/>
    <n v="70"/>
    <x v="48"/>
    <d v="1995-05-16T00:00:00"/>
    <x v="44"/>
    <x v="39"/>
    <x v="253"/>
  </r>
  <r>
    <n v="9"/>
    <s v="Anne"/>
    <n v="10538"/>
    <s v="BSBEV"/>
    <x v="21"/>
    <n v="10538"/>
    <n v="70"/>
    <x v="48"/>
    <d v="1995-06-15T00:00:00"/>
    <x v="44"/>
    <x v="11"/>
    <x v="450"/>
  </r>
  <r>
    <n v="9"/>
    <s v="Anne"/>
    <n v="10538"/>
    <s v="BSBEV"/>
    <x v="21"/>
    <n v="10538"/>
    <n v="72"/>
    <x v="57"/>
    <d v="1995-06-15T00:00:00"/>
    <x v="64"/>
    <x v="21"/>
    <x v="849"/>
  </r>
  <r>
    <n v="9"/>
    <s v="Anne"/>
    <n v="10331"/>
    <s v="BONAP"/>
    <x v="16"/>
    <n v="10331"/>
    <n v="54"/>
    <x v="20"/>
    <d v="1994-11-16T00:00:00"/>
    <x v="23"/>
    <x v="32"/>
    <x v="503"/>
  </r>
  <r>
    <n v="9"/>
    <s v="Anne"/>
    <n v="10893"/>
    <s v="KOENE"/>
    <x v="32"/>
    <n v="10893"/>
    <n v="8"/>
    <x v="26"/>
    <d v="1996-03-20T00:00:00"/>
    <x v="30"/>
    <x v="4"/>
    <x v="163"/>
  </r>
  <r>
    <n v="9"/>
    <s v="Anne"/>
    <n v="10893"/>
    <s v="KOENE"/>
    <x v="32"/>
    <n v="10893"/>
    <n v="24"/>
    <x v="50"/>
    <d v="1996-03-20T00:00:00"/>
    <x v="69"/>
    <x v="9"/>
    <x v="255"/>
  </r>
  <r>
    <n v="9"/>
    <s v="Anne"/>
    <n v="10893"/>
    <s v="KOENE"/>
    <x v="32"/>
    <n v="10893"/>
    <n v="29"/>
    <x v="52"/>
    <d v="1996-03-20T00:00:00"/>
    <x v="91"/>
    <x v="19"/>
    <x v="850"/>
  </r>
  <r>
    <n v="9"/>
    <s v="Anne"/>
    <n v="10893"/>
    <s v="KOENE"/>
    <x v="32"/>
    <n v="10893"/>
    <n v="30"/>
    <x v="18"/>
    <d v="1996-03-20T00:00:00"/>
    <x v="92"/>
    <x v="7"/>
    <x v="851"/>
  </r>
  <r>
    <n v="9"/>
    <s v="Anne"/>
    <n v="10893"/>
    <s v="KOENE"/>
    <x v="32"/>
    <n v="10893"/>
    <n v="36"/>
    <x v="59"/>
    <d v="1996-03-20T00:00:00"/>
    <x v="8"/>
    <x v="8"/>
    <x v="120"/>
  </r>
  <r>
    <n v="9"/>
    <s v="Anne"/>
    <n v="10324"/>
    <s v="SAVEA"/>
    <x v="20"/>
    <n v="10324"/>
    <n v="16"/>
    <x v="4"/>
    <d v="1994-11-08T00:00:00"/>
    <x v="90"/>
    <x v="30"/>
    <x v="637"/>
  </r>
  <r>
    <n v="9"/>
    <s v="Anne"/>
    <n v="10324"/>
    <s v="SAVEA"/>
    <x v="20"/>
    <n v="10324"/>
    <n v="35"/>
    <x v="53"/>
    <d v="1994-11-08T00:00:00"/>
    <x v="51"/>
    <x v="16"/>
    <x v="798"/>
  </r>
  <r>
    <n v="9"/>
    <s v="Anne"/>
    <n v="10324"/>
    <s v="SAVEA"/>
    <x v="20"/>
    <n v="10324"/>
    <n v="46"/>
    <x v="6"/>
    <d v="1994-11-08T00:00:00"/>
    <x v="110"/>
    <x v="4"/>
    <x v="96"/>
  </r>
  <r>
    <n v="9"/>
    <s v="Anne"/>
    <n v="10324"/>
    <s v="SAVEA"/>
    <x v="20"/>
    <n v="10324"/>
    <n v="59"/>
    <x v="56"/>
    <d v="1994-11-08T00:00:00"/>
    <x v="63"/>
    <x v="24"/>
    <x v="852"/>
  </r>
  <r>
    <n v="9"/>
    <s v="Anne"/>
    <n v="10324"/>
    <s v="SAVEA"/>
    <x v="20"/>
    <n v="10324"/>
    <n v="63"/>
    <x v="51"/>
    <d v="1994-11-08T00:00:00"/>
    <x v="57"/>
    <x v="37"/>
    <x v="853"/>
  </r>
  <r>
    <n v="9"/>
    <s v="Anne"/>
    <n v="10871"/>
    <s v="BONAP"/>
    <x v="16"/>
    <n v="10871"/>
    <n v="6"/>
    <x v="24"/>
    <d v="1996-03-07T00:00:00"/>
    <x v="28"/>
    <x v="18"/>
    <x v="544"/>
  </r>
  <r>
    <n v="9"/>
    <s v="Anne"/>
    <n v="10871"/>
    <s v="BONAP"/>
    <x v="16"/>
    <n v="10871"/>
    <n v="16"/>
    <x v="4"/>
    <d v="1996-03-07T00:00:00"/>
    <x v="4"/>
    <x v="1"/>
    <x v="445"/>
  </r>
  <r>
    <n v="9"/>
    <s v="Anne"/>
    <n v="10871"/>
    <s v="BONAP"/>
    <x v="16"/>
    <n v="10871"/>
    <n v="17"/>
    <x v="62"/>
    <d v="1996-03-07T00:00:00"/>
    <x v="72"/>
    <x v="0"/>
    <x v="576"/>
  </r>
  <r>
    <n v="9"/>
    <s v="Anne"/>
    <n v="10799"/>
    <s v="KOENE"/>
    <x v="32"/>
    <n v="10799"/>
    <n v="13"/>
    <x v="29"/>
    <d v="1996-01-26T00:00:00"/>
    <x v="33"/>
    <x v="8"/>
    <x v="108"/>
  </r>
  <r>
    <n v="9"/>
    <s v="Anne"/>
    <n v="10799"/>
    <s v="KOENE"/>
    <x v="32"/>
    <n v="10799"/>
    <n v="24"/>
    <x v="50"/>
    <d v="1996-01-26T00:00:00"/>
    <x v="69"/>
    <x v="8"/>
    <x v="118"/>
  </r>
  <r>
    <n v="9"/>
    <s v="Anne"/>
    <n v="10799"/>
    <s v="KOENE"/>
    <x v="32"/>
    <n v="10799"/>
    <n v="59"/>
    <x v="56"/>
    <d v="1996-01-26T00:00:00"/>
    <x v="86"/>
    <x v="5"/>
    <x v="392"/>
  </r>
  <r>
    <n v="9"/>
    <s v="Anne"/>
    <n v="10475"/>
    <s v="SUPRD"/>
    <x v="14"/>
    <n v="10475"/>
    <n v="31"/>
    <x v="0"/>
    <d v="1995-04-14T00:00:00"/>
    <x v="26"/>
    <x v="7"/>
    <x v="278"/>
  </r>
  <r>
    <n v="9"/>
    <s v="Anne"/>
    <n v="10475"/>
    <s v="SUPRD"/>
    <x v="14"/>
    <n v="10475"/>
    <n v="66"/>
    <x v="39"/>
    <d v="1995-04-14T00:00:00"/>
    <x v="105"/>
    <x v="17"/>
    <x v="381"/>
  </r>
  <r>
    <n v="9"/>
    <s v="Anne"/>
    <n v="10475"/>
    <s v="SUPRD"/>
    <x v="14"/>
    <n v="10475"/>
    <n v="76"/>
    <x v="49"/>
    <d v="1995-04-14T00:00:00"/>
    <x v="51"/>
    <x v="35"/>
    <x v="523"/>
  </r>
  <r>
    <n v="9"/>
    <s v="Anne"/>
    <n v="11022"/>
    <s v="HANAR"/>
    <x v="23"/>
    <n v="11022"/>
    <n v="19"/>
    <x v="47"/>
    <d v="1996-05-14T00:00:00"/>
    <x v="53"/>
    <x v="7"/>
    <x v="335"/>
  </r>
  <r>
    <n v="9"/>
    <s v="Anne"/>
    <n v="11022"/>
    <s v="HANAR"/>
    <x v="23"/>
    <n v="11022"/>
    <n v="69"/>
    <x v="13"/>
    <d v="1996-05-14T00:00:00"/>
    <x v="70"/>
    <x v="4"/>
    <x v="345"/>
  </r>
  <r>
    <n v="9"/>
    <s v="Anne"/>
    <n v="10849"/>
    <s v="KOENE"/>
    <x v="32"/>
    <n v="10849"/>
    <n v="3"/>
    <x v="22"/>
    <d v="1996-02-23T00:00:00"/>
    <x v="26"/>
    <x v="48"/>
    <x v="331"/>
  </r>
  <r>
    <n v="9"/>
    <s v="Anne"/>
    <n v="10849"/>
    <s v="KOENE"/>
    <x v="32"/>
    <n v="10849"/>
    <n v="26"/>
    <x v="9"/>
    <d v="1996-02-23T00:00:00"/>
    <x v="9"/>
    <x v="15"/>
    <x v="854"/>
  </r>
  <r>
    <n v="9"/>
    <s v="Anne"/>
    <n v="10829"/>
    <s v="ISLAT"/>
    <x v="33"/>
    <n v="10829"/>
    <n v="2"/>
    <x v="8"/>
    <d v="1996-02-13T00:00:00"/>
    <x v="8"/>
    <x v="9"/>
    <x v="246"/>
  </r>
  <r>
    <n v="9"/>
    <s v="Anne"/>
    <n v="10829"/>
    <s v="ISLAT"/>
    <x v="33"/>
    <n v="10829"/>
    <n v="8"/>
    <x v="26"/>
    <d v="1996-02-13T00:00:00"/>
    <x v="30"/>
    <x v="8"/>
    <x v="368"/>
  </r>
  <r>
    <n v="9"/>
    <s v="Anne"/>
    <n v="10829"/>
    <s v="ISLAT"/>
    <x v="33"/>
    <n v="10829"/>
    <n v="13"/>
    <x v="29"/>
    <d v="1996-02-13T00:00:00"/>
    <x v="33"/>
    <x v="9"/>
    <x v="140"/>
  </r>
  <r>
    <n v="9"/>
    <s v="Anne"/>
    <n v="10829"/>
    <s v="ISLAT"/>
    <x v="33"/>
    <n v="10829"/>
    <n v="60"/>
    <x v="37"/>
    <d v="1996-02-13T00:00:00"/>
    <x v="41"/>
    <x v="30"/>
    <x v="638"/>
  </r>
  <r>
    <n v="9"/>
    <s v="Anne"/>
    <n v="10255"/>
    <s v="RICSU"/>
    <x v="17"/>
    <n v="10255"/>
    <n v="2"/>
    <x v="8"/>
    <d v="1994-08-12T00:00:00"/>
    <x v="73"/>
    <x v="8"/>
    <x v="550"/>
  </r>
  <r>
    <n v="9"/>
    <s v="Anne"/>
    <n v="10255"/>
    <s v="RICSU"/>
    <x v="17"/>
    <n v="10255"/>
    <n v="16"/>
    <x v="4"/>
    <d v="1994-08-12T00:00:00"/>
    <x v="90"/>
    <x v="7"/>
    <x v="224"/>
  </r>
  <r>
    <n v="9"/>
    <s v="Anne"/>
    <n v="10255"/>
    <s v="RICSU"/>
    <x v="17"/>
    <n v="10255"/>
    <n v="36"/>
    <x v="59"/>
    <d v="1994-08-12T00:00:00"/>
    <x v="73"/>
    <x v="5"/>
    <x v="120"/>
  </r>
  <r>
    <n v="9"/>
    <s v="Anne"/>
    <n v="10255"/>
    <s v="RICSU"/>
    <x v="17"/>
    <n v="10255"/>
    <n v="59"/>
    <x v="56"/>
    <d v="1994-08-12T00:00:00"/>
    <x v="63"/>
    <x v="4"/>
    <x v="292"/>
  </r>
  <r>
    <n v="9"/>
    <s v="Anne"/>
    <n v="10782"/>
    <s v="CACTU"/>
    <x v="73"/>
    <n v="10782"/>
    <n v="31"/>
    <x v="0"/>
    <d v="1996-01-17T00:00:00"/>
    <x v="0"/>
    <x v="21"/>
    <x v="855"/>
  </r>
  <r>
    <n v="9"/>
    <s v="Anne"/>
    <n v="10942"/>
    <s v="REGGC"/>
    <x v="4"/>
    <n v="10942"/>
    <n v="49"/>
    <x v="54"/>
    <d v="1996-04-10T00:00:00"/>
    <x v="76"/>
    <x v="33"/>
    <x v="218"/>
  </r>
  <r>
    <n v="9"/>
    <s v="Anne"/>
    <n v="10566"/>
    <s v="BLONP"/>
    <x v="78"/>
    <n v="10566"/>
    <n v="11"/>
    <x v="55"/>
    <d v="1995-07-13T00:00:00"/>
    <x v="61"/>
    <x v="7"/>
    <x v="618"/>
  </r>
  <r>
    <n v="9"/>
    <s v="Anne"/>
    <n v="10566"/>
    <s v="BLONP"/>
    <x v="78"/>
    <n v="10566"/>
    <n v="18"/>
    <x v="5"/>
    <d v="1995-07-13T00:00:00"/>
    <x v="5"/>
    <x v="15"/>
    <x v="856"/>
  </r>
  <r>
    <n v="9"/>
    <s v="Anne"/>
    <n v="10566"/>
    <s v="BLONP"/>
    <x v="78"/>
    <n v="10566"/>
    <n v="76"/>
    <x v="49"/>
    <d v="1995-07-13T00:00:00"/>
    <x v="38"/>
    <x v="9"/>
    <x v="198"/>
  </r>
  <r>
    <n v="9"/>
    <s v="Anne"/>
    <n v="10828"/>
    <s v="RANCH"/>
    <x v="9"/>
    <n v="10828"/>
    <n v="20"/>
    <x v="31"/>
    <d v="1996-02-13T00:00:00"/>
    <x v="35"/>
    <x v="12"/>
    <x v="543"/>
  </r>
  <r>
    <n v="9"/>
    <s v="Anne"/>
    <n v="10828"/>
    <s v="RANCH"/>
    <x v="9"/>
    <n v="10828"/>
    <n v="38"/>
    <x v="15"/>
    <d v="1996-02-13T00:00:00"/>
    <x v="80"/>
    <x v="22"/>
    <x v="857"/>
  </r>
  <r>
    <n v="9"/>
    <s v="Anne"/>
    <n v="10978"/>
    <s v="MAISD"/>
    <x v="80"/>
    <n v="10978"/>
    <n v="8"/>
    <x v="26"/>
    <d v="1996-04-25T00:00:00"/>
    <x v="30"/>
    <x v="8"/>
    <x v="368"/>
  </r>
  <r>
    <n v="9"/>
    <s v="Anne"/>
    <n v="10978"/>
    <s v="MAISD"/>
    <x v="80"/>
    <n v="10978"/>
    <n v="21"/>
    <x v="65"/>
    <d v="1996-04-25T00:00:00"/>
    <x v="26"/>
    <x v="24"/>
    <x v="203"/>
  </r>
  <r>
    <n v="9"/>
    <s v="Anne"/>
    <n v="10978"/>
    <s v="MAISD"/>
    <x v="80"/>
    <n v="10978"/>
    <n v="40"/>
    <x v="46"/>
    <d v="1996-04-25T00:00:00"/>
    <x v="65"/>
    <x v="9"/>
    <x v="492"/>
  </r>
  <r>
    <n v="9"/>
    <s v="Anne"/>
    <n v="10978"/>
    <s v="MAISD"/>
    <x v="80"/>
    <n v="10978"/>
    <n v="44"/>
    <x v="16"/>
    <d v="1996-04-25T00:00:00"/>
    <x v="98"/>
    <x v="10"/>
    <x v="858"/>
  </r>
  <r>
    <n v="9"/>
    <s v="Anne"/>
    <n v="10501"/>
    <s v="BLAUS"/>
    <x v="85"/>
    <n v="10501"/>
    <n v="54"/>
    <x v="20"/>
    <d v="1995-05-10T00:00:00"/>
    <x v="62"/>
    <x v="8"/>
    <x v="839"/>
  </r>
  <r>
    <n v="9"/>
    <s v="Anne"/>
    <n v="11058"/>
    <s v="BLAUS"/>
    <x v="85"/>
    <n v="11058"/>
    <n v="21"/>
    <x v="65"/>
    <d v="1996-05-29T00:00:00"/>
    <x v="26"/>
    <x v="23"/>
    <x v="35"/>
  </r>
  <r>
    <n v="9"/>
    <s v="Anne"/>
    <n v="11058"/>
    <s v="BLAUS"/>
    <x v="85"/>
    <n v="11058"/>
    <n v="60"/>
    <x v="37"/>
    <d v="1996-05-29T00:00:00"/>
    <x v="41"/>
    <x v="30"/>
    <x v="638"/>
  </r>
  <r>
    <n v="9"/>
    <s v="Anne"/>
    <n v="11058"/>
    <s v="BLAUS"/>
    <x v="85"/>
    <n v="11058"/>
    <n v="61"/>
    <x v="70"/>
    <d v="1996-05-29T00:00:00"/>
    <x v="93"/>
    <x v="20"/>
    <x v="322"/>
  </r>
  <r>
    <n v="9"/>
    <s v="Anne"/>
    <n v="10853"/>
    <s v="BLAUS"/>
    <x v="85"/>
    <n v="10853"/>
    <n v="18"/>
    <x v="5"/>
    <d v="1996-02-27T00:00:00"/>
    <x v="5"/>
    <x v="9"/>
    <x v="402"/>
  </r>
  <r>
    <n v="9"/>
    <s v="Anne"/>
    <n v="10672"/>
    <s v="BERGS"/>
    <x v="54"/>
    <n v="10672"/>
    <n v="38"/>
    <x v="15"/>
    <d v="1995-10-18T00:00:00"/>
    <x v="80"/>
    <x v="32"/>
    <x v="152"/>
  </r>
  <r>
    <n v="9"/>
    <s v="Anne"/>
    <n v="10672"/>
    <s v="BERGS"/>
    <x v="54"/>
    <n v="10672"/>
    <n v="71"/>
    <x v="14"/>
    <d v="1995-10-18T00:00:00"/>
    <x v="25"/>
    <x v="1"/>
    <x v="130"/>
  </r>
  <r>
    <n v="9"/>
    <s v="Anne"/>
    <n v="10577"/>
    <s v="TRAIH"/>
    <x v="88"/>
    <n v="10577"/>
    <n v="39"/>
    <x v="34"/>
    <d v="1995-07-24T00:00:00"/>
    <x v="38"/>
    <x v="9"/>
    <x v="198"/>
  </r>
  <r>
    <n v="9"/>
    <s v="Anne"/>
    <n v="10577"/>
    <s v="TRAIH"/>
    <x v="88"/>
    <n v="10577"/>
    <n v="75"/>
    <x v="41"/>
    <d v="1995-07-24T00:00:00"/>
    <x v="45"/>
    <x v="8"/>
    <x v="150"/>
  </r>
  <r>
    <n v="9"/>
    <s v="Anne"/>
    <n v="10577"/>
    <s v="TRAIH"/>
    <x v="88"/>
    <n v="10577"/>
    <n v="77"/>
    <x v="42"/>
    <d v="1995-07-24T00:00:00"/>
    <x v="46"/>
    <x v="15"/>
    <x v="287"/>
  </r>
  <r>
    <n v="9"/>
    <s v="Anne"/>
    <n v="10951"/>
    <s v="RICSU"/>
    <x v="17"/>
    <n v="10951"/>
    <n v="33"/>
    <x v="11"/>
    <d v="1996-04-15T00:00:00"/>
    <x v="11"/>
    <x v="32"/>
    <x v="661"/>
  </r>
  <r>
    <n v="9"/>
    <s v="Anne"/>
    <n v="10951"/>
    <s v="RICSU"/>
    <x v="17"/>
    <n v="10951"/>
    <n v="41"/>
    <x v="7"/>
    <d v="1996-04-15T00:00:00"/>
    <x v="7"/>
    <x v="10"/>
    <x v="737"/>
  </r>
  <r>
    <n v="9"/>
    <s v="Anne"/>
    <n v="10951"/>
    <s v="RICSU"/>
    <x v="17"/>
    <n v="10951"/>
    <n v="75"/>
    <x v="41"/>
    <d v="1996-04-15T00:00:00"/>
    <x v="45"/>
    <x v="18"/>
    <x v="390"/>
  </r>
  <r>
    <n v="9"/>
    <s v="Anne"/>
    <n v="10386"/>
    <s v="FAMIA"/>
    <x v="70"/>
    <n v="10386"/>
    <n v="24"/>
    <x v="50"/>
    <d v="1995-01-18T00:00:00"/>
    <x v="56"/>
    <x v="32"/>
    <x v="127"/>
  </r>
  <r>
    <n v="9"/>
    <s v="Anne"/>
    <n v="10386"/>
    <s v="FAMIA"/>
    <x v="70"/>
    <n v="10386"/>
    <n v="34"/>
    <x v="74"/>
    <d v="1995-01-18T00:00:00"/>
    <x v="13"/>
    <x v="9"/>
    <x v="357"/>
  </r>
  <r>
    <n v="9"/>
    <s v="Anne"/>
    <n v="10687"/>
    <s v="HUNGO"/>
    <x v="35"/>
    <n v="10687"/>
    <n v="9"/>
    <x v="73"/>
    <d v="1995-10-31T00:00:00"/>
    <x v="99"/>
    <x v="18"/>
    <x v="859"/>
  </r>
  <r>
    <n v="9"/>
    <s v="Anne"/>
    <n v="10687"/>
    <s v="HUNGO"/>
    <x v="35"/>
    <n v="10687"/>
    <n v="29"/>
    <x v="52"/>
    <d v="1995-10-31T00:00:00"/>
    <x v="91"/>
    <x v="9"/>
    <x v="380"/>
  </r>
  <r>
    <n v="9"/>
    <s v="Anne"/>
    <n v="10687"/>
    <s v="HUNGO"/>
    <x v="35"/>
    <n v="10687"/>
    <n v="36"/>
    <x v="59"/>
    <d v="1995-10-31T00:00:00"/>
    <x v="8"/>
    <x v="10"/>
    <x v="322"/>
  </r>
  <r>
    <n v="9"/>
    <s v="Anne"/>
    <n v="10557"/>
    <s v="LEHMS"/>
    <x v="68"/>
    <n v="10557"/>
    <n v="64"/>
    <x v="38"/>
    <d v="1995-07-04T00:00:00"/>
    <x v="42"/>
    <x v="4"/>
    <x v="200"/>
  </r>
  <r>
    <n v="9"/>
    <s v="Anne"/>
    <n v="10557"/>
    <s v="LEHMS"/>
    <x v="68"/>
    <n v="10557"/>
    <n v="75"/>
    <x v="41"/>
    <d v="1995-07-04T00:00:00"/>
    <x v="45"/>
    <x v="8"/>
    <x v="150"/>
  </r>
  <r>
    <n v="9"/>
    <s v="Anne"/>
    <n v="10970"/>
    <s v="BOLID"/>
    <x v="87"/>
    <n v="10970"/>
    <n v="52"/>
    <x v="35"/>
    <d v="1996-04-23T00:00:00"/>
    <x v="39"/>
    <x v="24"/>
    <x v="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DB812-D9D1-45AF-A40D-64A1656735F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ZK7" firstHeaderRow="1" firstDataRow="5" firstDataCol="0"/>
  <pivotFields count="12"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90">
        <item x="57"/>
        <item x="81"/>
        <item x="64"/>
        <item x="61"/>
        <item x="54"/>
        <item x="85"/>
        <item x="78"/>
        <item x="87"/>
        <item x="16"/>
        <item x="18"/>
        <item x="21"/>
        <item x="73"/>
        <item x="86"/>
        <item x="19"/>
        <item x="2"/>
        <item x="72"/>
        <item x="58"/>
        <item x="3"/>
        <item x="5"/>
        <item x="6"/>
        <item x="0"/>
        <item x="70"/>
        <item x="39"/>
        <item x="41"/>
        <item x="46"/>
        <item x="38"/>
        <item x="42"/>
        <item x="48"/>
        <item x="50"/>
        <item x="45"/>
        <item x="26"/>
        <item x="28"/>
        <item x="30"/>
        <item x="23"/>
        <item x="34"/>
        <item x="36"/>
        <item x="35"/>
        <item x="33"/>
        <item x="32"/>
        <item x="65"/>
        <item x="37"/>
        <item x="67"/>
        <item x="29"/>
        <item x="68"/>
        <item x="27"/>
        <item x="24"/>
        <item x="31"/>
        <item x="51"/>
        <item x="49"/>
        <item x="80"/>
        <item x="47"/>
        <item x="77"/>
        <item x="75"/>
        <item x="82"/>
        <item x="52"/>
        <item x="44"/>
        <item x="43"/>
        <item x="66"/>
        <item x="83"/>
        <item x="40"/>
        <item x="69"/>
        <item x="10"/>
        <item x="9"/>
        <item x="7"/>
        <item x="4"/>
        <item x="1"/>
        <item x="17"/>
        <item x="8"/>
        <item x="22"/>
        <item x="20"/>
        <item x="12"/>
        <item x="74"/>
        <item x="76"/>
        <item x="15"/>
        <item x="14"/>
        <item x="13"/>
        <item x="84"/>
        <item x="79"/>
        <item x="11"/>
        <item x="56"/>
        <item x="88"/>
        <item x="60"/>
        <item x="53"/>
        <item x="71"/>
        <item x="62"/>
        <item x="63"/>
        <item x="55"/>
        <item x="59"/>
        <item x="25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axis="axisCol" compact="0" numFmtId="4" outline="0" showAll="0">
      <items count="117">
        <item x="84"/>
        <item x="11"/>
        <item x="56"/>
        <item x="69"/>
        <item x="82"/>
        <item x="104"/>
        <item x="23"/>
        <item x="33"/>
        <item x="58"/>
        <item x="39"/>
        <item x="87"/>
        <item x="97"/>
        <item x="62"/>
        <item x="95"/>
        <item x="17"/>
        <item x="45"/>
        <item x="78"/>
        <item x="36"/>
        <item x="53"/>
        <item x="2"/>
        <item x="110"/>
        <item x="7"/>
        <item x="114"/>
        <item x="26"/>
        <item x="94"/>
        <item x="108"/>
        <item x="49"/>
        <item x="13"/>
        <item x="6"/>
        <item x="109"/>
        <item x="0"/>
        <item x="89"/>
        <item x="46"/>
        <item x="68"/>
        <item x="105"/>
        <item x="90"/>
        <item x="1"/>
        <item x="51"/>
        <item x="52"/>
        <item x="44"/>
        <item x="73"/>
        <item x="18"/>
        <item x="100"/>
        <item x="60"/>
        <item x="107"/>
        <item x="19"/>
        <item x="43"/>
        <item x="15"/>
        <item x="4"/>
        <item x="102"/>
        <item x="38"/>
        <item x="65"/>
        <item x="74"/>
        <item x="8"/>
        <item x="79"/>
        <item x="98"/>
        <item x="50"/>
        <item x="76"/>
        <item x="20"/>
        <item x="111"/>
        <item x="61"/>
        <item x="88"/>
        <item x="115"/>
        <item x="25"/>
        <item x="27"/>
        <item x="113"/>
        <item x="34"/>
        <item x="40"/>
        <item x="77"/>
        <item x="75"/>
        <item x="28"/>
        <item x="48"/>
        <item x="92"/>
        <item x="112"/>
        <item x="22"/>
        <item x="101"/>
        <item x="54"/>
        <item x="83"/>
        <item x="93"/>
        <item x="14"/>
        <item x="29"/>
        <item x="21"/>
        <item x="31"/>
        <item x="103"/>
        <item x="9"/>
        <item x="37"/>
        <item x="10"/>
        <item x="42"/>
        <item x="41"/>
        <item x="64"/>
        <item x="57"/>
        <item x="70"/>
        <item x="67"/>
        <item x="66"/>
        <item x="32"/>
        <item x="72"/>
        <item x="47"/>
        <item x="30"/>
        <item x="85"/>
        <item x="24"/>
        <item x="63"/>
        <item x="81"/>
        <item x="71"/>
        <item x="12"/>
        <item x="55"/>
        <item x="3"/>
        <item x="86"/>
        <item x="5"/>
        <item x="96"/>
        <item x="106"/>
        <item x="35"/>
        <item x="99"/>
        <item x="59"/>
        <item x="91"/>
        <item x="16"/>
        <item x="80"/>
        <item t="default"/>
      </items>
    </pivotField>
    <pivotField axis="axisCol" compact="0" outline="0" showAll="0">
      <items count="56">
        <item x="21"/>
        <item x="22"/>
        <item x="23"/>
        <item x="20"/>
        <item x="12"/>
        <item x="10"/>
        <item x="11"/>
        <item x="31"/>
        <item x="6"/>
        <item x="9"/>
        <item x="45"/>
        <item x="1"/>
        <item x="13"/>
        <item x="39"/>
        <item x="32"/>
        <item x="0"/>
        <item x="15"/>
        <item x="8"/>
        <item x="30"/>
        <item x="52"/>
        <item x="19"/>
        <item x="5"/>
        <item x="2"/>
        <item x="33"/>
        <item x="4"/>
        <item x="36"/>
        <item x="40"/>
        <item x="7"/>
        <item x="26"/>
        <item x="50"/>
        <item x="24"/>
        <item x="35"/>
        <item x="47"/>
        <item x="25"/>
        <item x="41"/>
        <item x="48"/>
        <item x="18"/>
        <item x="54"/>
        <item x="28"/>
        <item x="29"/>
        <item x="51"/>
        <item x="17"/>
        <item x="46"/>
        <item x="38"/>
        <item x="44"/>
        <item x="16"/>
        <item x="14"/>
        <item x="37"/>
        <item x="42"/>
        <item x="27"/>
        <item x="49"/>
        <item x="43"/>
        <item x="34"/>
        <item x="3"/>
        <item x="53"/>
        <item t="default"/>
      </items>
    </pivotField>
    <pivotField axis="axisCol" compact="0" outline="0" showAll="0">
      <items count="861">
        <item x="325"/>
        <item x="574"/>
        <item x="401"/>
        <item x="220"/>
        <item x="855"/>
        <item x="801"/>
        <item x="47"/>
        <item x="659"/>
        <item x="778"/>
        <item x="51"/>
        <item x="540"/>
        <item x="43"/>
        <item x="472"/>
        <item x="610"/>
        <item x="256"/>
        <item x="568"/>
        <item x="575"/>
        <item x="33"/>
        <item x="247"/>
        <item x="489"/>
        <item x="315"/>
        <item x="40"/>
        <item x="39"/>
        <item x="816"/>
        <item x="34"/>
        <item x="573"/>
        <item x="52"/>
        <item x="663"/>
        <item x="595"/>
        <item x="763"/>
        <item x="46"/>
        <item x="833"/>
        <item x="781"/>
        <item x="28"/>
        <item x="644"/>
        <item x="35"/>
        <item x="37"/>
        <item x="572"/>
        <item x="44"/>
        <item x="82"/>
        <item x="849"/>
        <item x="41"/>
        <item x="316"/>
        <item x="810"/>
        <item x="45"/>
        <item x="310"/>
        <item x="608"/>
        <item x="73"/>
        <item x="661"/>
        <item x="422"/>
        <item x="790"/>
        <item x="314"/>
        <item x="32"/>
        <item x="297"/>
        <item x="528"/>
        <item x="209"/>
        <item x="666"/>
        <item x="536"/>
        <item x="255"/>
        <item x="182"/>
        <item x="531"/>
        <item x="183"/>
        <item x="48"/>
        <item x="132"/>
        <item x="359"/>
        <item x="12"/>
        <item x="490"/>
        <item x="561"/>
        <item x="508"/>
        <item x="79"/>
        <item x="279"/>
        <item x="127"/>
        <item x="159"/>
        <item x="213"/>
        <item x="748"/>
        <item x="280"/>
        <item x="735"/>
        <item x="165"/>
        <item x="537"/>
        <item x="737"/>
        <item x="655"/>
        <item x="480"/>
        <item x="140"/>
        <item x="824"/>
        <item x="338"/>
        <item x="232"/>
        <item x="478"/>
        <item x="334"/>
        <item x="370"/>
        <item x="802"/>
        <item x="740"/>
        <item x="50"/>
        <item x="14"/>
        <item x="697"/>
        <item x="49"/>
        <item x="83"/>
        <item x="416"/>
        <item x="298"/>
        <item x="396"/>
        <item x="770"/>
        <item x="607"/>
        <item x="583"/>
        <item x="346"/>
        <item x="299"/>
        <item x="38"/>
        <item x="208"/>
        <item x="53"/>
        <item x="136"/>
        <item x="840"/>
        <item x="499"/>
        <item x="122"/>
        <item x="656"/>
        <item x="36"/>
        <item x="42"/>
        <item x="438"/>
        <item x="175"/>
        <item x="706"/>
        <item x="723"/>
        <item x="18"/>
        <item x="529"/>
        <item x="502"/>
        <item x="7"/>
        <item x="557"/>
        <item x="721"/>
        <item x="503"/>
        <item x="118"/>
        <item x="181"/>
        <item x="227"/>
        <item x="84"/>
        <item x="91"/>
        <item x="817"/>
        <item x="729"/>
        <item x="384"/>
        <item x="113"/>
        <item x="501"/>
        <item x="634"/>
        <item x="442"/>
        <item x="491"/>
        <item x="377"/>
        <item x="344"/>
        <item x="230"/>
        <item x="20"/>
        <item x="262"/>
        <item x="423"/>
        <item x="440"/>
        <item x="667"/>
        <item x="838"/>
        <item x="828"/>
        <item x="58"/>
        <item x="450"/>
        <item x="693"/>
        <item x="769"/>
        <item x="761"/>
        <item x="6"/>
        <item x="724"/>
        <item x="487"/>
        <item x="212"/>
        <item x="235"/>
        <item x="830"/>
        <item x="196"/>
        <item x="357"/>
        <item x="238"/>
        <item x="322"/>
        <item x="462"/>
        <item x="111"/>
        <item x="446"/>
        <item x="858"/>
        <item x="565"/>
        <item x="400"/>
        <item x="108"/>
        <item x="320"/>
        <item x="623"/>
        <item x="571"/>
        <item x="426"/>
        <item x="398"/>
        <item x="429"/>
        <item x="469"/>
        <item x="177"/>
        <item x="360"/>
        <item x="313"/>
        <item x="704"/>
        <item x="215"/>
        <item x="809"/>
        <item x="100"/>
        <item x="486"/>
        <item x="194"/>
        <item x="554"/>
        <item x="800"/>
        <item x="791"/>
        <item x="692"/>
        <item x="243"/>
        <item x="312"/>
        <item x="236"/>
        <item x="337"/>
        <item x="340"/>
        <item x="815"/>
        <item x="417"/>
        <item x="156"/>
        <item x="435"/>
        <item x="483"/>
        <item x="839"/>
        <item x="629"/>
        <item x="263"/>
        <item x="326"/>
        <item x="397"/>
        <item x="239"/>
        <item x="679"/>
        <item x="134"/>
        <item x="507"/>
        <item x="150"/>
        <item x="548"/>
        <item x="516"/>
        <item x="549"/>
        <item x="281"/>
        <item x="141"/>
        <item x="715"/>
        <item x="551"/>
        <item x="420"/>
        <item x="151"/>
        <item x="805"/>
        <item x="775"/>
        <item x="593"/>
        <item x="464"/>
        <item x="166"/>
        <item x="1"/>
        <item x="813"/>
        <item x="822"/>
        <item x="584"/>
        <item x="696"/>
        <item x="201"/>
        <item x="222"/>
        <item x="590"/>
        <item x="72"/>
        <item x="350"/>
        <item x="173"/>
        <item x="198"/>
        <item x="336"/>
        <item x="492"/>
        <item x="285"/>
        <item x="539"/>
        <item x="187"/>
        <item x="205"/>
        <item x="246"/>
        <item x="767"/>
        <item x="59"/>
        <item x="707"/>
        <item x="16"/>
        <item x="30"/>
        <item x="633"/>
        <item x="318"/>
        <item x="718"/>
        <item x="306"/>
        <item x="617"/>
        <item x="289"/>
        <item x="792"/>
        <item x="521"/>
        <item x="288"/>
        <item x="0"/>
        <item x="15"/>
        <item x="741"/>
        <item x="823"/>
        <item x="174"/>
        <item x="26"/>
        <item x="577"/>
        <item x="404"/>
        <item x="445"/>
        <item x="253"/>
        <item x="471"/>
        <item x="582"/>
        <item x="606"/>
        <item x="559"/>
        <item x="147"/>
        <item x="128"/>
        <item x="419"/>
        <item x="470"/>
        <item x="714"/>
        <item x="428"/>
        <item x="669"/>
        <item x="448"/>
        <item x="154"/>
        <item x="8"/>
        <item x="570"/>
        <item x="251"/>
        <item x="716"/>
        <item x="747"/>
        <item x="463"/>
        <item x="383"/>
        <item x="364"/>
        <item x="812"/>
        <item x="287"/>
        <item x="497"/>
        <item x="252"/>
        <item x="566"/>
        <item x="751"/>
        <item x="86"/>
        <item x="847"/>
        <item x="317"/>
        <item x="615"/>
        <item x="509"/>
        <item x="436"/>
        <item x="496"/>
        <item x="622"/>
        <item x="217"/>
        <item x="711"/>
        <item x="395"/>
        <item x="202"/>
        <item x="818"/>
        <item x="2"/>
        <item x="130"/>
        <item x="233"/>
        <item x="424"/>
        <item x="188"/>
        <item x="199"/>
        <item x="131"/>
        <item x="27"/>
        <item x="694"/>
        <item x="210"/>
        <item x="98"/>
        <item x="804"/>
        <item x="745"/>
        <item x="185"/>
        <item x="387"/>
        <item x="612"/>
        <item x="89"/>
        <item x="553"/>
        <item x="479"/>
        <item x="219"/>
        <item x="814"/>
        <item x="626"/>
        <item x="273"/>
        <item x="96"/>
        <item x="449"/>
        <item x="760"/>
        <item x="321"/>
        <item x="637"/>
        <item x="581"/>
        <item x="296"/>
        <item x="241"/>
        <item x="713"/>
        <item x="190"/>
        <item x="841"/>
        <item x="538"/>
        <item x="67"/>
        <item x="757"/>
        <item x="550"/>
        <item x="363"/>
        <item x="700"/>
        <item x="65"/>
        <item x="635"/>
        <item x="343"/>
        <item x="460"/>
        <item x="686"/>
        <item x="739"/>
        <item x="172"/>
        <item x="211"/>
        <item x="787"/>
        <item x="56"/>
        <item x="533"/>
        <item x="124"/>
        <item x="789"/>
        <item x="335"/>
        <item x="155"/>
        <item x="808"/>
        <item x="242"/>
        <item x="564"/>
        <item x="541"/>
        <item x="555"/>
        <item x="24"/>
        <item x="709"/>
        <item x="144"/>
        <item x="362"/>
        <item x="717"/>
        <item x="524"/>
        <item x="484"/>
        <item x="378"/>
        <item x="630"/>
        <item x="170"/>
        <item x="278"/>
        <item x="727"/>
        <item x="488"/>
        <item x="640"/>
        <item x="80"/>
        <item x="611"/>
        <item x="421"/>
        <item x="650"/>
        <item x="376"/>
        <item x="645"/>
        <item x="221"/>
        <item x="244"/>
        <item x="22"/>
        <item x="461"/>
        <item x="10"/>
        <item x="97"/>
        <item x="94"/>
        <item x="712"/>
        <item x="120"/>
        <item x="284"/>
        <item x="730"/>
        <item x="639"/>
        <item x="764"/>
        <item x="390"/>
        <item x="286"/>
        <item x="733"/>
        <item x="60"/>
        <item x="102"/>
        <item x="425"/>
        <item x="249"/>
        <item x="180"/>
        <item x="710"/>
        <item x="457"/>
        <item x="619"/>
        <item x="399"/>
        <item x="146"/>
        <item x="662"/>
        <item x="203"/>
        <item x="668"/>
        <item x="409"/>
        <item x="543"/>
        <item x="687"/>
        <item x="705"/>
        <item x="369"/>
        <item x="371"/>
        <item x="382"/>
        <item x="742"/>
        <item x="683"/>
        <item x="649"/>
        <item x="375"/>
        <item x="9"/>
        <item x="744"/>
        <item x="621"/>
        <item x="719"/>
        <item x="753"/>
        <item x="786"/>
        <item x="534"/>
        <item x="250"/>
        <item x="162"/>
        <item x="829"/>
        <item x="137"/>
        <item x="264"/>
        <item x="81"/>
        <item x="567"/>
        <item x="598"/>
        <item x="431"/>
        <item x="103"/>
        <item x="389"/>
        <item x="367"/>
        <item x="139"/>
        <item x="774"/>
        <item x="848"/>
        <item x="31"/>
        <item x="64"/>
        <item x="771"/>
        <item x="372"/>
        <item x="93"/>
        <item x="267"/>
        <item x="327"/>
        <item x="270"/>
        <item x="651"/>
        <item x="413"/>
        <item x="348"/>
        <item x="323"/>
        <item x="330"/>
        <item x="520"/>
        <item x="76"/>
        <item x="224"/>
        <item x="799"/>
        <item x="685"/>
        <item x="331"/>
        <item x="13"/>
        <item x="465"/>
        <item x="259"/>
        <item x="231"/>
        <item x="355"/>
        <item x="75"/>
        <item x="777"/>
        <item x="403"/>
        <item x="695"/>
        <item x="226"/>
        <item x="736"/>
        <item x="138"/>
        <item x="493"/>
        <item x="4"/>
        <item x="342"/>
        <item x="305"/>
        <item x="563"/>
        <item x="569"/>
        <item x="857"/>
        <item x="129"/>
        <item x="78"/>
        <item x="153"/>
        <item x="702"/>
        <item x="228"/>
        <item x="87"/>
        <item x="734"/>
        <item x="164"/>
        <item x="794"/>
        <item x="290"/>
        <item x="353"/>
        <item x="660"/>
        <item x="797"/>
        <item x="105"/>
        <item x="218"/>
        <item x="339"/>
        <item x="854"/>
        <item x="831"/>
        <item x="88"/>
        <item x="625"/>
        <item x="652"/>
        <item x="552"/>
        <item x="148"/>
        <item x="388"/>
        <item x="628"/>
        <item x="191"/>
        <item x="261"/>
        <item x="588"/>
        <item x="62"/>
        <item x="254"/>
        <item x="624"/>
        <item x="562"/>
        <item x="518"/>
        <item x="627"/>
        <item x="807"/>
        <item x="71"/>
        <item x="523"/>
        <item x="223"/>
        <item x="560"/>
        <item x="530"/>
        <item x="576"/>
        <item x="527"/>
        <item x="402"/>
        <item x="354"/>
        <item x="168"/>
        <item x="631"/>
        <item x="135"/>
        <item x="758"/>
        <item x="85"/>
        <item x="613"/>
        <item x="61"/>
        <item x="768"/>
        <item x="307"/>
        <item x="500"/>
        <item x="699"/>
        <item x="454"/>
        <item x="11"/>
        <item x="654"/>
        <item x="275"/>
        <item x="703"/>
        <item x="447"/>
        <item x="195"/>
        <item x="603"/>
        <item x="602"/>
        <item x="114"/>
        <item x="701"/>
        <item x="766"/>
        <item x="796"/>
        <item x="434"/>
        <item x="820"/>
        <item x="665"/>
        <item x="586"/>
        <item x="671"/>
        <item x="765"/>
        <item x="443"/>
        <item x="542"/>
        <item x="638"/>
        <item x="189"/>
        <item x="329"/>
        <item x="95"/>
        <item x="99"/>
        <item x="505"/>
        <item x="618"/>
        <item x="458"/>
        <item x="451"/>
        <item x="594"/>
        <item x="145"/>
        <item x="311"/>
        <item x="178"/>
        <item x="412"/>
        <item x="283"/>
        <item x="119"/>
        <item x="684"/>
        <item x="444"/>
        <item x="361"/>
        <item x="682"/>
        <item x="237"/>
        <item x="526"/>
        <item x="673"/>
        <item x="69"/>
        <item x="587"/>
        <item x="670"/>
        <item x="304"/>
        <item x="121"/>
        <item x="620"/>
        <item x="836"/>
        <item x="658"/>
        <item x="482"/>
        <item x="368"/>
        <item x="466"/>
        <item x="381"/>
        <item x="112"/>
        <item x="515"/>
        <item x="258"/>
        <item x="272"/>
        <item x="845"/>
        <item x="347"/>
        <item x="291"/>
        <item x="842"/>
        <item x="498"/>
        <item x="452"/>
        <item x="430"/>
        <item x="441"/>
        <item x="535"/>
        <item x="17"/>
        <item x="216"/>
        <item x="158"/>
        <item x="547"/>
        <item x="532"/>
        <item x="738"/>
        <item x="519"/>
        <item x="341"/>
        <item x="197"/>
        <item x="851"/>
        <item x="648"/>
        <item x="161"/>
        <item x="245"/>
        <item x="394"/>
        <item x="116"/>
        <item x="324"/>
        <item x="495"/>
        <item x="366"/>
        <item x="106"/>
        <item x="63"/>
        <item x="66"/>
        <item x="437"/>
        <item x="117"/>
        <item x="546"/>
        <item x="677"/>
        <item x="776"/>
        <item x="57"/>
        <item x="171"/>
        <item x="302"/>
        <item x="225"/>
        <item x="200"/>
        <item x="90"/>
        <item x="798"/>
        <item x="597"/>
        <item x="386"/>
        <item x="55"/>
        <item x="25"/>
        <item x="101"/>
        <item x="664"/>
        <item x="545"/>
        <item x="107"/>
        <item x="358"/>
        <item x="77"/>
        <item x="689"/>
        <item x="806"/>
        <item x="282"/>
        <item x="176"/>
        <item x="459"/>
        <item x="585"/>
        <item x="345"/>
        <item x="600"/>
        <item x="591"/>
        <item x="783"/>
        <item x="726"/>
        <item x="589"/>
        <item x="206"/>
        <item x="352"/>
        <item x="410"/>
        <item x="133"/>
        <item x="167"/>
        <item x="725"/>
        <item x="356"/>
        <item x="510"/>
        <item x="856"/>
        <item x="825"/>
        <item x="214"/>
        <item x="415"/>
        <item x="149"/>
        <item x="750"/>
        <item x="455"/>
        <item x="676"/>
        <item x="269"/>
        <item x="579"/>
        <item x="328"/>
        <item x="21"/>
        <item x="163"/>
        <item x="405"/>
        <item x="481"/>
        <item x="408"/>
        <item x="192"/>
        <item x="477"/>
        <item x="476"/>
        <item x="380"/>
        <item x="846"/>
        <item x="433"/>
        <item x="596"/>
        <item x="474"/>
        <item x="544"/>
        <item x="773"/>
        <item x="728"/>
        <item x="157"/>
        <item x="646"/>
        <item x="193"/>
        <item x="257"/>
        <item x="803"/>
        <item x="795"/>
        <item x="186"/>
        <item x="456"/>
        <item x="292"/>
        <item x="558"/>
        <item x="680"/>
        <item x="126"/>
        <item x="826"/>
        <item x="169"/>
        <item x="643"/>
        <item x="392"/>
        <item x="485"/>
        <item x="109"/>
        <item x="636"/>
        <item x="691"/>
        <item x="301"/>
        <item x="653"/>
        <item x="104"/>
        <item x="92"/>
        <item x="731"/>
        <item x="143"/>
        <item x="827"/>
        <item x="642"/>
        <item x="755"/>
        <item x="70"/>
        <item x="601"/>
        <item x="732"/>
        <item x="780"/>
        <item x="578"/>
        <item x="835"/>
        <item x="832"/>
        <item x="293"/>
        <item x="308"/>
        <item x="5"/>
        <item x="525"/>
        <item x="303"/>
        <item x="614"/>
        <item x="513"/>
        <item x="142"/>
        <item x="68"/>
        <item x="743"/>
        <item x="580"/>
        <item x="556"/>
        <item x="277"/>
        <item x="821"/>
        <item x="411"/>
        <item x="467"/>
        <item x="517"/>
        <item x="720"/>
        <item x="453"/>
        <item x="752"/>
        <item x="385"/>
        <item x="522"/>
        <item x="379"/>
        <item x="779"/>
        <item x="123"/>
        <item x="204"/>
        <item x="427"/>
        <item x="248"/>
        <item x="852"/>
        <item x="240"/>
        <item x="115"/>
        <item x="511"/>
        <item x="746"/>
        <item x="266"/>
        <item x="647"/>
        <item x="184"/>
        <item x="309"/>
        <item x="754"/>
        <item x="675"/>
        <item x="708"/>
        <item x="406"/>
        <item x="229"/>
        <item x="793"/>
        <item x="439"/>
        <item x="762"/>
        <item x="785"/>
        <item x="605"/>
        <item x="74"/>
        <item x="432"/>
        <item x="473"/>
        <item x="418"/>
        <item x="23"/>
        <item x="125"/>
        <item x="672"/>
        <item x="351"/>
        <item x="271"/>
        <item x="29"/>
        <item x="179"/>
        <item x="391"/>
        <item x="260"/>
        <item x="393"/>
        <item x="837"/>
        <item x="759"/>
        <item x="373"/>
        <item x="698"/>
        <item x="407"/>
        <item x="333"/>
        <item x="268"/>
        <item x="604"/>
        <item x="207"/>
        <item x="819"/>
        <item x="811"/>
        <item x="274"/>
        <item x="300"/>
        <item x="690"/>
        <item x="599"/>
        <item x="365"/>
        <item x="506"/>
        <item x="319"/>
        <item x="514"/>
        <item x="834"/>
        <item x="616"/>
        <item x="678"/>
        <item x="54"/>
        <item x="234"/>
        <item x="853"/>
        <item x="295"/>
        <item x="374"/>
        <item x="850"/>
        <item x="110"/>
        <item x="632"/>
        <item x="414"/>
        <item x="657"/>
        <item x="512"/>
        <item x="772"/>
        <item x="468"/>
        <item x="332"/>
        <item x="592"/>
        <item x="749"/>
        <item x="681"/>
        <item x="688"/>
        <item x="784"/>
        <item x="152"/>
        <item x="844"/>
        <item x="19"/>
        <item x="641"/>
        <item x="722"/>
        <item x="859"/>
        <item x="265"/>
        <item x="294"/>
        <item x="756"/>
        <item x="843"/>
        <item x="782"/>
        <item x="504"/>
        <item x="3"/>
        <item x="276"/>
        <item x="349"/>
        <item x="475"/>
        <item x="674"/>
        <item x="494"/>
        <item x="788"/>
        <item x="609"/>
        <item x="160"/>
        <item t="default"/>
      </items>
    </pivotField>
  </pivotFields>
  <rowItems count="1">
    <i/>
  </rowItems>
  <colFields count="4">
    <field x="4"/>
    <field x="9"/>
    <field x="10"/>
    <field x="11"/>
  </colFields>
  <colItems count="6095">
    <i>
      <x/>
      <x v="23"/>
      <x v="5"/>
      <x v="82"/>
    </i>
    <i t="default" r="2">
      <x v="5"/>
    </i>
    <i t="default" r="1">
      <x v="23"/>
    </i>
    <i r="1">
      <x v="28"/>
      <x v="1"/>
      <x v="22"/>
    </i>
    <i t="default" r="2">
      <x v="1"/>
    </i>
    <i t="default" r="1">
      <x v="28"/>
    </i>
    <i r="1">
      <x v="32"/>
      <x v="1"/>
      <x v="26"/>
    </i>
    <i t="default" r="2">
      <x v="1"/>
    </i>
    <i t="default" r="1">
      <x v="32"/>
    </i>
    <i r="1">
      <x v="33"/>
      <x v="30"/>
      <x v="488"/>
    </i>
    <i t="default" r="2">
      <x v="30"/>
    </i>
    <i t="default" r="1">
      <x v="33"/>
    </i>
    <i r="1">
      <x v="50"/>
      <x v="14"/>
      <x v="320"/>
    </i>
    <i t="default" r="2">
      <x v="14"/>
    </i>
    <i r="2">
      <x v="18"/>
      <x v="393"/>
    </i>
    <i t="default" r="2">
      <x v="18"/>
    </i>
    <i t="default" r="1">
      <x v="50"/>
    </i>
    <i r="1">
      <x v="63"/>
      <x v="17"/>
      <x v="434"/>
    </i>
    <i t="default" r="2">
      <x v="17"/>
    </i>
    <i t="default" r="1">
      <x v="63"/>
    </i>
    <i r="1">
      <x v="70"/>
      <x v="15"/>
      <x v="414"/>
    </i>
    <i t="default" r="2">
      <x v="15"/>
    </i>
    <i t="default" r="1">
      <x v="70"/>
    </i>
    <i r="1">
      <x v="99"/>
      <x v="17"/>
      <x v="615"/>
    </i>
    <i t="default" r="2">
      <x v="17"/>
    </i>
    <i t="default" r="1">
      <x v="99"/>
    </i>
    <i r="1">
      <x v="101"/>
      <x v="1"/>
      <x v="127"/>
    </i>
    <i t="default" r="2">
      <x v="1"/>
    </i>
    <i r="2">
      <x v="14"/>
      <x v="550"/>
    </i>
    <i t="default" r="2">
      <x v="14"/>
    </i>
    <i t="default" r="1">
      <x v="101"/>
    </i>
    <i r="1">
      <x v="106"/>
      <x v="14"/>
      <x v="600"/>
    </i>
    <i t="default" r="2">
      <x v="14"/>
    </i>
    <i t="default" r="1">
      <x v="106"/>
    </i>
    <i t="default">
      <x/>
    </i>
    <i>
      <x v="1"/>
      <x v="7"/>
      <x v="9"/>
      <x v="82"/>
    </i>
    <i t="default" r="2">
      <x v="9"/>
    </i>
    <i t="default" r="1">
      <x v="7"/>
    </i>
    <i r="1">
      <x v="18"/>
      <x v="6"/>
      <x v="88"/>
    </i>
    <i t="default" r="2">
      <x v="6"/>
    </i>
    <i t="default" r="1">
      <x v="18"/>
    </i>
    <i r="1">
      <x v="28"/>
      <x v="4"/>
      <x v="82"/>
    </i>
    <i t="default" r="2">
      <x v="4"/>
    </i>
    <i t="default" r="1">
      <x v="28"/>
    </i>
    <i r="1">
      <x v="36"/>
      <x v="4"/>
      <x v="97"/>
    </i>
    <i t="default" r="2">
      <x v="4"/>
    </i>
    <i t="default" r="1">
      <x v="36"/>
    </i>
    <i r="1">
      <x v="60"/>
      <x v="1"/>
      <x v="53"/>
    </i>
    <i t="default" r="2">
      <x v="1"/>
    </i>
    <i t="default" r="1">
      <x v="60"/>
    </i>
    <i r="1">
      <x v="66"/>
      <x v="2"/>
      <x v="96"/>
    </i>
    <i t="default" r="2">
      <x v="2"/>
    </i>
    <i t="default" r="1">
      <x v="66"/>
    </i>
    <i r="1">
      <x v="79"/>
      <x/>
      <x v="29"/>
    </i>
    <i t="default" r="2">
      <x/>
    </i>
    <i t="default" r="1">
      <x v="79"/>
    </i>
    <i r="1">
      <x v="85"/>
      <x v="9"/>
      <x v="358"/>
    </i>
    <i t="default" r="2">
      <x v="9"/>
    </i>
    <i t="default" r="1">
      <x v="85"/>
    </i>
    <i r="1">
      <x v="88"/>
      <x v="9"/>
      <x v="369"/>
    </i>
    <i t="default" r="2">
      <x v="9"/>
    </i>
    <i t="default" r="1">
      <x v="88"/>
    </i>
    <i r="1">
      <x v="89"/>
      <x v="9"/>
      <x v="374"/>
    </i>
    <i t="default" r="2">
      <x v="9"/>
    </i>
    <i t="default" r="1">
      <x v="89"/>
    </i>
    <i t="default">
      <x v="1"/>
    </i>
    <i>
      <x v="2"/>
      <x v="1"/>
      <x v="7"/>
      <x v="14"/>
    </i>
    <i t="default" r="2">
      <x v="7"/>
    </i>
    <i r="2">
      <x v="24"/>
      <x v="103"/>
    </i>
    <i t="default" r="2">
      <x v="24"/>
    </i>
    <i t="default" r="1">
      <x v="1"/>
    </i>
    <i r="1">
      <x v="15"/>
      <x v="24"/>
      <x v="287"/>
    </i>
    <i t="default" r="2">
      <x v="24"/>
    </i>
    <i t="default" r="1">
      <x v="15"/>
    </i>
    <i r="1">
      <x v="31"/>
      <x v="14"/>
      <x v="243"/>
    </i>
    <i t="default" r="2">
      <x v="14"/>
    </i>
    <i t="default" r="1">
      <x v="31"/>
    </i>
    <i r="1">
      <x v="36"/>
      <x v="17"/>
      <x v="326"/>
    </i>
    <i t="default" r="2">
      <x v="17"/>
    </i>
    <i r="2">
      <x v="30"/>
      <x v="501"/>
    </i>
    <i t="default" r="2">
      <x v="30"/>
    </i>
    <i t="default" r="1">
      <x v="36"/>
    </i>
    <i r="1">
      <x v="45"/>
      <x v="20"/>
      <x v="416"/>
    </i>
    <i t="default" r="2">
      <x v="20"/>
    </i>
    <i t="default" r="1">
      <x v="45"/>
    </i>
    <i r="1">
      <x v="46"/>
      <x v="3"/>
      <x v="94"/>
    </i>
    <i t="default" r="2">
      <x v="3"/>
    </i>
    <i t="default" r="1">
      <x v="46"/>
    </i>
    <i r="1">
      <x v="51"/>
      <x v="9"/>
      <x v="237"/>
    </i>
    <i t="default" r="2">
      <x v="9"/>
    </i>
    <i t="default" r="1">
      <x v="51"/>
    </i>
    <i r="1">
      <x v="53"/>
      <x v="17"/>
      <x v="395"/>
    </i>
    <i t="default" r="2">
      <x v="17"/>
    </i>
    <i t="default" r="1">
      <x v="53"/>
    </i>
    <i r="1">
      <x v="56"/>
      <x v="4"/>
      <x v="135"/>
    </i>
    <i t="default" r="2">
      <x v="4"/>
    </i>
    <i t="default" r="1">
      <x v="56"/>
    </i>
    <i r="1">
      <x v="60"/>
      <x v="36"/>
      <x v="653"/>
    </i>
    <i t="default" r="2">
      <x v="36"/>
    </i>
    <i t="default" r="1">
      <x v="60"/>
    </i>
    <i r="1">
      <x v="84"/>
      <x v="24"/>
      <x v="629"/>
    </i>
    <i t="default" r="2">
      <x v="24"/>
    </i>
    <i t="default" r="1">
      <x v="84"/>
    </i>
    <i r="1">
      <x v="86"/>
      <x v="21"/>
      <x v="598"/>
    </i>
    <i t="default" r="2">
      <x v="21"/>
    </i>
    <i t="default" r="1">
      <x v="86"/>
    </i>
    <i r="1">
      <x v="95"/>
      <x v="16"/>
      <x v="560"/>
    </i>
    <i t="default" r="2">
      <x v="16"/>
    </i>
    <i t="default" r="1">
      <x v="95"/>
    </i>
    <i r="1">
      <x v="102"/>
      <x v="14"/>
      <x v="553"/>
    </i>
    <i t="default" r="2">
      <x v="14"/>
    </i>
    <i t="default" r="1">
      <x v="102"/>
    </i>
    <i r="1">
      <x v="106"/>
      <x v="14"/>
      <x v="600"/>
    </i>
    <i t="default" r="2">
      <x v="14"/>
    </i>
    <i t="default" r="1">
      <x v="106"/>
    </i>
    <i t="default">
      <x v="2"/>
    </i>
    <i>
      <x v="3"/>
      <x v="2"/>
      <x v="21"/>
      <x v="125"/>
    </i>
    <i t="default" r="2">
      <x v="21"/>
    </i>
    <i t="default" r="1">
      <x v="2"/>
    </i>
    <i r="1">
      <x v="4"/>
      <x v="17"/>
      <x v="133"/>
    </i>
    <i t="default" r="2">
      <x v="17"/>
    </i>
    <i t="default" r="1">
      <x v="4"/>
    </i>
    <i r="1">
      <x v="9"/>
      <x v="7"/>
      <x v="75"/>
    </i>
    <i t="default" r="2">
      <x v="7"/>
    </i>
    <i r="2">
      <x v="24"/>
      <x v="266"/>
    </i>
    <i t="default" r="2">
      <x v="24"/>
    </i>
    <i t="default" r="1">
      <x v="9"/>
    </i>
    <i r="1">
      <x v="19"/>
      <x v="21"/>
      <x v="291"/>
    </i>
    <i t="default" r="2">
      <x v="21"/>
    </i>
    <i t="default" r="1">
      <x v="19"/>
    </i>
    <i r="1">
      <x v="21"/>
      <x v="13"/>
      <x v="184"/>
    </i>
    <i t="default" r="2">
      <x v="13"/>
    </i>
    <i t="default" r="1">
      <x v="21"/>
    </i>
    <i r="1">
      <x v="24"/>
      <x v="14"/>
      <x v="205"/>
    </i>
    <i t="default" r="2">
      <x v="14"/>
    </i>
    <i t="default" r="1">
      <x v="24"/>
    </i>
    <i r="1">
      <x v="28"/>
      <x v="21"/>
      <x v="342"/>
    </i>
    <i t="default" r="2">
      <x v="21"/>
    </i>
    <i r="2">
      <x v="23"/>
      <x v="367"/>
    </i>
    <i t="default" r="2">
      <x v="23"/>
    </i>
    <i t="default" r="1">
      <x v="28"/>
    </i>
    <i r="1">
      <x v="30"/>
      <x v="14"/>
      <x v="241"/>
    </i>
    <i t="default" r="2">
      <x v="14"/>
    </i>
    <i r="2">
      <x v="36"/>
      <x v="529"/>
    </i>
    <i t="default" r="2">
      <x v="36"/>
    </i>
    <i t="default" r="1">
      <x v="30"/>
    </i>
    <i r="1">
      <x v="32"/>
      <x v="14"/>
      <x v="251"/>
    </i>
    <i t="default" r="2">
      <x v="14"/>
    </i>
    <i t="default" r="1">
      <x v="32"/>
    </i>
    <i r="1">
      <x v="36"/>
      <x v="14"/>
      <x v="266"/>
    </i>
    <i t="default" r="2">
      <x v="14"/>
    </i>
    <i t="default" r="1">
      <x v="36"/>
    </i>
    <i r="1">
      <x v="39"/>
      <x v="2"/>
      <x v="58"/>
    </i>
    <i t="default" r="2">
      <x v="2"/>
    </i>
    <i r="2">
      <x v="23"/>
      <x v="427"/>
    </i>
    <i t="default" r="2">
      <x v="23"/>
    </i>
    <i t="default" r="1">
      <x v="39"/>
    </i>
    <i r="1">
      <x v="42"/>
      <x v="21"/>
      <x v="403"/>
    </i>
    <i t="default" r="2">
      <x v="21"/>
    </i>
    <i t="default" r="1">
      <x v="42"/>
    </i>
    <i r="1">
      <x v="44"/>
      <x v="20"/>
      <x v="403"/>
    </i>
    <i t="default" r="2">
      <x v="20"/>
    </i>
    <i t="default" r="1">
      <x v="44"/>
    </i>
    <i r="1">
      <x v="50"/>
      <x v="3"/>
      <x v="98"/>
    </i>
    <i t="default" r="2">
      <x v="3"/>
    </i>
    <i t="default" r="1">
      <x v="50"/>
    </i>
    <i r="1">
      <x v="53"/>
      <x v="14"/>
      <x v="329"/>
    </i>
    <i t="default" r="2">
      <x v="14"/>
    </i>
    <i r="2">
      <x v="15"/>
      <x v="344"/>
    </i>
    <i t="default" r="2">
      <x v="15"/>
    </i>
    <i t="default" r="1">
      <x v="53"/>
    </i>
    <i r="1">
      <x v="56"/>
      <x v="30"/>
      <x v="589"/>
    </i>
    <i t="default" r="2">
      <x v="30"/>
    </i>
    <i t="default" r="1">
      <x v="56"/>
    </i>
    <i r="1">
      <x v="60"/>
      <x v="3"/>
      <x v="115"/>
    </i>
    <i t="default" r="2">
      <x v="3"/>
    </i>
    <i t="default" r="1">
      <x v="60"/>
    </i>
    <i r="1">
      <x v="63"/>
      <x v="11"/>
      <x v="308"/>
    </i>
    <i t="default" r="2">
      <x v="11"/>
    </i>
    <i t="default" r="1">
      <x v="63"/>
    </i>
    <i r="1">
      <x v="67"/>
      <x v="18"/>
      <x v="473"/>
    </i>
    <i t="default" r="2">
      <x v="18"/>
    </i>
    <i t="default" r="1">
      <x v="67"/>
    </i>
    <i r="1">
      <x v="81"/>
      <x v="17"/>
      <x v="524"/>
    </i>
    <i t="default" r="2">
      <x v="17"/>
    </i>
    <i t="default" r="1">
      <x v="81"/>
    </i>
    <i r="1">
      <x v="86"/>
      <x v="16"/>
      <x v="516"/>
    </i>
    <i t="default" r="2">
      <x v="16"/>
    </i>
    <i t="default" r="1">
      <x v="86"/>
    </i>
    <i r="1">
      <x v="88"/>
      <x v="14"/>
      <x v="475"/>
    </i>
    <i t="default" r="2">
      <x v="14"/>
    </i>
    <i t="default" r="1">
      <x v="88"/>
    </i>
    <i r="1">
      <x v="105"/>
      <x v="17"/>
      <x v="657"/>
    </i>
    <i t="default" r="2">
      <x v="17"/>
    </i>
    <i t="default" r="1">
      <x v="105"/>
    </i>
    <i r="1">
      <x v="110"/>
      <x v="36"/>
      <x v="840"/>
    </i>
    <i t="default" r="2">
      <x v="36"/>
    </i>
    <i t="default" r="1">
      <x v="110"/>
    </i>
    <i t="default">
      <x v="3"/>
    </i>
    <i>
      <x v="4"/>
      <x v="2"/>
      <x v="11"/>
      <x v="55"/>
    </i>
    <i t="default" r="2">
      <x v="11"/>
    </i>
    <i t="default" r="1">
      <x v="2"/>
    </i>
    <i r="1">
      <x v="3"/>
      <x v="5"/>
      <x v="27"/>
    </i>
    <i t="default" r="2">
      <x v="5"/>
    </i>
    <i t="default" r="1">
      <x v="3"/>
    </i>
    <i r="1">
      <x v="6"/>
      <x v="14"/>
      <x v="124"/>
    </i>
    <i t="default" r="2">
      <x v="14"/>
    </i>
    <i t="default" r="1">
      <x v="6"/>
    </i>
    <i r="1">
      <x v="7"/>
      <x v="5"/>
      <x v="44"/>
    </i>
    <i t="default" r="2">
      <x v="5"/>
    </i>
    <i t="default" r="1">
      <x v="7"/>
    </i>
    <i r="1">
      <x v="8"/>
      <x v="24"/>
      <x v="238"/>
    </i>
    <i t="default" r="2">
      <x v="24"/>
    </i>
    <i t="default" r="1">
      <x v="8"/>
    </i>
    <i r="1">
      <x v="9"/>
      <x v="21"/>
      <x v="230"/>
    </i>
    <i t="default" r="2">
      <x v="21"/>
    </i>
    <i t="default" r="1">
      <x v="9"/>
    </i>
    <i r="1">
      <x v="12"/>
      <x v="5"/>
      <x v="56"/>
    </i>
    <i t="default" r="2">
      <x v="5"/>
    </i>
    <i r="2">
      <x v="14"/>
      <x v="159"/>
    </i>
    <i t="default" r="2">
      <x v="14"/>
    </i>
    <i t="default" r="1">
      <x v="12"/>
    </i>
    <i r="1">
      <x v="14"/>
      <x v="24"/>
      <x v="285"/>
    </i>
    <i t="default" r="2">
      <x v="24"/>
    </i>
    <i t="default" r="1">
      <x v="14"/>
    </i>
    <i r="1">
      <x v="15"/>
      <x v="5"/>
      <x v="60"/>
    </i>
    <i t="default" r="2">
      <x v="5"/>
    </i>
    <i r="2">
      <x v="14"/>
      <x v="165"/>
    </i>
    <i t="default" r="2">
      <x v="14"/>
    </i>
    <i t="default" r="1">
      <x v="15"/>
    </i>
    <i r="1">
      <x v="18"/>
      <x v="21"/>
      <x v="281"/>
    </i>
    <i t="default" r="2">
      <x v="21"/>
    </i>
    <i t="default" r="1">
      <x v="18"/>
    </i>
    <i r="1">
      <x v="19"/>
      <x v="18"/>
      <x v="256"/>
    </i>
    <i t="default" r="2">
      <x v="18"/>
    </i>
    <i r="2">
      <x v="30"/>
      <x v="395"/>
    </i>
    <i t="default" r="2">
      <x v="30"/>
    </i>
    <i t="default" r="1">
      <x v="19"/>
    </i>
    <i r="1">
      <x v="21"/>
      <x v="9"/>
      <x v="134"/>
    </i>
    <i t="default" r="2">
      <x v="9"/>
    </i>
    <i t="default" r="1">
      <x v="21"/>
    </i>
    <i r="1">
      <x v="23"/>
      <x v="24"/>
      <x v="342"/>
    </i>
    <i t="default" r="2">
      <x v="24"/>
    </i>
    <i t="default" r="1">
      <x v="23"/>
    </i>
    <i r="1">
      <x v="28"/>
      <x v="21"/>
      <x v="342"/>
    </i>
    <i t="default" r="2">
      <x v="21"/>
    </i>
    <i t="default" r="1">
      <x v="28"/>
    </i>
    <i r="1">
      <x v="37"/>
      <x v="5"/>
      <x v="120"/>
    </i>
    <i t="default" r="2">
      <x v="5"/>
    </i>
    <i r="2">
      <x v="7"/>
      <x v="163"/>
    </i>
    <i t="default" r="2">
      <x v="7"/>
    </i>
    <i t="default" r="1">
      <x v="37"/>
    </i>
    <i r="1">
      <x v="41"/>
      <x v="15"/>
      <x v="299"/>
    </i>
    <i t="default" r="2">
      <x v="15"/>
    </i>
    <i t="default" r="1">
      <x v="41"/>
    </i>
    <i r="1">
      <x v="48"/>
      <x v="11"/>
      <x v="265"/>
    </i>
    <i t="default" r="2">
      <x v="11"/>
    </i>
    <i t="default" r="1">
      <x v="48"/>
    </i>
    <i r="1">
      <x v="50"/>
      <x v="17"/>
      <x v="381"/>
    </i>
    <i t="default" r="2">
      <x v="17"/>
    </i>
    <i r="2">
      <x v="18"/>
      <x v="393"/>
    </i>
    <i t="default" r="2">
      <x v="18"/>
    </i>
    <i r="2">
      <x v="27"/>
      <x v="531"/>
    </i>
    <i t="default" r="2">
      <x v="27"/>
    </i>
    <i t="default" r="1">
      <x v="50"/>
    </i>
    <i r="1">
      <x v="51"/>
      <x v="21"/>
      <x v="450"/>
    </i>
    <i t="default" r="2">
      <x v="21"/>
    </i>
    <i r="2">
      <x v="36"/>
      <x v="623"/>
    </i>
    <i t="default" r="2">
      <x v="36"/>
    </i>
    <i t="default" r="1">
      <x v="51"/>
    </i>
    <i r="1">
      <x v="53"/>
      <x v="18"/>
      <x v="413"/>
    </i>
    <i t="default" r="2">
      <x v="18"/>
    </i>
    <i t="default" r="1">
      <x v="53"/>
    </i>
    <i r="1">
      <x v="54"/>
      <x v="17"/>
      <x v="396"/>
    </i>
    <i t="default" r="2">
      <x v="17"/>
    </i>
    <i t="default" r="1">
      <x v="54"/>
    </i>
    <i r="1">
      <x v="57"/>
      <x v="14"/>
      <x v="342"/>
    </i>
    <i t="default" r="2">
      <x v="14"/>
    </i>
    <i t="default" r="1">
      <x v="57"/>
    </i>
    <i r="1">
      <x v="63"/>
      <x v="11"/>
      <x v="308"/>
    </i>
    <i t="default" r="2">
      <x v="11"/>
    </i>
    <i r="2">
      <x v="17"/>
      <x v="434"/>
    </i>
    <i t="default" r="2">
      <x v="17"/>
    </i>
    <i t="default" r="1">
      <x v="63"/>
    </i>
    <i r="1">
      <x v="64"/>
      <x v="11"/>
      <x v="316"/>
    </i>
    <i t="default" r="2">
      <x v="11"/>
    </i>
    <i t="default" r="1">
      <x v="64"/>
    </i>
    <i r="1">
      <x v="66"/>
      <x v="15"/>
      <x v="387"/>
    </i>
    <i t="default" r="2">
      <x v="15"/>
    </i>
    <i t="default" r="1">
      <x v="66"/>
    </i>
    <i r="1">
      <x v="69"/>
      <x v="14"/>
      <x v="390"/>
    </i>
    <i t="default" r="2">
      <x v="14"/>
    </i>
    <i t="default" r="1">
      <x v="69"/>
    </i>
    <i r="1">
      <x v="72"/>
      <x v="9"/>
      <x v="309"/>
    </i>
    <i t="default" r="2">
      <x v="9"/>
    </i>
    <i r="2">
      <x v="30"/>
      <x v="649"/>
    </i>
    <i t="default" r="2">
      <x v="30"/>
    </i>
    <i t="default" r="1">
      <x v="72"/>
    </i>
    <i r="1">
      <x v="76"/>
      <x v="14"/>
      <x v="420"/>
    </i>
    <i t="default" r="2">
      <x v="14"/>
    </i>
    <i t="default" r="1">
      <x v="76"/>
    </i>
    <i r="1">
      <x v="82"/>
      <x v="1"/>
      <x v="85"/>
    </i>
    <i t="default" r="2">
      <x v="1"/>
    </i>
    <i r="2">
      <x v="17"/>
      <x v="526"/>
    </i>
    <i t="default" r="2">
      <x v="17"/>
    </i>
    <i t="default" r="1">
      <x v="82"/>
    </i>
    <i r="1">
      <x v="83"/>
      <x v="9"/>
      <x v="350"/>
    </i>
    <i t="default" r="2">
      <x v="9"/>
    </i>
    <i t="default" r="1">
      <x v="83"/>
    </i>
    <i r="1">
      <x v="84"/>
      <x v="27"/>
      <x v="663"/>
    </i>
    <i t="default" r="2">
      <x v="27"/>
    </i>
    <i t="default" r="1">
      <x v="84"/>
    </i>
    <i r="1">
      <x v="85"/>
      <x v="9"/>
      <x v="358"/>
    </i>
    <i t="default" r="2">
      <x v="9"/>
    </i>
    <i t="default" r="1">
      <x v="85"/>
    </i>
    <i r="1">
      <x v="86"/>
      <x v="11"/>
      <x v="406"/>
    </i>
    <i t="default" r="2">
      <x v="11"/>
    </i>
    <i t="default" r="1">
      <x v="86"/>
    </i>
    <i r="1">
      <x v="88"/>
      <x v="17"/>
      <x v="548"/>
    </i>
    <i t="default" r="2">
      <x v="17"/>
    </i>
    <i t="default" r="1">
      <x v="88"/>
    </i>
    <i r="1">
      <x v="90"/>
      <x v="7"/>
      <x v="327"/>
    </i>
    <i t="default" r="2">
      <x v="7"/>
    </i>
    <i t="default" r="1">
      <x v="90"/>
    </i>
    <i r="1">
      <x v="100"/>
      <x v="14"/>
      <x v="544"/>
    </i>
    <i t="default" r="2">
      <x v="14"/>
    </i>
    <i t="default" r="1">
      <x v="100"/>
    </i>
    <i r="1">
      <x v="101"/>
      <x v="17"/>
      <x v="622"/>
    </i>
    <i t="default" r="2">
      <x v="17"/>
    </i>
    <i r="2">
      <x v="24"/>
      <x v="714"/>
    </i>
    <i t="default" r="2">
      <x v="24"/>
    </i>
    <i t="default" r="1">
      <x v="101"/>
    </i>
    <i r="1">
      <x v="102"/>
      <x v="41"/>
      <x v="821"/>
    </i>
    <i t="default" r="2">
      <x v="41"/>
    </i>
    <i t="default" r="1">
      <x v="102"/>
    </i>
    <i r="1">
      <x v="108"/>
      <x v="23"/>
      <x v="768"/>
    </i>
    <i t="default" r="2">
      <x v="23"/>
    </i>
    <i t="default" r="1">
      <x v="108"/>
    </i>
    <i r="1">
      <x v="113"/>
      <x v="9"/>
      <x v="693"/>
    </i>
    <i t="default" r="2">
      <x v="9"/>
    </i>
    <i t="default" r="1">
      <x v="113"/>
    </i>
    <i r="1">
      <x v="115"/>
      <x v="14"/>
      <x v="839"/>
    </i>
    <i t="default" r="2">
      <x v="14"/>
    </i>
    <i t="default" r="1">
      <x v="115"/>
    </i>
    <i t="default">
      <x v="4"/>
    </i>
    <i>
      <x v="5"/>
      <x v="12"/>
      <x v="17"/>
      <x v="200"/>
    </i>
    <i t="default" r="2">
      <x v="17"/>
    </i>
    <i t="default" r="1">
      <x v="12"/>
    </i>
    <i r="1">
      <x v="19"/>
      <x v="13"/>
      <x v="181"/>
    </i>
    <i t="default" r="2">
      <x v="13"/>
    </i>
    <i t="default" r="1">
      <x v="19"/>
    </i>
    <i r="1">
      <x v="23"/>
      <x v="2"/>
      <x v="35"/>
    </i>
    <i t="default" r="2">
      <x v="2"/>
    </i>
    <i r="2">
      <x v="7"/>
      <x v="112"/>
    </i>
    <i t="default" r="2">
      <x v="7"/>
    </i>
    <i r="2">
      <x v="11"/>
      <x v="169"/>
    </i>
    <i t="default" r="2">
      <x v="11"/>
    </i>
    <i t="default" r="1">
      <x v="23"/>
    </i>
    <i r="1">
      <x v="50"/>
      <x v="4"/>
      <x v="125"/>
    </i>
    <i t="default" r="2">
      <x v="4"/>
    </i>
    <i r="2">
      <x v="13"/>
      <x v="304"/>
    </i>
    <i t="default" r="2">
      <x v="13"/>
    </i>
    <i t="default" r="1">
      <x v="50"/>
    </i>
    <i r="1">
      <x v="56"/>
      <x v="3"/>
      <x v="109"/>
    </i>
    <i t="default" r="2">
      <x v="3"/>
    </i>
    <i t="default" r="1">
      <x v="56"/>
    </i>
    <i r="1">
      <x v="60"/>
      <x v="13"/>
      <x v="337"/>
    </i>
    <i t="default" r="2">
      <x v="13"/>
    </i>
    <i t="default" r="1">
      <x v="60"/>
    </i>
    <i r="1">
      <x v="78"/>
      <x v="3"/>
      <x v="162"/>
    </i>
    <i t="default" r="2">
      <x v="3"/>
    </i>
    <i t="default" r="1">
      <x v="78"/>
    </i>
    <i r="1">
      <x v="88"/>
      <x v="18"/>
      <x v="563"/>
    </i>
    <i t="default" r="2">
      <x v="18"/>
    </i>
    <i t="default" r="1">
      <x v="88"/>
    </i>
    <i r="1">
      <x v="101"/>
      <x v="2"/>
      <x v="186"/>
    </i>
    <i t="default" r="2">
      <x v="2"/>
    </i>
    <i t="default" r="1">
      <x v="101"/>
    </i>
    <i r="1">
      <x v="105"/>
      <x v="7"/>
      <x v="430"/>
    </i>
    <i t="default" r="2">
      <x v="7"/>
    </i>
    <i t="default" r="1">
      <x v="105"/>
    </i>
    <i r="1">
      <x v="107"/>
      <x v="9"/>
      <x v="529"/>
    </i>
    <i t="default" r="2">
      <x v="9"/>
    </i>
    <i t="default" r="1">
      <x v="107"/>
    </i>
    <i t="default">
      <x v="5"/>
    </i>
    <i>
      <x v="6"/>
      <x v="5"/>
      <x v="17"/>
      <x v="160"/>
    </i>
    <i t="default" r="2">
      <x v="17"/>
    </i>
    <i t="default" r="1">
      <x v="5"/>
    </i>
    <i r="1">
      <x v="6"/>
      <x v="23"/>
      <x v="221"/>
    </i>
    <i t="default" r="2">
      <x v="23"/>
    </i>
    <i t="default" r="1">
      <x v="6"/>
    </i>
    <i r="1">
      <x v="8"/>
      <x v="20"/>
      <x v="199"/>
    </i>
    <i t="default" r="2">
      <x v="20"/>
    </i>
    <i t="default" r="1">
      <x v="8"/>
    </i>
    <i r="1">
      <x v="20"/>
      <x v="4"/>
      <x v="62"/>
    </i>
    <i t="default" r="2">
      <x v="4"/>
    </i>
    <i t="default" r="1">
      <x v="20"/>
    </i>
    <i r="1">
      <x v="21"/>
      <x v="11"/>
      <x v="164"/>
    </i>
    <i t="default" r="2">
      <x v="11"/>
    </i>
    <i t="default" r="1">
      <x v="21"/>
    </i>
    <i r="1">
      <x v="28"/>
      <x v="17"/>
      <x v="294"/>
    </i>
    <i t="default" r="2">
      <x v="17"/>
    </i>
    <i t="default" r="1">
      <x v="28"/>
    </i>
    <i r="1">
      <x v="30"/>
      <x v="27"/>
      <x v="437"/>
    </i>
    <i t="default" r="2">
      <x v="27"/>
    </i>
    <i r="2">
      <x v="36"/>
      <x v="529"/>
    </i>
    <i t="default" r="2">
      <x v="36"/>
    </i>
    <i t="default" r="1">
      <x v="30"/>
    </i>
    <i r="1">
      <x v="37"/>
      <x v="41"/>
      <x v="611"/>
    </i>
    <i t="default" r="2">
      <x v="41"/>
    </i>
    <i t="default" r="1">
      <x v="37"/>
    </i>
    <i r="1">
      <x v="43"/>
      <x v="27"/>
      <x v="501"/>
    </i>
    <i t="default" r="2">
      <x v="27"/>
    </i>
    <i t="default" r="1">
      <x v="43"/>
    </i>
    <i r="1">
      <x v="50"/>
      <x v="9"/>
      <x v="235"/>
    </i>
    <i t="default" r="2">
      <x v="9"/>
    </i>
    <i r="2">
      <x v="21"/>
      <x v="446"/>
    </i>
    <i t="default" r="2">
      <x v="21"/>
    </i>
    <i t="default" r="1">
      <x v="50"/>
    </i>
    <i r="1">
      <x v="56"/>
      <x v="14"/>
      <x v="336"/>
    </i>
    <i t="default" r="2">
      <x v="14"/>
    </i>
    <i t="default" r="1">
      <x v="56"/>
    </i>
    <i r="1">
      <x v="60"/>
      <x v="27"/>
      <x v="569"/>
    </i>
    <i t="default" r="2">
      <x v="27"/>
    </i>
    <i t="default" r="1">
      <x v="60"/>
    </i>
    <i r="1">
      <x v="67"/>
      <x v="16"/>
      <x v="435"/>
    </i>
    <i t="default" r="2">
      <x v="16"/>
    </i>
    <i t="default" r="1">
      <x v="67"/>
    </i>
    <i r="1">
      <x v="68"/>
      <x v="13"/>
      <x v="373"/>
    </i>
    <i t="default" r="2">
      <x v="13"/>
    </i>
    <i t="default" r="1">
      <x v="68"/>
    </i>
    <i r="1">
      <x v="75"/>
      <x v="24"/>
      <x v="594"/>
    </i>
    <i t="default" r="2">
      <x v="24"/>
    </i>
    <i t="default" r="1">
      <x v="75"/>
    </i>
    <i r="1">
      <x v="77"/>
      <x v="17"/>
      <x v="498"/>
    </i>
    <i t="default" r="2">
      <x v="17"/>
    </i>
    <i t="default" r="1">
      <x v="77"/>
    </i>
    <i r="1">
      <x v="81"/>
      <x v="30"/>
      <x v="688"/>
    </i>
    <i t="default" r="2">
      <x v="30"/>
    </i>
    <i t="default" r="1">
      <x v="81"/>
    </i>
    <i r="1">
      <x v="83"/>
      <x v="24"/>
      <x v="628"/>
    </i>
    <i t="default" r="2">
      <x v="24"/>
    </i>
    <i t="default" r="1">
      <x v="83"/>
    </i>
    <i r="1">
      <x v="92"/>
      <x v="24"/>
      <x v="662"/>
    </i>
    <i t="default" r="2">
      <x v="24"/>
    </i>
    <i t="default" r="1">
      <x v="92"/>
    </i>
    <i r="1">
      <x v="96"/>
      <x v="27"/>
      <x v="717"/>
    </i>
    <i t="default" r="2">
      <x v="27"/>
    </i>
    <i t="default" r="1">
      <x v="96"/>
    </i>
    <i r="1">
      <x v="106"/>
      <x v="11"/>
      <x v="544"/>
    </i>
    <i t="default" r="2">
      <x v="11"/>
    </i>
    <i t="default" r="1">
      <x v="106"/>
    </i>
    <i r="1">
      <x v="107"/>
      <x v="16"/>
      <x v="674"/>
    </i>
    <i t="default" r="2">
      <x v="16"/>
    </i>
    <i t="default" r="1">
      <x v="107"/>
    </i>
    <i r="1">
      <x v="112"/>
      <x v="27"/>
      <x v="834"/>
    </i>
    <i t="default" r="2">
      <x v="27"/>
    </i>
    <i t="default" r="1">
      <x v="112"/>
    </i>
    <i r="1">
      <x v="114"/>
      <x v="9"/>
      <x v="786"/>
    </i>
    <i t="default" r="2">
      <x v="9"/>
    </i>
    <i t="default" r="1">
      <x v="114"/>
    </i>
    <i t="default">
      <x v="6"/>
    </i>
    <i>
      <x v="7"/>
      <x v="8"/>
      <x v="36"/>
      <x v="347"/>
    </i>
    <i t="default" r="2">
      <x v="36"/>
    </i>
    <i t="default" r="1">
      <x v="8"/>
    </i>
    <i r="1">
      <x v="9"/>
      <x v="30"/>
      <x v="326"/>
    </i>
    <i t="default" r="2">
      <x v="30"/>
    </i>
    <i t="default" r="1">
      <x v="9"/>
    </i>
    <i r="1">
      <x v="42"/>
      <x v="15"/>
      <x v="301"/>
    </i>
    <i t="default" r="2">
      <x v="15"/>
    </i>
    <i t="default" r="1">
      <x v="42"/>
    </i>
    <i r="1">
      <x v="49"/>
      <x v="20"/>
      <x v="429"/>
    </i>
    <i t="default" r="2">
      <x v="20"/>
    </i>
    <i t="default" r="1">
      <x v="49"/>
    </i>
    <i r="1">
      <x v="95"/>
      <x v="30"/>
      <x v="738"/>
    </i>
    <i t="default" r="2">
      <x v="30"/>
    </i>
    <i t="default" r="1">
      <x v="95"/>
    </i>
    <i r="1">
      <x v="113"/>
      <x v="17"/>
      <x v="809"/>
    </i>
    <i t="default" r="2">
      <x v="17"/>
    </i>
    <i t="default" r="1">
      <x v="113"/>
    </i>
    <i t="default">
      <x v="7"/>
    </i>
    <i>
      <x v="8"/>
      <x v="6"/>
      <x v="14"/>
      <x v="124"/>
    </i>
    <i t="default" r="2">
      <x v="14"/>
    </i>
    <i r="2">
      <x v="20"/>
      <x v="191"/>
    </i>
    <i t="default" r="2">
      <x v="20"/>
    </i>
    <i t="default" r="1">
      <x v="6"/>
    </i>
    <i r="1">
      <x v="7"/>
      <x v="17"/>
      <x v="169"/>
    </i>
    <i t="default" r="2">
      <x v="17"/>
    </i>
    <i t="default" r="1">
      <x v="7"/>
    </i>
    <i r="1">
      <x v="10"/>
      <x v="14"/>
      <x v="153"/>
    </i>
    <i t="default" r="2">
      <x v="14"/>
    </i>
    <i t="default" r="1">
      <x v="10"/>
    </i>
    <i r="1">
      <x v="14"/>
      <x v="11"/>
      <x v="129"/>
    </i>
    <i t="default" r="2">
      <x v="11"/>
    </i>
    <i t="default" r="1">
      <x v="14"/>
    </i>
    <i r="1">
      <x v="15"/>
      <x v="17"/>
      <x v="209"/>
    </i>
    <i t="default" r="2">
      <x v="17"/>
    </i>
    <i t="default" r="1">
      <x v="15"/>
    </i>
    <i r="1">
      <x v="18"/>
      <x v="9"/>
      <x v="128"/>
    </i>
    <i t="default" r="2">
      <x v="9"/>
    </i>
    <i t="default" r="1">
      <x v="18"/>
    </i>
    <i r="1">
      <x v="19"/>
      <x v="24"/>
      <x v="329"/>
    </i>
    <i t="default" r="2">
      <x v="24"/>
    </i>
    <i t="default" r="1">
      <x v="19"/>
    </i>
    <i r="1">
      <x v="27"/>
      <x v="36"/>
      <x v="501"/>
    </i>
    <i t="default" r="2">
      <x v="36"/>
    </i>
    <i t="default" r="1">
      <x v="27"/>
    </i>
    <i r="1">
      <x v="28"/>
      <x v="18"/>
      <x v="304"/>
    </i>
    <i t="default" r="2">
      <x v="18"/>
    </i>
    <i t="default" r="1">
      <x v="28"/>
    </i>
    <i r="1">
      <x v="30"/>
      <x v="2"/>
      <x v="48"/>
    </i>
    <i t="default" r="2">
      <x v="2"/>
    </i>
    <i t="default" r="1">
      <x v="30"/>
    </i>
    <i r="1">
      <x v="36"/>
      <x v="24"/>
      <x v="427"/>
    </i>
    <i t="default" r="2">
      <x v="24"/>
    </i>
    <i t="default" r="1">
      <x v="36"/>
    </i>
    <i r="1">
      <x v="48"/>
      <x v="11"/>
      <x v="265"/>
    </i>
    <i t="default" r="2">
      <x v="11"/>
    </i>
    <i r="2">
      <x v="14"/>
      <x v="313"/>
    </i>
    <i t="default" r="2">
      <x v="14"/>
    </i>
    <i r="2">
      <x v="24"/>
      <x v="481"/>
    </i>
    <i t="default" r="2">
      <x v="24"/>
    </i>
    <i t="default" r="1">
      <x v="48"/>
    </i>
    <i r="1">
      <x v="50"/>
      <x v="17"/>
      <x v="381"/>
    </i>
    <i t="default" r="2">
      <x v="17"/>
    </i>
    <i r="2">
      <x v="18"/>
      <x v="393"/>
    </i>
    <i t="default" r="2">
      <x v="18"/>
    </i>
    <i t="default" r="1">
      <x v="50"/>
    </i>
    <i r="1">
      <x v="51"/>
      <x v="14"/>
      <x v="323"/>
    </i>
    <i t="default" r="2">
      <x v="14"/>
    </i>
    <i r="2">
      <x v="24"/>
      <x v="497"/>
    </i>
    <i t="default" r="2">
      <x v="24"/>
    </i>
    <i t="default" r="1">
      <x v="51"/>
    </i>
    <i r="1">
      <x v="53"/>
      <x v="24"/>
      <x v="505"/>
    </i>
    <i t="default" r="2">
      <x v="24"/>
    </i>
    <i t="default" r="1">
      <x v="53"/>
    </i>
    <i r="1">
      <x v="56"/>
      <x v="13"/>
      <x v="322"/>
    </i>
    <i t="default" r="2">
      <x v="13"/>
    </i>
    <i t="default" r="1">
      <x v="56"/>
    </i>
    <i r="1">
      <x v="61"/>
      <x v="9"/>
      <x v="267"/>
    </i>
    <i t="default" r="2">
      <x v="9"/>
    </i>
    <i t="default" r="1">
      <x v="61"/>
    </i>
    <i r="1">
      <x v="63"/>
      <x v="24"/>
      <x v="535"/>
    </i>
    <i t="default" r="2">
      <x v="24"/>
    </i>
    <i t="default" r="1">
      <x v="63"/>
    </i>
    <i r="1">
      <x v="64"/>
      <x v="36"/>
      <x v="666"/>
    </i>
    <i t="default" r="2">
      <x v="36"/>
    </i>
    <i t="default" r="1">
      <x v="64"/>
    </i>
    <i r="1">
      <x v="66"/>
      <x v="17"/>
      <x v="453"/>
    </i>
    <i t="default" r="2">
      <x v="17"/>
    </i>
    <i t="default" r="1">
      <x v="66"/>
    </i>
    <i r="1">
      <x v="70"/>
      <x v="17"/>
      <x v="472"/>
    </i>
    <i t="default" r="2">
      <x v="17"/>
    </i>
    <i r="2">
      <x v="36"/>
      <x v="698"/>
    </i>
    <i t="default" r="2">
      <x v="36"/>
    </i>
    <i t="default" r="1">
      <x v="70"/>
    </i>
    <i r="1">
      <x v="75"/>
      <x v="7"/>
      <x v="269"/>
    </i>
    <i t="default" r="2">
      <x v="7"/>
    </i>
    <i t="default" r="1">
      <x v="75"/>
    </i>
    <i r="1">
      <x v="80"/>
      <x v="7"/>
      <x v="294"/>
    </i>
    <i t="default" r="2">
      <x v="7"/>
    </i>
    <i r="2">
      <x v="36"/>
      <x v="731"/>
    </i>
    <i t="default" r="2">
      <x v="36"/>
    </i>
    <i t="default" r="1">
      <x v="80"/>
    </i>
    <i r="1">
      <x v="82"/>
      <x v="14"/>
      <x v="453"/>
    </i>
    <i t="default" r="2">
      <x v="14"/>
    </i>
    <i r="2">
      <x v="18"/>
      <x v="540"/>
    </i>
    <i t="default" r="2">
      <x v="18"/>
    </i>
    <i t="default" r="1">
      <x v="82"/>
    </i>
    <i r="1">
      <x v="87"/>
      <x v="17"/>
      <x v="545"/>
    </i>
    <i t="default" r="2">
      <x v="17"/>
    </i>
    <i t="default" r="1">
      <x v="87"/>
    </i>
    <i r="1">
      <x v="89"/>
      <x v="15"/>
      <x v="499"/>
    </i>
    <i t="default" r="2">
      <x v="15"/>
    </i>
    <i t="default" r="1">
      <x v="89"/>
    </i>
    <i r="1">
      <x v="91"/>
      <x v="21"/>
      <x v="619"/>
    </i>
    <i t="default" r="2">
      <x v="21"/>
    </i>
    <i t="default" r="1">
      <x v="91"/>
    </i>
    <i r="1">
      <x v="93"/>
      <x v="30"/>
      <x v="724"/>
    </i>
    <i t="default" r="2">
      <x v="30"/>
    </i>
    <i t="default" r="1">
      <x v="93"/>
    </i>
    <i r="1">
      <x v="94"/>
      <x v="24"/>
      <x v="676"/>
    </i>
    <i t="default" r="2">
      <x v="24"/>
    </i>
    <i t="default" r="1">
      <x v="94"/>
    </i>
    <i r="1">
      <x v="95"/>
      <x v="15"/>
      <x v="527"/>
    </i>
    <i t="default" r="2">
      <x v="15"/>
    </i>
    <i t="default" r="1">
      <x v="95"/>
    </i>
    <i r="1">
      <x v="97"/>
      <x v="9"/>
      <x v="414"/>
    </i>
    <i t="default" r="2">
      <x v="9"/>
    </i>
    <i t="default" r="1">
      <x v="97"/>
    </i>
    <i r="1">
      <x v="98"/>
      <x v="17"/>
      <x v="606"/>
    </i>
    <i t="default" r="2">
      <x v="17"/>
    </i>
    <i t="default" r="1">
      <x v="98"/>
    </i>
    <i r="1">
      <x v="103"/>
      <x v="13"/>
      <x v="554"/>
    </i>
    <i t="default" r="2">
      <x v="13"/>
    </i>
    <i t="default" r="1">
      <x v="103"/>
    </i>
    <i r="1">
      <x v="104"/>
      <x v="17"/>
      <x v="642"/>
    </i>
    <i t="default" r="2">
      <x v="17"/>
    </i>
    <i r="2">
      <x v="24"/>
      <x v="731"/>
    </i>
    <i t="default" r="2">
      <x v="24"/>
    </i>
    <i t="default" r="1">
      <x v="104"/>
    </i>
    <i r="1">
      <x v="105"/>
      <x v="17"/>
      <x v="657"/>
    </i>
    <i t="default" r="2">
      <x v="17"/>
    </i>
    <i t="default" r="1">
      <x v="105"/>
    </i>
    <i t="default">
      <x v="8"/>
    </i>
    <i>
      <x v="9"/>
      <x/>
      <x v="35"/>
      <x v="136"/>
    </i>
    <i t="default" r="2">
      <x v="35"/>
    </i>
    <i t="default" r="1">
      <x/>
    </i>
    <i r="1">
      <x v="1"/>
      <x v="14"/>
      <x v="48"/>
    </i>
    <i t="default" r="2">
      <x v="14"/>
    </i>
    <i t="default" r="1">
      <x v="1"/>
    </i>
    <i r="1">
      <x v="3"/>
      <x v="24"/>
      <x v="183"/>
    </i>
    <i t="default" r="2">
      <x v="24"/>
    </i>
    <i t="default" r="1">
      <x v="3"/>
    </i>
    <i r="1">
      <x v="13"/>
      <x v="24"/>
      <x v="280"/>
    </i>
    <i t="default" r="2">
      <x v="24"/>
    </i>
    <i t="default" r="1">
      <x v="13"/>
    </i>
    <i r="1">
      <x v="14"/>
      <x v="21"/>
      <x v="245"/>
    </i>
    <i t="default" r="2">
      <x v="21"/>
    </i>
    <i t="default" r="1">
      <x v="14"/>
    </i>
    <i r="1">
      <x v="15"/>
      <x v="9"/>
      <x v="107"/>
    </i>
    <i t="default" r="2">
      <x v="9"/>
    </i>
    <i t="default" r="1">
      <x v="15"/>
    </i>
    <i r="1">
      <x v="23"/>
      <x v="17"/>
      <x v="257"/>
    </i>
    <i t="default" r="2">
      <x v="17"/>
    </i>
    <i t="default" r="1">
      <x v="23"/>
    </i>
    <i r="1">
      <x v="27"/>
      <x v="17"/>
      <x v="278"/>
    </i>
    <i t="default" r="2">
      <x v="17"/>
    </i>
    <i r="2">
      <x v="41"/>
      <x v="547"/>
    </i>
    <i t="default" r="2">
      <x v="41"/>
    </i>
    <i t="default" r="1">
      <x v="27"/>
    </i>
    <i r="1">
      <x v="28"/>
      <x v="24"/>
      <x v="381"/>
    </i>
    <i t="default" r="2">
      <x v="24"/>
    </i>
    <i t="default" r="1">
      <x v="28"/>
    </i>
    <i r="1">
      <x v="30"/>
      <x v="31"/>
      <x v="483"/>
    </i>
    <i t="default" r="2">
      <x v="31"/>
    </i>
    <i t="default" r="1">
      <x v="30"/>
    </i>
    <i r="1">
      <x v="38"/>
      <x v="36"/>
      <x v="569"/>
    </i>
    <i t="default" r="2">
      <x v="36"/>
    </i>
    <i t="default" r="1">
      <x v="38"/>
    </i>
    <i r="1">
      <x v="41"/>
      <x v="30"/>
      <x v="526"/>
    </i>
    <i t="default" r="2">
      <x v="30"/>
    </i>
    <i t="default" r="1">
      <x v="41"/>
    </i>
    <i r="1">
      <x v="50"/>
      <x v="41"/>
      <x v="660"/>
    </i>
    <i t="default" r="2">
      <x v="41"/>
    </i>
    <i t="default" r="1">
      <x v="50"/>
    </i>
    <i r="1">
      <x v="54"/>
      <x v="14"/>
      <x v="330"/>
    </i>
    <i t="default" r="2">
      <x v="14"/>
    </i>
    <i t="default" r="1">
      <x v="54"/>
    </i>
    <i r="1">
      <x v="55"/>
      <x v="16"/>
      <x v="378"/>
    </i>
    <i t="default" r="2">
      <x v="16"/>
    </i>
    <i t="default" r="1">
      <x v="55"/>
    </i>
    <i r="1">
      <x v="60"/>
      <x v="4"/>
      <x v="149"/>
    </i>
    <i t="default" r="2">
      <x v="4"/>
    </i>
    <i t="default" r="1">
      <x v="60"/>
    </i>
    <i r="1">
      <x v="68"/>
      <x v="15"/>
      <x v="410"/>
    </i>
    <i t="default" r="2">
      <x v="15"/>
    </i>
    <i t="default" r="1">
      <x v="68"/>
    </i>
    <i r="1">
      <x v="70"/>
      <x v="11"/>
      <x v="342"/>
    </i>
    <i t="default" r="2">
      <x v="11"/>
    </i>
    <i t="default" r="1">
      <x v="70"/>
    </i>
    <i r="1">
      <x v="80"/>
      <x v="17"/>
      <x v="522"/>
    </i>
    <i t="default" r="2">
      <x v="17"/>
    </i>
    <i t="default" r="1">
      <x v="80"/>
    </i>
    <i r="1">
      <x v="82"/>
      <x v="24"/>
      <x v="625"/>
    </i>
    <i t="default" r="2">
      <x v="24"/>
    </i>
    <i t="default" r="1">
      <x v="82"/>
    </i>
    <i r="1">
      <x v="83"/>
      <x v="36"/>
      <x v="738"/>
    </i>
    <i t="default" r="2">
      <x v="36"/>
    </i>
    <i t="default" r="1">
      <x v="83"/>
    </i>
    <i r="1">
      <x v="88"/>
      <x v="21"/>
      <x v="607"/>
    </i>
    <i t="default" r="2">
      <x v="21"/>
    </i>
    <i r="2">
      <x v="36"/>
      <x v="755"/>
    </i>
    <i t="default" r="2">
      <x v="36"/>
    </i>
    <i t="default" r="1">
      <x v="88"/>
    </i>
    <i r="1">
      <x v="89"/>
      <x v="27"/>
      <x v="689"/>
    </i>
    <i t="default" r="2">
      <x v="27"/>
    </i>
    <i t="default" r="1">
      <x v="89"/>
    </i>
    <i r="1">
      <x v="94"/>
      <x v="16"/>
      <x v="550"/>
    </i>
    <i t="default" r="2">
      <x v="16"/>
    </i>
    <i t="default" r="1">
      <x v="94"/>
    </i>
    <i r="1">
      <x v="95"/>
      <x v="5"/>
      <x v="289"/>
    </i>
    <i t="default" r="2">
      <x v="5"/>
    </i>
    <i t="default" r="1">
      <x v="95"/>
    </i>
    <i r="1">
      <x v="96"/>
      <x v="17"/>
      <x v="591"/>
    </i>
    <i t="default" r="2">
      <x v="17"/>
    </i>
    <i t="default" r="1">
      <x v="96"/>
    </i>
    <i r="1">
      <x v="97"/>
      <x v="15"/>
      <x v="533"/>
    </i>
    <i t="default" r="2">
      <x v="15"/>
    </i>
    <i t="default" r="1">
      <x v="97"/>
    </i>
    <i r="1">
      <x v="100"/>
      <x v="8"/>
      <x v="409"/>
    </i>
    <i t="default" r="2">
      <x v="8"/>
    </i>
    <i r="2">
      <x v="15"/>
      <x v="561"/>
    </i>
    <i t="default" r="2">
      <x v="15"/>
    </i>
    <i t="default" r="1">
      <x v="100"/>
    </i>
    <i r="1">
      <x v="102"/>
      <x v="8"/>
      <x v="422"/>
    </i>
    <i t="default" r="2">
      <x v="8"/>
    </i>
    <i t="default" r="1">
      <x v="102"/>
    </i>
    <i r="1">
      <x v="103"/>
      <x v="18"/>
      <x v="648"/>
    </i>
    <i t="default" r="2">
      <x v="18"/>
    </i>
    <i r="2">
      <x v="41"/>
      <x v="824"/>
    </i>
    <i t="default" r="2">
      <x v="41"/>
    </i>
    <i t="default" r="1">
      <x v="103"/>
    </i>
    <i r="1">
      <x v="105"/>
      <x v="20"/>
      <x v="700"/>
    </i>
    <i t="default" r="2">
      <x v="20"/>
    </i>
    <i t="default" r="1">
      <x v="105"/>
    </i>
    <i t="default">
      <x v="9"/>
    </i>
    <i>
      <x v="10"/>
      <x v="1"/>
      <x v="14"/>
      <x v="48"/>
    </i>
    <i t="default" r="2">
      <x v="14"/>
    </i>
    <i t="default" r="1">
      <x v="1"/>
    </i>
    <i r="1">
      <x v="7"/>
      <x v="7"/>
      <x v="62"/>
    </i>
    <i t="default" r="2">
      <x v="7"/>
    </i>
    <i r="2">
      <x v="14"/>
      <x v="125"/>
    </i>
    <i t="default" r="2">
      <x v="14"/>
    </i>
    <i t="default" r="1">
      <x v="7"/>
    </i>
    <i r="1">
      <x v="16"/>
      <x v="13"/>
      <x v="160"/>
    </i>
    <i t="default" r="2">
      <x v="13"/>
    </i>
    <i r="2">
      <x v="24"/>
      <x v="294"/>
    </i>
    <i t="default" r="2">
      <x v="24"/>
    </i>
    <i t="default" r="1">
      <x v="16"/>
    </i>
    <i r="1">
      <x v="23"/>
      <x v="14"/>
      <x v="202"/>
    </i>
    <i t="default" r="2">
      <x v="14"/>
    </i>
    <i t="default" r="1">
      <x v="23"/>
    </i>
    <i r="1">
      <x v="28"/>
      <x v="14"/>
      <x v="235"/>
    </i>
    <i t="default" r="2">
      <x v="14"/>
    </i>
    <i t="default" r="1">
      <x v="28"/>
    </i>
    <i r="1">
      <x v="38"/>
      <x v="9"/>
      <x v="197"/>
    </i>
    <i t="default" r="2">
      <x v="9"/>
    </i>
    <i t="default" r="1">
      <x v="38"/>
    </i>
    <i r="1">
      <x v="39"/>
      <x v="6"/>
      <x v="149"/>
    </i>
    <i t="default" r="2">
      <x v="6"/>
    </i>
    <i t="default" r="1">
      <x v="39"/>
    </i>
    <i r="1">
      <x v="50"/>
      <x v="17"/>
      <x v="381"/>
    </i>
    <i t="default" r="2">
      <x v="17"/>
    </i>
    <i t="default" r="1">
      <x v="50"/>
    </i>
    <i r="1">
      <x v="56"/>
      <x v="5"/>
      <x v="167"/>
    </i>
    <i t="default" r="2">
      <x v="5"/>
    </i>
    <i t="default" r="1">
      <x v="56"/>
    </i>
    <i r="1">
      <x v="57"/>
      <x v="5"/>
      <x v="169"/>
    </i>
    <i t="default" r="2">
      <x v="5"/>
    </i>
    <i t="default" r="1">
      <x v="57"/>
    </i>
    <i r="1">
      <x v="60"/>
      <x v="18"/>
      <x v="440"/>
    </i>
    <i t="default" r="2">
      <x v="18"/>
    </i>
    <i t="default" r="1">
      <x v="60"/>
    </i>
    <i r="1">
      <x v="67"/>
      <x v="24"/>
      <x v="564"/>
    </i>
    <i t="default" r="2">
      <x v="24"/>
    </i>
    <i t="default" r="1">
      <x v="67"/>
    </i>
    <i r="1">
      <x v="75"/>
      <x v="8"/>
      <x v="293"/>
    </i>
    <i t="default" r="2">
      <x v="8"/>
    </i>
    <i t="default" r="1">
      <x v="75"/>
    </i>
    <i r="1">
      <x v="80"/>
      <x v="3"/>
      <x v="169"/>
    </i>
    <i t="default" r="2">
      <x v="3"/>
    </i>
    <i t="default" r="1">
      <x v="80"/>
    </i>
    <i r="1">
      <x v="81"/>
      <x v="17"/>
      <x v="524"/>
    </i>
    <i t="default" r="2">
      <x v="17"/>
    </i>
    <i t="default" r="1">
      <x v="81"/>
    </i>
    <i r="1">
      <x v="89"/>
      <x/>
      <x v="40"/>
    </i>
    <i t="default" r="2">
      <x/>
    </i>
    <i t="default" r="1">
      <x v="89"/>
    </i>
    <i r="1">
      <x v="98"/>
      <x v="2"/>
      <x v="176"/>
    </i>
    <i t="default" r="2">
      <x v="2"/>
    </i>
    <i t="default" r="1">
      <x v="98"/>
    </i>
    <i r="1">
      <x v="102"/>
      <x v="24"/>
      <x v="718"/>
    </i>
    <i t="default" r="2">
      <x v="24"/>
    </i>
    <i t="default" r="1">
      <x v="102"/>
    </i>
    <i r="1">
      <x v="103"/>
      <x v="9"/>
      <x v="468"/>
    </i>
    <i t="default" r="2">
      <x v="9"/>
    </i>
    <i t="default" r="1">
      <x v="103"/>
    </i>
    <i r="1">
      <x v="106"/>
      <x v="3"/>
      <x v="273"/>
    </i>
    <i t="default" r="2">
      <x v="3"/>
    </i>
    <i t="default" r="1">
      <x v="106"/>
    </i>
    <i t="default">
      <x v="10"/>
    </i>
    <i>
      <x v="11"/>
      <x v="1"/>
      <x v="9"/>
      <x v="24"/>
    </i>
    <i t="default" r="2">
      <x v="9"/>
    </i>
    <i t="default" r="1">
      <x v="1"/>
    </i>
    <i r="1">
      <x v="15"/>
      <x v="17"/>
      <x v="209"/>
    </i>
    <i t="default" r="2">
      <x v="17"/>
    </i>
    <i t="default" r="1">
      <x v="15"/>
    </i>
    <i r="1">
      <x v="21"/>
      <x v="9"/>
      <x v="134"/>
    </i>
    <i t="default" r="2">
      <x v="9"/>
    </i>
    <i t="default" r="1">
      <x v="21"/>
    </i>
    <i r="1">
      <x v="30"/>
      <x/>
      <x v="4"/>
    </i>
    <i t="default" r="2">
      <x/>
    </i>
    <i r="2">
      <x v="5"/>
      <x v="103"/>
    </i>
    <i t="default" r="2">
      <x v="5"/>
    </i>
    <i t="default" r="1">
      <x v="30"/>
    </i>
    <i r="1">
      <x v="36"/>
      <x v="17"/>
      <x v="326"/>
    </i>
    <i t="default" r="2">
      <x v="17"/>
    </i>
    <i t="default" r="1">
      <x v="36"/>
    </i>
    <i r="1">
      <x v="39"/>
      <x v="9"/>
      <x v="202"/>
    </i>
    <i t="default" r="2">
      <x v="9"/>
    </i>
    <i t="default" r="1">
      <x v="39"/>
    </i>
    <i r="1">
      <x v="50"/>
      <x v="2"/>
      <x v="71"/>
    </i>
    <i t="default" r="2">
      <x v="2"/>
    </i>
    <i t="default" r="1">
      <x v="50"/>
    </i>
    <i r="1">
      <x v="101"/>
      <x v="7"/>
      <x v="384"/>
    </i>
    <i t="default" r="2">
      <x v="7"/>
    </i>
    <i t="default" r="1">
      <x v="101"/>
    </i>
    <i r="1">
      <x v="102"/>
      <x v="6"/>
      <x v="360"/>
    </i>
    <i t="default" r="2">
      <x v="6"/>
    </i>
    <i t="default" r="1">
      <x v="102"/>
    </i>
    <i t="default">
      <x v="11"/>
    </i>
    <i>
      <x v="12"/>
      <x v="16"/>
      <x v="9"/>
      <x v="112"/>
    </i>
    <i t="default" r="2">
      <x v="9"/>
    </i>
    <i t="default" r="1">
      <x v="16"/>
    </i>
    <i r="1">
      <x v="59"/>
      <x/>
      <x v="15"/>
    </i>
    <i t="default" r="2">
      <x/>
    </i>
    <i t="default" r="1">
      <x v="59"/>
    </i>
    <i t="default">
      <x v="12"/>
    </i>
    <i>
      <x v="13"/>
      <x v="2"/>
      <x v="14"/>
      <x v="71"/>
    </i>
    <i t="default" r="2">
      <x v="14"/>
    </i>
    <i t="default" r="1">
      <x v="2"/>
    </i>
    <i r="1">
      <x v="7"/>
      <x v="5"/>
      <x v="44"/>
    </i>
    <i t="default" r="2">
      <x v="5"/>
    </i>
    <i t="default" r="1">
      <x v="7"/>
    </i>
    <i r="1">
      <x v="16"/>
      <x v="17"/>
      <x v="216"/>
    </i>
    <i t="default" r="2">
      <x v="17"/>
    </i>
    <i r="2">
      <x v="18"/>
      <x v="224"/>
    </i>
    <i t="default" r="2">
      <x v="18"/>
    </i>
    <i t="default" r="1">
      <x v="16"/>
    </i>
    <i r="1">
      <x v="23"/>
      <x v="30"/>
      <x v="414"/>
    </i>
    <i t="default" r="2">
      <x v="30"/>
    </i>
    <i t="default" r="1">
      <x v="23"/>
    </i>
    <i r="1">
      <x v="36"/>
      <x v="23"/>
      <x v="404"/>
    </i>
    <i t="default" r="2">
      <x v="23"/>
    </i>
    <i t="default" r="1">
      <x v="36"/>
    </i>
    <i r="1">
      <x v="37"/>
      <x v="14"/>
      <x v="270"/>
    </i>
    <i t="default" r="2">
      <x v="14"/>
    </i>
    <i t="default" r="1">
      <x v="37"/>
    </i>
    <i r="1">
      <x v="53"/>
      <x v="24"/>
      <x v="505"/>
    </i>
    <i t="default" r="2">
      <x v="24"/>
    </i>
    <i t="default" r="1">
      <x v="53"/>
    </i>
    <i r="1">
      <x v="54"/>
      <x v="18"/>
      <x v="415"/>
    </i>
    <i t="default" r="2">
      <x v="18"/>
    </i>
    <i t="default" r="1">
      <x v="54"/>
    </i>
    <i r="1">
      <x v="73"/>
      <x v="7"/>
      <x v="263"/>
    </i>
    <i t="default" r="2">
      <x v="7"/>
    </i>
    <i t="default" r="1">
      <x v="73"/>
    </i>
    <i r="1">
      <x v="75"/>
      <x v="24"/>
      <x v="594"/>
    </i>
    <i t="default" r="2">
      <x v="24"/>
    </i>
    <i t="default" r="1">
      <x v="75"/>
    </i>
    <i r="1">
      <x v="82"/>
      <x v="15"/>
      <x v="470"/>
    </i>
    <i t="default" r="2">
      <x v="15"/>
    </i>
    <i t="default" r="1">
      <x v="82"/>
    </i>
    <i r="1">
      <x v="88"/>
      <x v="9"/>
      <x v="369"/>
    </i>
    <i t="default" r="2">
      <x v="9"/>
    </i>
    <i t="default" r="1">
      <x v="88"/>
    </i>
    <i r="1">
      <x v="91"/>
      <x v="30"/>
      <x v="723"/>
    </i>
    <i t="default" r="2">
      <x v="30"/>
    </i>
    <i t="default" r="1">
      <x v="91"/>
    </i>
    <i r="1">
      <x v="94"/>
      <x v="11"/>
      <x v="449"/>
    </i>
    <i t="default" r="2">
      <x v="11"/>
    </i>
    <i r="2">
      <x v="17"/>
      <x v="578"/>
    </i>
    <i t="default" r="2">
      <x v="17"/>
    </i>
    <i r="2">
      <x v="30"/>
      <x v="732"/>
    </i>
    <i t="default" r="2">
      <x v="30"/>
    </i>
    <i t="default" r="1">
      <x v="94"/>
    </i>
    <i r="1">
      <x v="99"/>
      <x v="11"/>
      <x v="485"/>
    </i>
    <i t="default" r="2">
      <x v="11"/>
    </i>
    <i r="2">
      <x v="24"/>
      <x v="707"/>
    </i>
    <i t="default" r="2">
      <x v="24"/>
    </i>
    <i t="default" r="1">
      <x v="99"/>
    </i>
    <i r="1">
      <x v="103"/>
      <x v="8"/>
      <x v="443"/>
    </i>
    <i t="default" r="2">
      <x v="8"/>
    </i>
    <i r="2">
      <x v="11"/>
      <x v="518"/>
    </i>
    <i t="default" r="2">
      <x v="11"/>
    </i>
    <i t="default" r="1">
      <x v="103"/>
    </i>
    <i r="1">
      <x v="105"/>
      <x v="24"/>
      <x v="742"/>
    </i>
    <i t="default" r="2">
      <x v="24"/>
    </i>
    <i t="default" r="1">
      <x v="105"/>
    </i>
    <i t="default">
      <x v="13"/>
    </i>
    <i>
      <x v="14"/>
      <x v="20"/>
      <x v="4"/>
      <x v="62"/>
    </i>
    <i t="default" r="2">
      <x v="4"/>
    </i>
    <i t="default" r="1">
      <x v="20"/>
    </i>
    <i r="1">
      <x v="25"/>
      <x v="9"/>
      <x v="147"/>
    </i>
    <i t="default" r="2">
      <x v="9"/>
    </i>
    <i t="default" r="1">
      <x v="25"/>
    </i>
    <i r="1">
      <x v="28"/>
      <x v="8"/>
      <x v="153"/>
    </i>
    <i t="default" r="2">
      <x v="8"/>
    </i>
    <i t="default" r="1">
      <x v="28"/>
    </i>
    <i r="1">
      <x v="43"/>
      <x v="14"/>
      <x v="294"/>
    </i>
    <i t="default" r="2">
      <x v="14"/>
    </i>
    <i t="default" r="1">
      <x v="43"/>
    </i>
    <i r="1">
      <x v="45"/>
      <x v="9"/>
      <x v="224"/>
    </i>
    <i t="default" r="2">
      <x v="9"/>
    </i>
    <i t="default" r="1">
      <x v="45"/>
    </i>
    <i r="1">
      <x v="46"/>
      <x v="17"/>
      <x v="369"/>
    </i>
    <i t="default" r="2">
      <x v="17"/>
    </i>
    <i t="default" r="1">
      <x v="46"/>
    </i>
    <i r="1">
      <x v="55"/>
      <x v="14"/>
      <x v="333"/>
    </i>
    <i t="default" r="2">
      <x v="14"/>
    </i>
    <i t="default" r="1">
      <x v="55"/>
    </i>
    <i r="1">
      <x v="78"/>
      <x v="3"/>
      <x v="162"/>
    </i>
    <i t="default" r="2">
      <x v="3"/>
    </i>
    <i t="default" r="1">
      <x v="78"/>
    </i>
    <i r="1">
      <x v="81"/>
      <x v="24"/>
      <x v="622"/>
    </i>
    <i t="default" r="2">
      <x v="24"/>
    </i>
    <i t="default" r="1">
      <x v="81"/>
    </i>
    <i r="1">
      <x v="112"/>
      <x v="14"/>
      <x v="727"/>
    </i>
    <i t="default" r="2">
      <x v="14"/>
    </i>
    <i t="default" r="1">
      <x v="112"/>
    </i>
    <i t="default">
      <x v="14"/>
    </i>
    <i>
      <x v="15"/>
      <x v="4"/>
      <x/>
      <x/>
    </i>
    <i t="default" r="2">
      <x/>
    </i>
    <i t="default" r="1">
      <x v="4"/>
    </i>
    <i r="1">
      <x v="10"/>
      <x v="18"/>
      <x v="203"/>
    </i>
    <i t="default" r="2">
      <x v="18"/>
    </i>
    <i t="default" r="1">
      <x v="10"/>
    </i>
    <i r="1">
      <x v="40"/>
      <x v="9"/>
      <x v="204"/>
    </i>
    <i t="default" r="2">
      <x v="9"/>
    </i>
    <i t="default" r="1">
      <x v="40"/>
    </i>
    <i r="1">
      <x v="45"/>
      <x v="11"/>
      <x v="259"/>
    </i>
    <i t="default" r="2">
      <x v="11"/>
    </i>
    <i t="default" r="1">
      <x v="45"/>
    </i>
    <i r="1">
      <x v="62"/>
      <x v="24"/>
      <x v="534"/>
    </i>
    <i t="default" r="2">
      <x v="24"/>
    </i>
    <i t="default" r="1">
      <x v="62"/>
    </i>
    <i r="1">
      <x v="77"/>
      <x v="9"/>
      <x v="324"/>
    </i>
    <i t="default" r="2">
      <x v="9"/>
    </i>
    <i t="default" r="1">
      <x v="77"/>
    </i>
    <i r="1">
      <x v="111"/>
      <x v="2"/>
      <x v="332"/>
    </i>
    <i t="default" r="2">
      <x v="2"/>
    </i>
    <i t="default" r="1">
      <x v="111"/>
    </i>
    <i t="default">
      <x v="15"/>
    </i>
    <i>
      <x v="16"/>
      <x v="1"/>
      <x v="17"/>
      <x v="65"/>
    </i>
    <i t="default" r="2">
      <x v="17"/>
    </i>
    <i t="default" r="1">
      <x v="1"/>
    </i>
    <i r="1">
      <x v="8"/>
      <x v="9"/>
      <x v="85"/>
    </i>
    <i t="default" r="2">
      <x v="9"/>
    </i>
    <i t="default" r="1">
      <x v="8"/>
    </i>
    <i r="1">
      <x v="10"/>
      <x v="21"/>
      <x v="235"/>
    </i>
    <i t="default" r="2">
      <x v="21"/>
    </i>
    <i t="default" r="1">
      <x v="10"/>
    </i>
    <i r="1">
      <x v="18"/>
      <x v="11"/>
      <x v="157"/>
    </i>
    <i t="default" r="2">
      <x v="11"/>
    </i>
    <i t="default" r="1">
      <x v="18"/>
    </i>
    <i r="1">
      <x v="23"/>
      <x v="24"/>
      <x v="342"/>
    </i>
    <i t="default" r="2">
      <x v="24"/>
    </i>
    <i r="2">
      <x v="30"/>
      <x v="414"/>
    </i>
    <i t="default" r="2">
      <x v="30"/>
    </i>
    <i t="default" r="1">
      <x v="23"/>
    </i>
    <i r="1">
      <x v="30"/>
      <x v="7"/>
      <x v="140"/>
    </i>
    <i t="default" r="2">
      <x v="7"/>
    </i>
    <i t="default" r="1">
      <x v="30"/>
    </i>
    <i r="1">
      <x v="37"/>
      <x v="14"/>
      <x v="270"/>
    </i>
    <i t="default" r="2">
      <x v="14"/>
    </i>
    <i t="default" r="1">
      <x v="37"/>
    </i>
    <i r="1">
      <x v="38"/>
      <x v="9"/>
      <x v="197"/>
    </i>
    <i t="default" r="2">
      <x v="9"/>
    </i>
    <i t="default" r="1">
      <x v="38"/>
    </i>
    <i r="1">
      <x v="39"/>
      <x v="14"/>
      <x v="279"/>
    </i>
    <i t="default" r="2">
      <x v="14"/>
    </i>
    <i t="default" r="1">
      <x v="39"/>
    </i>
    <i r="1">
      <x v="50"/>
      <x v="16"/>
      <x v="362"/>
    </i>
    <i t="default" r="2">
      <x v="16"/>
    </i>
    <i t="default" r="1">
      <x v="50"/>
    </i>
    <i r="1">
      <x v="53"/>
      <x v="24"/>
      <x v="505"/>
    </i>
    <i t="default" r="2">
      <x v="24"/>
    </i>
    <i t="default" r="1">
      <x v="53"/>
    </i>
    <i r="1">
      <x v="54"/>
      <x v="11"/>
      <x v="283"/>
    </i>
    <i t="default" r="2">
      <x v="11"/>
    </i>
    <i t="default" r="1">
      <x v="54"/>
    </i>
    <i r="1">
      <x v="60"/>
      <x v="17"/>
      <x v="427"/>
    </i>
    <i t="default" r="2">
      <x v="17"/>
    </i>
    <i t="default" r="1">
      <x v="60"/>
    </i>
    <i r="1">
      <x v="67"/>
      <x v="3"/>
      <x v="133"/>
    </i>
    <i t="default" r="2">
      <x v="3"/>
    </i>
    <i t="default" r="1">
      <x v="67"/>
    </i>
    <i r="1">
      <x v="74"/>
      <x v="17"/>
      <x v="482"/>
    </i>
    <i t="default" r="2">
      <x v="17"/>
    </i>
    <i t="default" r="1">
      <x v="74"/>
    </i>
    <i r="1">
      <x v="78"/>
      <x v="14"/>
      <x v="433"/>
    </i>
    <i t="default" r="2">
      <x v="14"/>
    </i>
    <i t="default" r="1">
      <x v="78"/>
    </i>
    <i r="1">
      <x v="79"/>
      <x v="17"/>
      <x v="508"/>
    </i>
    <i t="default" r="2">
      <x v="17"/>
    </i>
    <i t="default" r="1">
      <x v="79"/>
    </i>
    <i r="1">
      <x v="81"/>
      <x v="17"/>
      <x v="524"/>
    </i>
    <i t="default" r="2">
      <x v="17"/>
    </i>
    <i t="default" r="1">
      <x v="81"/>
    </i>
    <i r="1">
      <x v="85"/>
      <x v="14"/>
      <x v="463"/>
    </i>
    <i t="default" r="2">
      <x v="14"/>
    </i>
    <i r="2">
      <x v="36"/>
      <x v="744"/>
    </i>
    <i t="default" r="2">
      <x v="36"/>
    </i>
    <i t="default" r="1">
      <x v="85"/>
    </i>
    <i r="1">
      <x v="87"/>
      <x v="14"/>
      <x v="471"/>
    </i>
    <i t="default" r="2">
      <x v="14"/>
    </i>
    <i t="default" r="1">
      <x v="87"/>
    </i>
    <i r="1">
      <x v="91"/>
      <x v="17"/>
      <x v="564"/>
    </i>
    <i t="default" r="2">
      <x v="17"/>
    </i>
    <i t="default" r="1">
      <x v="91"/>
    </i>
    <i r="1">
      <x v="92"/>
      <x v="3"/>
      <x v="194"/>
    </i>
    <i t="default" r="2">
      <x v="3"/>
    </i>
    <i t="default" r="1">
      <x v="92"/>
    </i>
    <i r="1">
      <x v="93"/>
      <x v="20"/>
      <x v="618"/>
    </i>
    <i t="default" r="2">
      <x v="20"/>
    </i>
    <i t="default" r="1">
      <x v="93"/>
    </i>
    <i r="1">
      <x v="94"/>
      <x v="17"/>
      <x v="578"/>
    </i>
    <i t="default" r="2">
      <x v="17"/>
    </i>
    <i t="default" r="1">
      <x v="94"/>
    </i>
    <i t="default">
      <x v="16"/>
    </i>
    <i>
      <x v="17"/>
      <x v="4"/>
      <x v="16"/>
      <x v="119"/>
    </i>
    <i t="default" r="2">
      <x v="16"/>
    </i>
    <i t="default" r="1">
      <x v="4"/>
    </i>
    <i r="1">
      <x v="7"/>
      <x v="6"/>
      <x v="53"/>
    </i>
    <i t="default" r="2">
      <x v="6"/>
    </i>
    <i t="default" r="1">
      <x v="7"/>
    </i>
    <i r="1">
      <x v="8"/>
      <x v="11"/>
      <x v="101"/>
    </i>
    <i t="default" r="2">
      <x v="11"/>
    </i>
    <i t="default" r="1">
      <x v="8"/>
    </i>
    <i r="1">
      <x v="21"/>
      <x v="8"/>
      <x v="121"/>
    </i>
    <i t="default" r="2">
      <x v="8"/>
    </i>
    <i t="default" r="1">
      <x v="21"/>
    </i>
    <i r="1">
      <x v="23"/>
      <x v="17"/>
      <x v="257"/>
    </i>
    <i t="default" r="2">
      <x v="17"/>
    </i>
    <i t="default" r="1">
      <x v="23"/>
    </i>
    <i r="1">
      <x v="37"/>
      <x v="11"/>
      <x v="227"/>
    </i>
    <i t="default" r="2">
      <x v="11"/>
    </i>
    <i t="default" r="1">
      <x v="37"/>
    </i>
    <i r="1">
      <x v="60"/>
      <x v="17"/>
      <x v="427"/>
    </i>
    <i t="default" r="2">
      <x v="17"/>
    </i>
    <i t="default" r="1">
      <x v="60"/>
    </i>
    <i r="1">
      <x v="84"/>
      <x v="11"/>
      <x v="391"/>
    </i>
    <i t="default" r="2">
      <x v="11"/>
    </i>
    <i t="default" r="1">
      <x v="84"/>
    </i>
    <i r="1">
      <x v="86"/>
      <x v="17"/>
      <x v="543"/>
    </i>
    <i t="default" r="2">
      <x v="17"/>
    </i>
    <i t="default" r="1">
      <x v="86"/>
    </i>
    <i r="1">
      <x v="106"/>
      <x v="24"/>
      <x v="749"/>
    </i>
    <i t="default" r="2">
      <x v="24"/>
    </i>
    <i t="default" r="1">
      <x v="106"/>
    </i>
    <i t="default">
      <x v="17"/>
    </i>
    <i>
      <x v="18"/>
      <x v="9"/>
      <x v="8"/>
      <x v="87"/>
    </i>
    <i t="default" r="2">
      <x v="8"/>
    </i>
    <i t="default" r="1">
      <x v="9"/>
    </i>
    <i r="1">
      <x v="21"/>
      <x v="13"/>
      <x v="184"/>
    </i>
    <i t="default" r="2">
      <x v="13"/>
    </i>
    <i t="default" r="1">
      <x v="21"/>
    </i>
    <i r="1">
      <x v="23"/>
      <x v="5"/>
      <x v="82"/>
    </i>
    <i t="default" r="2">
      <x v="5"/>
    </i>
    <i t="default" r="1">
      <x v="23"/>
    </i>
    <i r="1">
      <x v="27"/>
      <x v="5"/>
      <x v="92"/>
    </i>
    <i t="default" r="2">
      <x v="5"/>
    </i>
    <i t="default" r="1">
      <x v="27"/>
    </i>
    <i r="1">
      <x v="36"/>
      <x v="9"/>
      <x v="190"/>
    </i>
    <i t="default" r="2">
      <x v="9"/>
    </i>
    <i t="default" r="1">
      <x v="36"/>
    </i>
    <i r="1">
      <x v="50"/>
      <x v="2"/>
      <x v="71"/>
    </i>
    <i t="default" r="2">
      <x v="2"/>
    </i>
    <i t="default" r="1">
      <x v="50"/>
    </i>
    <i r="1">
      <x v="79"/>
      <x v="6"/>
      <x v="258"/>
    </i>
    <i t="default" r="2">
      <x v="6"/>
    </i>
    <i t="default" r="1">
      <x v="79"/>
    </i>
    <i r="1">
      <x v="82"/>
      <x v="9"/>
      <x v="347"/>
    </i>
    <i t="default" r="2">
      <x v="9"/>
    </i>
    <i t="default" r="1">
      <x v="82"/>
    </i>
    <i r="1">
      <x v="95"/>
      <x v="14"/>
      <x v="514"/>
    </i>
    <i t="default" r="2">
      <x v="14"/>
    </i>
    <i t="default" r="1">
      <x v="95"/>
    </i>
    <i t="default">
      <x v="18"/>
    </i>
    <i>
      <x v="19"/>
      <x v="1"/>
      <x v="24"/>
      <x v="103"/>
    </i>
    <i t="default" r="2">
      <x v="24"/>
    </i>
    <i t="default" r="1">
      <x v="1"/>
    </i>
    <i r="1">
      <x v="37"/>
      <x v="27"/>
      <x v="473"/>
    </i>
    <i t="default" r="2">
      <x v="27"/>
    </i>
    <i t="default" r="1">
      <x v="37"/>
    </i>
    <i r="1">
      <x v="43"/>
      <x v="24"/>
      <x v="463"/>
    </i>
    <i t="default" r="2">
      <x v="24"/>
    </i>
    <i t="default" r="1">
      <x v="43"/>
    </i>
    <i r="1">
      <x v="46"/>
      <x v="20"/>
      <x v="420"/>
    </i>
    <i t="default" r="2">
      <x v="20"/>
    </i>
    <i t="default" r="1">
      <x v="46"/>
    </i>
    <i r="1">
      <x v="47"/>
      <x v="4"/>
      <x v="118"/>
    </i>
    <i t="default" r="2">
      <x v="4"/>
    </i>
    <i t="default" r="1">
      <x v="47"/>
    </i>
    <i r="1">
      <x v="50"/>
      <x v="21"/>
      <x v="446"/>
    </i>
    <i t="default" r="2">
      <x v="21"/>
    </i>
    <i t="default" r="1">
      <x v="50"/>
    </i>
    <i r="1">
      <x v="60"/>
      <x v="4"/>
      <x v="149"/>
    </i>
    <i t="default" r="2">
      <x v="4"/>
    </i>
    <i t="default" r="1">
      <x v="60"/>
    </i>
    <i r="1">
      <x v="61"/>
      <x v="18"/>
      <x v="442"/>
    </i>
    <i t="default" r="2">
      <x v="18"/>
    </i>
    <i t="default" r="1">
      <x v="61"/>
    </i>
    <i r="1">
      <x v="62"/>
      <x v="24"/>
      <x v="534"/>
    </i>
    <i t="default" r="2">
      <x v="24"/>
    </i>
    <i t="default" r="1">
      <x v="62"/>
    </i>
    <i r="1">
      <x v="63"/>
      <x v="36"/>
      <x v="659"/>
    </i>
    <i t="default" r="2">
      <x v="36"/>
    </i>
    <i t="default" r="1">
      <x v="63"/>
    </i>
    <i r="1">
      <x v="64"/>
      <x v="21"/>
      <x v="496"/>
    </i>
    <i t="default" r="2">
      <x v="21"/>
    </i>
    <i t="default" r="1">
      <x v="64"/>
    </i>
    <i r="1">
      <x v="67"/>
      <x v="27"/>
      <x v="604"/>
    </i>
    <i t="default" r="2">
      <x v="27"/>
    </i>
    <i t="default" r="1">
      <x v="67"/>
    </i>
    <i r="1">
      <x v="72"/>
      <x v="14"/>
      <x v="401"/>
    </i>
    <i t="default" r="2">
      <x v="14"/>
    </i>
    <i t="default" r="1">
      <x v="72"/>
    </i>
    <i r="1">
      <x v="79"/>
      <x v="24"/>
      <x v="611"/>
    </i>
    <i t="default" r="2">
      <x v="24"/>
    </i>
    <i t="default" r="1">
      <x v="79"/>
    </i>
    <i r="1">
      <x v="80"/>
      <x v="30"/>
      <x v="686"/>
    </i>
    <i t="default" r="2">
      <x v="30"/>
    </i>
    <i r="2">
      <x v="41"/>
      <x v="767"/>
    </i>
    <i t="default" r="2">
      <x v="41"/>
    </i>
    <i t="default" r="1">
      <x v="80"/>
    </i>
    <i r="1">
      <x v="84"/>
      <x v="11"/>
      <x v="391"/>
    </i>
    <i t="default" r="2">
      <x v="11"/>
    </i>
    <i t="default" r="1">
      <x v="84"/>
    </i>
    <i r="1">
      <x v="88"/>
      <x v="36"/>
      <x v="755"/>
    </i>
    <i t="default" r="2">
      <x v="36"/>
    </i>
    <i t="default" r="1">
      <x v="88"/>
    </i>
    <i r="1">
      <x v="89"/>
      <x v="17"/>
      <x v="556"/>
    </i>
    <i t="default" r="2">
      <x v="17"/>
    </i>
    <i t="default" r="1">
      <x v="89"/>
    </i>
    <i r="1">
      <x v="102"/>
      <x v="5"/>
      <x v="323"/>
    </i>
    <i t="default" r="2">
      <x v="5"/>
    </i>
    <i t="default" r="1">
      <x v="102"/>
    </i>
    <i r="1">
      <x v="112"/>
      <x v="18"/>
      <x v="784"/>
    </i>
    <i t="default" r="2">
      <x v="18"/>
    </i>
    <i t="default" r="1">
      <x v="112"/>
    </i>
    <i t="default">
      <x v="19"/>
    </i>
    <i>
      <x v="20"/>
      <x/>
      <x v="41"/>
      <x v="169"/>
    </i>
    <i t="default" r="2">
      <x v="41"/>
    </i>
    <i t="default" r="1">
      <x/>
    </i>
    <i r="1">
      <x v="2"/>
      <x v="23"/>
      <x v="142"/>
    </i>
    <i t="default" r="2">
      <x v="23"/>
    </i>
    <i t="default" r="1">
      <x v="2"/>
    </i>
    <i r="1">
      <x v="3"/>
      <x v="24"/>
      <x v="183"/>
    </i>
    <i t="default" r="2">
      <x v="24"/>
    </i>
    <i r="2">
      <x v="47"/>
      <x v="381"/>
    </i>
    <i t="default" r="2">
      <x v="47"/>
    </i>
    <i r="2">
      <x v="52"/>
      <x v="469"/>
    </i>
    <i t="default" r="2">
      <x v="52"/>
    </i>
    <i t="default" r="1">
      <x v="3"/>
    </i>
    <i r="1">
      <x v="6"/>
      <x v="47"/>
      <x v="458"/>
    </i>
    <i t="default" r="2">
      <x v="47"/>
    </i>
    <i t="default" r="1">
      <x v="6"/>
    </i>
    <i r="1">
      <x v="7"/>
      <x v="12"/>
      <x v="109"/>
    </i>
    <i t="default" r="2">
      <x v="12"/>
    </i>
    <i r="2">
      <x v="43"/>
      <x v="403"/>
    </i>
    <i t="default" r="2">
      <x v="43"/>
    </i>
    <i t="default" r="1">
      <x v="7"/>
    </i>
    <i r="1">
      <x v="10"/>
      <x v="41"/>
      <x v="435"/>
    </i>
    <i t="default" r="2">
      <x v="41"/>
    </i>
    <i t="default" r="1">
      <x v="10"/>
    </i>
    <i r="1">
      <x v="14"/>
      <x v="12"/>
      <x v="141"/>
    </i>
    <i t="default" r="2">
      <x v="12"/>
    </i>
    <i t="default" r="1">
      <x v="14"/>
    </i>
    <i r="1">
      <x v="15"/>
      <x v="6"/>
      <x v="72"/>
    </i>
    <i t="default" r="2">
      <x v="6"/>
    </i>
    <i r="2">
      <x v="36"/>
      <x v="400"/>
    </i>
    <i t="default" r="2">
      <x v="36"/>
    </i>
    <i t="default" r="1">
      <x v="15"/>
    </i>
    <i r="1">
      <x v="16"/>
      <x v="4"/>
      <x v="52"/>
    </i>
    <i t="default" r="2">
      <x v="4"/>
    </i>
    <i r="2">
      <x v="28"/>
      <x v="330"/>
    </i>
    <i t="default" r="2">
      <x v="28"/>
    </i>
    <i r="2">
      <x v="36"/>
      <x v="414"/>
    </i>
    <i t="default" r="2">
      <x v="36"/>
    </i>
    <i t="default" r="1">
      <x v="16"/>
    </i>
    <i r="1">
      <x v="19"/>
      <x v="22"/>
      <x v="307"/>
    </i>
    <i t="default" r="2">
      <x v="22"/>
    </i>
    <i t="default" r="1">
      <x v="19"/>
    </i>
    <i r="1">
      <x v="20"/>
      <x v="33"/>
      <x v="435"/>
    </i>
    <i t="default" r="2">
      <x v="33"/>
    </i>
    <i t="default" r="1">
      <x v="20"/>
    </i>
    <i r="1">
      <x v="21"/>
      <x v="30"/>
      <x v="398"/>
    </i>
    <i t="default" r="2">
      <x v="30"/>
    </i>
    <i t="default" r="1">
      <x v="21"/>
    </i>
    <i r="1">
      <x v="23"/>
      <x v="17"/>
      <x v="257"/>
    </i>
    <i t="default" r="2">
      <x v="17"/>
    </i>
    <i r="2">
      <x v="21"/>
      <x v="302"/>
    </i>
    <i t="default" r="2">
      <x v="21"/>
    </i>
    <i r="2">
      <x v="41"/>
      <x v="522"/>
    </i>
    <i t="default" r="2">
      <x v="41"/>
    </i>
    <i r="2">
      <x v="43"/>
      <x v="539"/>
    </i>
    <i t="default" r="2">
      <x v="43"/>
    </i>
    <i t="default" r="1">
      <x v="23"/>
    </i>
    <i r="1">
      <x v="24"/>
      <x v="45"/>
      <x v="563"/>
    </i>
    <i t="default" r="2">
      <x v="45"/>
    </i>
    <i t="default" r="1">
      <x v="24"/>
    </i>
    <i r="1">
      <x v="30"/>
      <x v="15"/>
      <x v="257"/>
    </i>
    <i t="default" r="2">
      <x v="15"/>
    </i>
    <i r="2">
      <x v="20"/>
      <x v="342"/>
    </i>
    <i t="default" r="2">
      <x v="20"/>
    </i>
    <i r="2">
      <x v="45"/>
      <x v="613"/>
    </i>
    <i t="default" r="2">
      <x v="45"/>
    </i>
    <i t="default" r="1">
      <x v="30"/>
    </i>
    <i r="1">
      <x v="34"/>
      <x v="41"/>
      <x v="597"/>
    </i>
    <i t="default" r="2">
      <x v="41"/>
    </i>
    <i t="default" r="1">
      <x v="34"/>
    </i>
    <i r="1">
      <x v="35"/>
      <x v="18"/>
      <x v="334"/>
    </i>
    <i t="default" r="2">
      <x v="18"/>
    </i>
    <i r="2">
      <x v="41"/>
      <x v="602"/>
    </i>
    <i t="default" r="2">
      <x v="41"/>
    </i>
    <i t="default" r="1">
      <x v="35"/>
    </i>
    <i r="1">
      <x v="36"/>
      <x v="11"/>
      <x v="224"/>
    </i>
    <i t="default" r="2">
      <x v="11"/>
    </i>
    <i r="2">
      <x v="23"/>
      <x v="404"/>
    </i>
    <i t="default" r="2">
      <x v="23"/>
    </i>
    <i r="2">
      <x v="41"/>
      <x v="604"/>
    </i>
    <i t="default" r="2">
      <x v="41"/>
    </i>
    <i r="2">
      <x v="49"/>
      <x v="699"/>
    </i>
    <i t="default" r="2">
      <x v="49"/>
    </i>
    <i t="default" r="1">
      <x v="36"/>
    </i>
    <i r="1">
      <x v="37"/>
      <x v="30"/>
      <x v="508"/>
    </i>
    <i t="default" r="2">
      <x v="30"/>
    </i>
    <i t="default" r="1">
      <x v="37"/>
    </i>
    <i r="1">
      <x v="39"/>
      <x v="7"/>
      <x v="169"/>
    </i>
    <i t="default" r="2">
      <x v="7"/>
    </i>
    <i r="2">
      <x v="24"/>
      <x v="446"/>
    </i>
    <i t="default" r="2">
      <x v="24"/>
    </i>
    <i t="default" r="1">
      <x v="39"/>
    </i>
    <i r="1">
      <x v="40"/>
      <x v="36"/>
      <x v="578"/>
    </i>
    <i t="default" r="2">
      <x v="36"/>
    </i>
    <i t="default" r="1">
      <x v="40"/>
    </i>
    <i r="1">
      <x v="41"/>
      <x v="46"/>
      <x v="685"/>
    </i>
    <i t="default" r="2">
      <x v="46"/>
    </i>
    <i t="default" r="1">
      <x v="41"/>
    </i>
    <i r="1">
      <x v="42"/>
      <x v="21"/>
      <x v="403"/>
    </i>
    <i t="default" r="2">
      <x v="21"/>
    </i>
    <i t="default" r="1">
      <x v="42"/>
    </i>
    <i r="1">
      <x v="44"/>
      <x v="19"/>
      <x v="380"/>
    </i>
    <i t="default" r="2">
      <x v="19"/>
    </i>
    <i t="default" r="1">
      <x v="44"/>
    </i>
    <i r="1">
      <x v="45"/>
      <x v="9"/>
      <x v="224"/>
    </i>
    <i t="default" r="2">
      <x v="9"/>
    </i>
    <i r="2">
      <x v="24"/>
      <x v="473"/>
    </i>
    <i t="default" r="2">
      <x v="24"/>
    </i>
    <i t="default" r="1">
      <x v="45"/>
    </i>
    <i r="1">
      <x v="46"/>
      <x v="25"/>
      <x v="492"/>
    </i>
    <i t="default" r="2">
      <x v="25"/>
    </i>
    <i r="2">
      <x v="43"/>
      <x v="669"/>
    </i>
    <i t="default" r="2">
      <x v="43"/>
    </i>
    <i t="default" r="1">
      <x v="46"/>
    </i>
    <i r="1">
      <x v="48"/>
      <x v="43"/>
      <x v="675"/>
    </i>
    <i t="default" r="2">
      <x v="43"/>
    </i>
    <i t="default" r="1">
      <x v="48"/>
    </i>
    <i r="1">
      <x v="50"/>
      <x v="5"/>
      <x v="153"/>
    </i>
    <i t="default" r="2">
      <x v="5"/>
    </i>
    <i r="2">
      <x v="24"/>
      <x v="491"/>
    </i>
    <i t="default" r="2">
      <x v="24"/>
    </i>
    <i r="2">
      <x v="33"/>
      <x v="596"/>
    </i>
    <i t="default" r="2">
      <x v="33"/>
    </i>
    <i r="2">
      <x v="54"/>
      <x v="803"/>
    </i>
    <i t="default" r="2">
      <x v="54"/>
    </i>
    <i t="default" r="1">
      <x v="50"/>
    </i>
    <i r="1">
      <x v="51"/>
      <x v="50"/>
      <x v="752"/>
    </i>
    <i t="default" r="2">
      <x v="50"/>
    </i>
    <i t="default" r="1">
      <x v="51"/>
    </i>
    <i r="1">
      <x v="53"/>
      <x v="7"/>
      <x v="204"/>
    </i>
    <i t="default" r="2">
      <x v="7"/>
    </i>
    <i t="default" r="1">
      <x v="53"/>
    </i>
    <i r="1">
      <x v="56"/>
      <x v="20"/>
      <x v="455"/>
    </i>
    <i t="default" r="2">
      <x v="20"/>
    </i>
    <i t="default" r="1">
      <x v="56"/>
    </i>
    <i r="1">
      <x v="58"/>
      <x v="41"/>
      <x v="694"/>
    </i>
    <i t="default" r="2">
      <x v="41"/>
    </i>
    <i t="default" r="1">
      <x v="58"/>
    </i>
    <i r="1">
      <x v="60"/>
      <x v="14"/>
      <x v="353"/>
    </i>
    <i t="default" r="2">
      <x v="14"/>
    </i>
    <i r="2">
      <x v="37"/>
      <x v="662"/>
    </i>
    <i t="default" r="2">
      <x v="37"/>
    </i>
    <i t="default" r="1">
      <x v="60"/>
    </i>
    <i r="1">
      <x v="61"/>
      <x v="29"/>
      <x v="599"/>
    </i>
    <i t="default" r="2">
      <x v="29"/>
    </i>
    <i r="2">
      <x v="43"/>
      <x v="715"/>
    </i>
    <i t="default" r="2">
      <x v="43"/>
    </i>
    <i t="default" r="1">
      <x v="61"/>
    </i>
    <i r="1">
      <x v="63"/>
      <x v="13"/>
      <x v="343"/>
    </i>
    <i t="default" r="2">
      <x v="13"/>
    </i>
    <i r="2">
      <x v="15"/>
      <x v="371"/>
    </i>
    <i t="default" r="2">
      <x v="15"/>
    </i>
    <i r="2">
      <x v="18"/>
      <x v="447"/>
    </i>
    <i t="default" r="2">
      <x v="18"/>
    </i>
    <i t="default" r="1">
      <x v="63"/>
    </i>
    <i r="1">
      <x v="66"/>
      <x v="10"/>
      <x v="306"/>
    </i>
    <i t="default" r="2">
      <x v="10"/>
    </i>
    <i t="default" r="1">
      <x v="66"/>
    </i>
    <i r="1">
      <x v="67"/>
      <x v="43"/>
      <x v="738"/>
    </i>
    <i t="default" r="2">
      <x v="43"/>
    </i>
    <i t="default" r="1">
      <x v="67"/>
    </i>
    <i r="1">
      <x v="71"/>
      <x v="5"/>
      <x v="207"/>
    </i>
    <i t="default" r="2">
      <x v="5"/>
    </i>
    <i t="default" r="1">
      <x v="71"/>
    </i>
    <i r="1">
      <x v="75"/>
      <x v="27"/>
      <x v="626"/>
    </i>
    <i t="default" r="2">
      <x v="27"/>
    </i>
    <i t="default" r="1">
      <x v="75"/>
    </i>
    <i r="1">
      <x v="77"/>
      <x v="20"/>
      <x v="546"/>
    </i>
    <i t="default" r="2">
      <x v="20"/>
    </i>
    <i t="default" r="1">
      <x v="77"/>
    </i>
    <i r="1">
      <x v="78"/>
      <x v="44"/>
      <x v="773"/>
    </i>
    <i t="default" r="2">
      <x v="44"/>
    </i>
    <i r="2">
      <x v="53"/>
      <x v="833"/>
    </i>
    <i t="default" r="2">
      <x v="53"/>
    </i>
    <i t="default" r="1">
      <x v="78"/>
    </i>
    <i r="1">
      <x v="80"/>
      <x v="16"/>
      <x v="491"/>
    </i>
    <i t="default" r="2">
      <x v="16"/>
    </i>
    <i t="default" r="1">
      <x v="80"/>
    </i>
    <i r="1">
      <x v="81"/>
      <x v="24"/>
      <x v="622"/>
    </i>
    <i t="default" r="2">
      <x v="24"/>
    </i>
    <i t="default" r="1">
      <x v="81"/>
    </i>
    <i r="1">
      <x v="82"/>
      <x v="51"/>
      <x v="828"/>
    </i>
    <i t="default" r="2">
      <x v="51"/>
    </i>
    <i t="default" r="1">
      <x v="82"/>
    </i>
    <i r="1">
      <x v="83"/>
      <x v="33"/>
      <x v="722"/>
    </i>
    <i t="default" r="2">
      <x v="33"/>
    </i>
    <i t="default" r="1">
      <x v="83"/>
    </i>
    <i r="1">
      <x v="84"/>
      <x v="27"/>
      <x v="663"/>
    </i>
    <i t="default" r="2">
      <x v="27"/>
    </i>
    <i t="default" r="1">
      <x v="84"/>
    </i>
    <i r="1">
      <x v="87"/>
      <x v="3"/>
      <x v="181"/>
    </i>
    <i t="default" r="2">
      <x v="3"/>
    </i>
    <i r="2">
      <x v="24"/>
      <x v="641"/>
    </i>
    <i t="default" r="2">
      <x v="24"/>
    </i>
    <i r="2">
      <x v="54"/>
      <x v="842"/>
    </i>
    <i t="default" r="2">
      <x v="54"/>
    </i>
    <i t="default" r="1">
      <x v="87"/>
    </i>
    <i r="1">
      <x v="88"/>
      <x v="41"/>
      <x v="782"/>
    </i>
    <i t="default" r="2">
      <x v="41"/>
    </i>
    <i r="2">
      <x v="51"/>
      <x v="832"/>
    </i>
    <i t="default" r="2">
      <x v="51"/>
    </i>
    <i t="default" r="1">
      <x v="88"/>
    </i>
    <i r="1">
      <x v="90"/>
      <x v="43"/>
      <x v="798"/>
    </i>
    <i t="default" r="2">
      <x v="43"/>
    </i>
    <i t="default" r="1">
      <x v="90"/>
    </i>
    <i r="1">
      <x v="91"/>
      <x v="33"/>
      <x v="745"/>
    </i>
    <i t="default" r="2">
      <x v="33"/>
    </i>
    <i r="2">
      <x v="43"/>
      <x v="803"/>
    </i>
    <i t="default" r="2">
      <x v="43"/>
    </i>
    <i t="default" r="1">
      <x v="91"/>
    </i>
    <i r="1">
      <x v="92"/>
      <x v="12"/>
      <x v="460"/>
    </i>
    <i t="default" r="2">
      <x v="12"/>
    </i>
    <i t="default" r="1">
      <x v="92"/>
    </i>
    <i r="1">
      <x v="94"/>
      <x v="17"/>
      <x v="578"/>
    </i>
    <i t="default" r="2">
      <x v="17"/>
    </i>
    <i r="2">
      <x v="24"/>
      <x v="676"/>
    </i>
    <i t="default" r="2">
      <x v="24"/>
    </i>
    <i r="2">
      <x v="28"/>
      <x v="714"/>
    </i>
    <i t="default" r="2">
      <x v="28"/>
    </i>
    <i r="2">
      <x v="45"/>
      <x v="816"/>
    </i>
    <i t="default" r="2">
      <x v="45"/>
    </i>
    <i t="default" r="1">
      <x v="94"/>
    </i>
    <i r="1">
      <x v="95"/>
      <x v="7"/>
      <x v="350"/>
    </i>
    <i t="default" r="2">
      <x v="7"/>
    </i>
    <i r="2">
      <x v="26"/>
      <x v="701"/>
    </i>
    <i t="default" r="2">
      <x v="26"/>
    </i>
    <i r="2">
      <x v="27"/>
      <x v="713"/>
    </i>
    <i t="default" r="2">
      <x v="27"/>
    </i>
    <i t="default" r="1">
      <x v="95"/>
    </i>
    <i r="1">
      <x v="99"/>
      <x v="24"/>
      <x v="707"/>
    </i>
    <i t="default" r="2">
      <x v="24"/>
    </i>
    <i r="2">
      <x v="27"/>
      <x v="735"/>
    </i>
    <i t="default" r="2">
      <x v="27"/>
    </i>
    <i t="default" r="1">
      <x v="99"/>
    </i>
    <i r="1">
      <x v="100"/>
      <x v="45"/>
      <x v="827"/>
    </i>
    <i t="default" r="2">
      <x v="45"/>
    </i>
    <i t="default" r="1">
      <x v="100"/>
    </i>
    <i r="1">
      <x v="101"/>
      <x v="27"/>
      <x v="743"/>
    </i>
    <i t="default" r="2">
      <x v="27"/>
    </i>
    <i r="2">
      <x v="45"/>
      <x v="831"/>
    </i>
    <i t="default" r="2">
      <x v="45"/>
    </i>
    <i t="default" r="1">
      <x v="101"/>
    </i>
    <i r="1">
      <x v="103"/>
      <x v="47"/>
      <x v="838"/>
    </i>
    <i t="default" r="2">
      <x v="47"/>
    </i>
    <i t="default" r="1">
      <x v="103"/>
    </i>
    <i r="1">
      <x v="104"/>
      <x v="8"/>
      <x v="446"/>
    </i>
    <i t="default" r="2">
      <x v="8"/>
    </i>
    <i t="default" r="1">
      <x v="104"/>
    </i>
    <i r="1">
      <x v="105"/>
      <x v="53"/>
      <x v="851"/>
    </i>
    <i t="default" r="2">
      <x v="53"/>
    </i>
    <i t="default" r="1">
      <x v="105"/>
    </i>
    <i r="1">
      <x v="106"/>
      <x v="52"/>
      <x v="848"/>
    </i>
    <i t="default" r="2">
      <x v="52"/>
    </i>
    <i t="default" r="1">
      <x v="106"/>
    </i>
    <i r="1">
      <x v="110"/>
      <x v="29"/>
      <x v="830"/>
    </i>
    <i t="default" r="2">
      <x v="29"/>
    </i>
    <i t="default" r="1">
      <x v="110"/>
    </i>
    <i r="1">
      <x v="112"/>
      <x v="13"/>
      <x v="719"/>
    </i>
    <i t="default" r="2">
      <x v="13"/>
    </i>
    <i t="default" r="1">
      <x v="112"/>
    </i>
    <i r="1">
      <x v="113"/>
      <x v="11"/>
      <x v="728"/>
    </i>
    <i t="default" r="2">
      <x v="11"/>
    </i>
    <i t="default" r="1">
      <x v="113"/>
    </i>
    <i r="1">
      <x v="114"/>
      <x v="17"/>
      <x v="841"/>
    </i>
    <i t="default" r="2">
      <x v="17"/>
    </i>
    <i t="default" r="1">
      <x v="114"/>
    </i>
    <i t="default">
      <x v="20"/>
    </i>
    <i>
      <x v="21"/>
      <x/>
      <x v="36"/>
      <x v="140"/>
    </i>
    <i t="default" r="2">
      <x v="36"/>
    </i>
    <i t="default" r="1">
      <x/>
    </i>
    <i r="1">
      <x v="2"/>
      <x v="14"/>
      <x v="71"/>
    </i>
    <i t="default" r="2">
      <x v="14"/>
    </i>
    <i t="default" r="1">
      <x v="2"/>
    </i>
    <i r="1">
      <x v="3"/>
      <x v="9"/>
      <x v="58"/>
    </i>
    <i t="default" r="2">
      <x v="9"/>
    </i>
    <i t="default" r="1">
      <x v="3"/>
    </i>
    <i r="1">
      <x v="8"/>
      <x v="5"/>
      <x v="47"/>
    </i>
    <i t="default" r="2">
      <x v="5"/>
    </i>
    <i t="default" r="1">
      <x v="8"/>
    </i>
    <i r="1">
      <x v="9"/>
      <x v="3"/>
      <x v="28"/>
    </i>
    <i t="default" r="2">
      <x v="3"/>
    </i>
    <i t="default" r="1">
      <x v="9"/>
    </i>
    <i r="1">
      <x v="11"/>
      <x v="16"/>
      <x v="179"/>
    </i>
    <i t="default" r="2">
      <x v="16"/>
    </i>
    <i t="default" r="1">
      <x v="11"/>
    </i>
    <i r="1">
      <x v="12"/>
      <x v="24"/>
      <x v="277"/>
    </i>
    <i t="default" r="2">
      <x v="24"/>
    </i>
    <i t="default" r="1">
      <x v="12"/>
    </i>
    <i r="1">
      <x v="15"/>
      <x v="36"/>
      <x v="400"/>
    </i>
    <i t="default" r="2">
      <x v="36"/>
    </i>
    <i t="default" r="1">
      <x v="15"/>
    </i>
    <i r="1">
      <x v="19"/>
      <x v="5"/>
      <x v="76"/>
    </i>
    <i t="default" r="2">
      <x v="5"/>
    </i>
    <i t="default" r="1">
      <x v="19"/>
    </i>
    <i r="1">
      <x v="21"/>
      <x v="11"/>
      <x v="164"/>
    </i>
    <i t="default" r="2">
      <x v="11"/>
    </i>
    <i t="default" r="1">
      <x v="21"/>
    </i>
    <i r="1">
      <x v="27"/>
      <x v="9"/>
      <x v="160"/>
    </i>
    <i t="default" r="2">
      <x v="9"/>
    </i>
    <i t="default" r="1">
      <x v="27"/>
    </i>
    <i r="1">
      <x v="28"/>
      <x v="8"/>
      <x v="153"/>
    </i>
    <i t="default" r="2">
      <x v="8"/>
    </i>
    <i t="default" r="1">
      <x v="28"/>
    </i>
    <i r="1">
      <x v="37"/>
      <x v="36"/>
      <x v="564"/>
    </i>
    <i t="default" r="2">
      <x v="36"/>
    </i>
    <i t="default" r="1">
      <x v="37"/>
    </i>
    <i r="1">
      <x v="38"/>
      <x v="3"/>
      <x v="80"/>
    </i>
    <i t="default" r="2">
      <x v="3"/>
    </i>
    <i t="default" r="1">
      <x v="38"/>
    </i>
    <i r="1">
      <x v="67"/>
      <x v="5"/>
      <x v="193"/>
    </i>
    <i t="default" r="2">
      <x v="5"/>
    </i>
    <i t="default" r="1">
      <x v="67"/>
    </i>
    <i r="1">
      <x v="72"/>
      <x v="24"/>
      <x v="584"/>
    </i>
    <i t="default" r="2">
      <x v="24"/>
    </i>
    <i t="default" r="1">
      <x v="72"/>
    </i>
    <i r="1">
      <x v="86"/>
      <x v="21"/>
      <x v="598"/>
    </i>
    <i t="default" r="2">
      <x v="21"/>
    </i>
    <i t="default" r="1">
      <x v="86"/>
    </i>
    <i r="1">
      <x v="88"/>
      <x v="11"/>
      <x v="420"/>
    </i>
    <i t="default" r="2">
      <x v="11"/>
    </i>
    <i t="default" r="1">
      <x v="88"/>
    </i>
    <i t="default">
      <x v="21"/>
    </i>
    <i>
      <x v="22"/>
      <x v="3"/>
      <x v="17"/>
      <x v="125"/>
    </i>
    <i t="default" r="2">
      <x v="17"/>
    </i>
    <i t="default" r="1">
      <x v="3"/>
    </i>
    <i r="1">
      <x v="6"/>
      <x v="5"/>
      <x v="43"/>
    </i>
    <i t="default" r="2">
      <x v="5"/>
    </i>
    <i t="default" r="1">
      <x v="6"/>
    </i>
    <i r="1">
      <x v="13"/>
      <x v="24"/>
      <x v="280"/>
    </i>
    <i t="default" r="2">
      <x v="24"/>
    </i>
    <i t="default" r="1">
      <x v="13"/>
    </i>
    <i r="1">
      <x v="15"/>
      <x v="1"/>
      <x v="7"/>
    </i>
    <i t="default" r="2">
      <x v="1"/>
    </i>
    <i t="default" r="1">
      <x v="15"/>
    </i>
    <i r="1">
      <x v="23"/>
      <x v="30"/>
      <x v="414"/>
    </i>
    <i t="default" r="2">
      <x v="30"/>
    </i>
    <i t="default" r="1">
      <x v="23"/>
    </i>
    <i r="1">
      <x v="30"/>
      <x v="16"/>
      <x v="279"/>
    </i>
    <i t="default" r="2">
      <x v="16"/>
    </i>
    <i t="default" r="1">
      <x v="30"/>
    </i>
    <i r="1">
      <x v="50"/>
      <x v="14"/>
      <x v="320"/>
    </i>
    <i t="default" r="2">
      <x v="14"/>
    </i>
    <i t="default" r="1">
      <x v="50"/>
    </i>
    <i r="1">
      <x v="59"/>
      <x v="9"/>
      <x v="263"/>
    </i>
    <i t="default" r="2">
      <x v="9"/>
    </i>
    <i t="default" r="1">
      <x v="59"/>
    </i>
    <i r="1">
      <x v="60"/>
      <x v="5"/>
      <x v="175"/>
    </i>
    <i t="default" r="2">
      <x v="5"/>
    </i>
    <i t="default" r="1">
      <x v="60"/>
    </i>
    <i r="1">
      <x v="80"/>
      <x v="27"/>
      <x v="653"/>
    </i>
    <i t="default" r="2">
      <x v="27"/>
    </i>
    <i t="default" r="1">
      <x v="80"/>
    </i>
    <i r="1">
      <x v="96"/>
      <x v="27"/>
      <x v="717"/>
    </i>
    <i t="default" r="2">
      <x v="27"/>
    </i>
    <i t="default" r="1">
      <x v="96"/>
    </i>
    <i r="1">
      <x v="99"/>
      <x v="24"/>
      <x v="707"/>
    </i>
    <i t="default" r="2">
      <x v="24"/>
    </i>
    <i t="default" r="1">
      <x v="99"/>
    </i>
    <i r="1">
      <x v="100"/>
      <x v="11"/>
      <x v="487"/>
    </i>
    <i t="default" r="2">
      <x v="11"/>
    </i>
    <i t="default" r="1">
      <x v="100"/>
    </i>
    <i r="1">
      <x v="105"/>
      <x v="14"/>
      <x v="593"/>
    </i>
    <i t="default" r="2">
      <x v="14"/>
    </i>
    <i t="default" r="1">
      <x v="105"/>
    </i>
    <i r="1">
      <x v="107"/>
      <x v="24"/>
      <x v="772"/>
    </i>
    <i t="default" r="2">
      <x v="24"/>
    </i>
    <i r="2">
      <x v="36"/>
      <x v="829"/>
    </i>
    <i t="default" r="2">
      <x v="36"/>
    </i>
    <i t="default" r="1">
      <x v="107"/>
    </i>
    <i t="default">
      <x v="22"/>
    </i>
    <i>
      <x v="23"/>
      <x v="8"/>
      <x v="3"/>
      <x v="23"/>
    </i>
    <i t="default" r="2">
      <x v="3"/>
    </i>
    <i t="default" r="1">
      <x v="8"/>
    </i>
    <i r="1">
      <x v="14"/>
      <x v="21"/>
      <x v="245"/>
    </i>
    <i t="default" r="2">
      <x v="21"/>
    </i>
    <i t="default" r="1">
      <x v="14"/>
    </i>
    <i r="1">
      <x v="15"/>
      <x v="11"/>
      <x v="130"/>
    </i>
    <i t="default" r="2">
      <x v="11"/>
    </i>
    <i r="2">
      <x v="30"/>
      <x v="347"/>
    </i>
    <i t="default" r="2">
      <x v="30"/>
    </i>
    <i t="default" r="1">
      <x v="15"/>
    </i>
    <i r="1">
      <x v="17"/>
      <x v="24"/>
      <x v="320"/>
    </i>
    <i t="default" r="2">
      <x v="24"/>
    </i>
    <i t="default" r="1">
      <x v="17"/>
    </i>
    <i r="1">
      <x v="19"/>
      <x v="24"/>
      <x v="329"/>
    </i>
    <i t="default" r="2">
      <x v="24"/>
    </i>
    <i t="default" r="1">
      <x v="19"/>
    </i>
    <i r="1">
      <x v="21"/>
      <x v="11"/>
      <x v="164"/>
    </i>
    <i t="default" r="2">
      <x v="11"/>
    </i>
    <i r="2">
      <x v="27"/>
      <x v="368"/>
    </i>
    <i t="default" r="2">
      <x v="27"/>
    </i>
    <i t="default" r="1">
      <x v="21"/>
    </i>
    <i r="1">
      <x v="23"/>
      <x v="18"/>
      <x v="266"/>
    </i>
    <i t="default" r="2">
      <x v="18"/>
    </i>
    <i t="default" r="1">
      <x v="23"/>
    </i>
    <i r="1">
      <x v="26"/>
      <x v="24"/>
      <x v="356"/>
    </i>
    <i t="default" r="2">
      <x v="24"/>
    </i>
    <i t="default" r="1">
      <x v="26"/>
    </i>
    <i r="1">
      <x v="28"/>
      <x v="21"/>
      <x v="342"/>
    </i>
    <i t="default" r="2">
      <x v="21"/>
    </i>
    <i t="default" r="1">
      <x v="28"/>
    </i>
    <i r="1">
      <x v="30"/>
      <x v="1"/>
      <x v="24"/>
    </i>
    <i t="default" r="2">
      <x v="1"/>
    </i>
    <i t="default" r="1">
      <x v="30"/>
    </i>
    <i r="1">
      <x v="37"/>
      <x v="16"/>
      <x v="310"/>
    </i>
    <i t="default" r="2">
      <x v="16"/>
    </i>
    <i t="default" r="1">
      <x v="37"/>
    </i>
    <i r="1">
      <x v="39"/>
      <x v="8"/>
      <x v="183"/>
    </i>
    <i t="default" r="2">
      <x v="8"/>
    </i>
    <i r="2">
      <x v="20"/>
      <x v="381"/>
    </i>
    <i t="default" r="2">
      <x v="20"/>
    </i>
    <i r="2">
      <x v="27"/>
      <x v="483"/>
    </i>
    <i t="default" r="2">
      <x v="27"/>
    </i>
    <i r="2">
      <x v="36"/>
      <x v="575"/>
    </i>
    <i t="default" r="2">
      <x v="36"/>
    </i>
    <i t="default" r="1">
      <x v="39"/>
    </i>
    <i r="1">
      <x v="40"/>
      <x v="21"/>
      <x v="395"/>
    </i>
    <i t="default" r="2">
      <x v="21"/>
    </i>
    <i r="2">
      <x v="27"/>
      <x v="489"/>
    </i>
    <i t="default" r="2">
      <x v="27"/>
    </i>
    <i t="default" r="1">
      <x v="40"/>
    </i>
    <i r="1">
      <x v="45"/>
      <x v="5"/>
      <x v="143"/>
    </i>
    <i t="default" r="2">
      <x v="5"/>
    </i>
    <i r="2">
      <x v="36"/>
      <x v="604"/>
    </i>
    <i t="default" r="2">
      <x v="36"/>
    </i>
    <i t="default" r="1">
      <x v="45"/>
    </i>
    <i r="1">
      <x v="46"/>
      <x v="36"/>
      <x v="607"/>
    </i>
    <i t="default" r="2">
      <x v="36"/>
    </i>
    <i t="default" r="1">
      <x v="46"/>
    </i>
    <i r="1">
      <x v="47"/>
      <x v="5"/>
      <x v="145"/>
    </i>
    <i t="default" r="2">
      <x v="5"/>
    </i>
    <i t="default" r="1">
      <x v="47"/>
    </i>
    <i r="1">
      <x v="50"/>
      <x v="15"/>
      <x v="330"/>
    </i>
    <i t="default" r="2">
      <x v="15"/>
    </i>
    <i r="2">
      <x v="24"/>
      <x v="491"/>
    </i>
    <i t="default" r="2">
      <x v="24"/>
    </i>
    <i r="2">
      <x v="36"/>
      <x v="619"/>
    </i>
    <i t="default" r="2">
      <x v="36"/>
    </i>
    <i t="default" r="1">
      <x v="50"/>
    </i>
    <i r="1">
      <x v="53"/>
      <x v="4"/>
      <x v="132"/>
    </i>
    <i t="default" r="2">
      <x v="4"/>
    </i>
    <i t="default" r="1">
      <x v="53"/>
    </i>
    <i r="1">
      <x v="55"/>
      <x v="9"/>
      <x v="249"/>
    </i>
    <i t="default" r="2">
      <x v="9"/>
    </i>
    <i t="default" r="1">
      <x v="55"/>
    </i>
    <i r="1">
      <x v="58"/>
      <x v="27"/>
      <x v="565"/>
    </i>
    <i t="default" r="2">
      <x v="27"/>
    </i>
    <i t="default" r="1">
      <x v="58"/>
    </i>
    <i r="1">
      <x v="60"/>
      <x v="21"/>
      <x v="483"/>
    </i>
    <i t="default" r="2">
      <x v="21"/>
    </i>
    <i t="default" r="1">
      <x v="60"/>
    </i>
    <i r="1">
      <x v="64"/>
      <x v="36"/>
      <x v="666"/>
    </i>
    <i t="default" r="2">
      <x v="36"/>
    </i>
    <i t="default" r="1">
      <x v="64"/>
    </i>
    <i r="1">
      <x v="67"/>
      <x v="5"/>
      <x v="193"/>
    </i>
    <i t="default" r="2">
      <x v="5"/>
    </i>
    <i r="2">
      <x v="24"/>
      <x v="564"/>
    </i>
    <i t="default" r="2">
      <x v="24"/>
    </i>
    <i t="default" r="1">
      <x v="67"/>
    </i>
    <i r="1">
      <x v="78"/>
      <x v="24"/>
      <x v="609"/>
    </i>
    <i t="default" r="2">
      <x v="24"/>
    </i>
    <i t="default" r="1">
      <x v="78"/>
    </i>
    <i r="1">
      <x v="80"/>
      <x v="41"/>
      <x v="767"/>
    </i>
    <i t="default" r="2">
      <x v="41"/>
    </i>
    <i t="default" r="1">
      <x v="80"/>
    </i>
    <i r="1">
      <x v="89"/>
      <x v="20"/>
      <x v="603"/>
    </i>
    <i t="default" r="2">
      <x v="20"/>
    </i>
    <i t="default" r="1">
      <x v="89"/>
    </i>
    <i r="1">
      <x v="94"/>
      <x v="41"/>
      <x v="797"/>
    </i>
    <i t="default" r="2">
      <x v="41"/>
    </i>
    <i t="default" r="1">
      <x v="94"/>
    </i>
    <i r="1">
      <x v="99"/>
      <x v="17"/>
      <x v="615"/>
    </i>
    <i t="default" r="2">
      <x v="17"/>
    </i>
    <i t="default" r="1">
      <x v="99"/>
    </i>
    <i r="1">
      <x v="103"/>
      <x v="5"/>
      <x v="339"/>
    </i>
    <i t="default" r="2">
      <x v="5"/>
    </i>
    <i t="default" r="1">
      <x v="103"/>
    </i>
    <i r="1">
      <x v="105"/>
      <x v="9"/>
      <x v="488"/>
    </i>
    <i t="default" r="2">
      <x v="9"/>
    </i>
    <i r="2">
      <x v="23"/>
      <x v="726"/>
    </i>
    <i t="default" r="2">
      <x v="23"/>
    </i>
    <i r="2">
      <x v="36"/>
      <x v="815"/>
    </i>
    <i t="default" r="2">
      <x v="36"/>
    </i>
    <i t="default" r="1">
      <x v="105"/>
    </i>
    <i r="1">
      <x v="106"/>
      <x v="27"/>
      <x v="776"/>
    </i>
    <i t="default" r="2">
      <x v="27"/>
    </i>
    <i t="default" r="1">
      <x v="106"/>
    </i>
    <i r="1">
      <x v="113"/>
      <x v="36"/>
      <x v="849"/>
    </i>
    <i t="default" r="2">
      <x v="36"/>
    </i>
    <i t="default" r="1">
      <x v="113"/>
    </i>
    <i t="default">
      <x v="23"/>
    </i>
    <i>
      <x v="24"/>
      <x v="48"/>
      <x v="9"/>
      <x v="229"/>
    </i>
    <i t="default" r="2">
      <x v="9"/>
    </i>
    <i t="default" r="1">
      <x v="48"/>
    </i>
    <i r="1">
      <x v="50"/>
      <x v="17"/>
      <x v="381"/>
    </i>
    <i t="default" r="2">
      <x v="17"/>
    </i>
    <i t="default" r="1">
      <x v="50"/>
    </i>
    <i r="1">
      <x v="61"/>
      <x v="11"/>
      <x v="305"/>
    </i>
    <i t="default" r="2">
      <x v="11"/>
    </i>
    <i t="default" r="1">
      <x v="61"/>
    </i>
    <i r="1">
      <x v="103"/>
      <x v="9"/>
      <x v="468"/>
    </i>
    <i t="default" r="2">
      <x v="9"/>
    </i>
    <i t="default" r="1">
      <x v="103"/>
    </i>
    <i r="1">
      <x v="105"/>
      <x v="2"/>
      <x v="214"/>
    </i>
    <i t="default" r="2">
      <x v="2"/>
    </i>
    <i t="default" r="1">
      <x v="105"/>
    </i>
    <i r="1">
      <x v="113"/>
      <x v="13"/>
      <x v="759"/>
    </i>
    <i t="default" r="2">
      <x v="13"/>
    </i>
    <i t="default" r="1">
      <x v="113"/>
    </i>
    <i t="default">
      <x v="24"/>
    </i>
    <i>
      <x v="25"/>
      <x v="18"/>
      <x v="4"/>
      <x v="59"/>
    </i>
    <i t="default" r="2">
      <x v="4"/>
    </i>
    <i t="default" r="1">
      <x v="18"/>
    </i>
    <i r="1">
      <x v="19"/>
      <x v="3"/>
      <x v="49"/>
    </i>
    <i t="default" r="2">
      <x v="3"/>
    </i>
    <i r="2">
      <x v="4"/>
      <x v="61"/>
    </i>
    <i t="default" r="2">
      <x v="4"/>
    </i>
    <i t="default" r="1">
      <x v="19"/>
    </i>
    <i r="1">
      <x v="23"/>
      <x v="4"/>
      <x v="65"/>
    </i>
    <i t="default" r="2">
      <x v="4"/>
    </i>
    <i t="default" r="1">
      <x v="23"/>
    </i>
    <i r="1">
      <x v="32"/>
      <x v="9"/>
      <x v="178"/>
    </i>
    <i t="default" r="2">
      <x v="9"/>
    </i>
    <i t="default" r="1">
      <x v="32"/>
    </i>
    <i r="1">
      <x v="51"/>
      <x/>
      <x v="12"/>
    </i>
    <i t="default" r="2">
      <x/>
    </i>
    <i t="default" r="1">
      <x v="51"/>
    </i>
    <i r="1">
      <x v="69"/>
      <x v="1"/>
      <x v="64"/>
    </i>
    <i t="default" r="2">
      <x v="1"/>
    </i>
    <i t="default" r="1">
      <x v="69"/>
    </i>
    <i r="1">
      <x v="88"/>
      <x v="3"/>
      <x v="185"/>
    </i>
    <i t="default" r="2">
      <x v="3"/>
    </i>
    <i t="default" r="1">
      <x v="88"/>
    </i>
    <i r="1">
      <x v="105"/>
      <x v="9"/>
      <x v="488"/>
    </i>
    <i t="default" r="2">
      <x v="9"/>
    </i>
    <i t="default" r="1">
      <x v="105"/>
    </i>
    <i r="1">
      <x v="107"/>
      <x v="7"/>
      <x v="472"/>
    </i>
    <i t="default" r="2">
      <x v="7"/>
    </i>
    <i t="default" r="1">
      <x v="107"/>
    </i>
    <i t="default">
      <x v="25"/>
    </i>
    <i>
      <x v="26"/>
      <x v="3"/>
      <x v="2"/>
      <x v="5"/>
    </i>
    <i t="default" r="2">
      <x v="2"/>
    </i>
    <i r="2">
      <x v="30"/>
      <x v="235"/>
    </i>
    <i t="default" r="2">
      <x v="30"/>
    </i>
    <i t="default" r="1">
      <x v="3"/>
    </i>
    <i r="1">
      <x v="10"/>
      <x v="30"/>
      <x v="330"/>
    </i>
    <i t="default" r="2">
      <x v="30"/>
    </i>
    <i t="default" r="1">
      <x v="10"/>
    </i>
    <i r="1">
      <x v="12"/>
      <x v="14"/>
      <x v="159"/>
    </i>
    <i t="default" r="2">
      <x v="14"/>
    </i>
    <i r="2">
      <x v="27"/>
      <x v="312"/>
    </i>
    <i t="default" r="2">
      <x v="27"/>
    </i>
    <i t="default" r="1">
      <x v="12"/>
    </i>
    <i r="1">
      <x v="15"/>
      <x v="21"/>
      <x v="248"/>
    </i>
    <i t="default" r="2">
      <x v="21"/>
    </i>
    <i r="2">
      <x v="35"/>
      <x v="394"/>
    </i>
    <i t="default" r="2">
      <x v="35"/>
    </i>
    <i t="default" r="1">
      <x v="15"/>
    </i>
    <i r="1">
      <x v="17"/>
      <x v="25"/>
      <x v="330"/>
    </i>
    <i t="default" r="2">
      <x v="25"/>
    </i>
    <i t="default" r="1">
      <x v="17"/>
    </i>
    <i r="1">
      <x v="18"/>
      <x v="14"/>
      <x v="187"/>
    </i>
    <i t="default" r="2">
      <x v="14"/>
    </i>
    <i r="2">
      <x v="36"/>
      <x v="450"/>
    </i>
    <i t="default" r="2">
      <x v="36"/>
    </i>
    <i t="default" r="1">
      <x v="18"/>
    </i>
    <i r="1">
      <x v="21"/>
      <x v="17"/>
      <x v="246"/>
    </i>
    <i t="default" r="2">
      <x v="17"/>
    </i>
    <i t="default" r="1">
      <x v="21"/>
    </i>
    <i r="1">
      <x v="23"/>
      <x v="21"/>
      <x v="302"/>
    </i>
    <i t="default" r="2">
      <x v="21"/>
    </i>
    <i r="2">
      <x v="25"/>
      <x v="358"/>
    </i>
    <i t="default" r="2">
      <x v="25"/>
    </i>
    <i r="2">
      <x v="40"/>
      <x v="501"/>
    </i>
    <i t="default" r="2">
      <x v="40"/>
    </i>
    <i r="2">
      <x v="41"/>
      <x v="522"/>
    </i>
    <i t="default" r="2">
      <x v="41"/>
    </i>
    <i t="default" r="1">
      <x v="23"/>
    </i>
    <i r="1">
      <x v="28"/>
      <x v="17"/>
      <x v="294"/>
    </i>
    <i t="default" r="2">
      <x v="17"/>
    </i>
    <i r="2">
      <x v="41"/>
      <x v="564"/>
    </i>
    <i t="default" r="2">
      <x v="41"/>
    </i>
    <i t="default" r="1">
      <x v="28"/>
    </i>
    <i r="1">
      <x v="32"/>
      <x v="14"/>
      <x v="251"/>
    </i>
    <i t="default" r="2">
      <x v="14"/>
    </i>
    <i t="default" r="1">
      <x v="32"/>
    </i>
    <i r="1">
      <x v="33"/>
      <x v="24"/>
      <x v="411"/>
    </i>
    <i t="default" r="2">
      <x v="24"/>
    </i>
    <i t="default" r="1">
      <x v="33"/>
    </i>
    <i r="1">
      <x v="36"/>
      <x v="21"/>
      <x v="377"/>
    </i>
    <i t="default" r="2">
      <x v="21"/>
    </i>
    <i t="default" r="1">
      <x v="36"/>
    </i>
    <i r="1">
      <x v="37"/>
      <x v="14"/>
      <x v="270"/>
    </i>
    <i t="default" r="2">
      <x v="14"/>
    </i>
    <i t="default" r="1">
      <x v="37"/>
    </i>
    <i r="1">
      <x v="38"/>
      <x v="36"/>
      <x v="569"/>
    </i>
    <i t="default" r="2">
      <x v="36"/>
    </i>
    <i t="default" r="1">
      <x v="38"/>
    </i>
    <i r="1">
      <x v="39"/>
      <x v="36"/>
      <x v="575"/>
    </i>
    <i t="default" r="2">
      <x v="36"/>
    </i>
    <i t="default" r="1">
      <x v="39"/>
    </i>
    <i r="1">
      <x v="40"/>
      <x v="17"/>
      <x v="344"/>
    </i>
    <i t="default" r="2">
      <x v="17"/>
    </i>
    <i r="2">
      <x v="20"/>
      <x v="383"/>
    </i>
    <i t="default" r="2">
      <x v="20"/>
    </i>
    <i r="2">
      <x v="30"/>
      <x v="524"/>
    </i>
    <i t="default" r="2">
      <x v="30"/>
    </i>
    <i t="default" r="1">
      <x v="40"/>
    </i>
    <i r="1">
      <x v="47"/>
      <x v="41"/>
      <x v="647"/>
    </i>
    <i t="default" r="2">
      <x v="41"/>
    </i>
    <i t="default" r="1">
      <x v="47"/>
    </i>
    <i r="1">
      <x v="48"/>
      <x v="24"/>
      <x v="481"/>
    </i>
    <i t="default" r="2">
      <x v="24"/>
    </i>
    <i t="default" r="1">
      <x v="48"/>
    </i>
    <i r="1">
      <x v="50"/>
      <x v="24"/>
      <x v="491"/>
    </i>
    <i t="default" r="2">
      <x v="24"/>
    </i>
    <i t="default" r="1">
      <x v="50"/>
    </i>
    <i r="1">
      <x v="54"/>
      <x v="30"/>
      <x v="580"/>
    </i>
    <i t="default" r="2">
      <x v="30"/>
    </i>
    <i t="default" r="1">
      <x v="54"/>
    </i>
    <i r="1">
      <x v="59"/>
      <x v="23"/>
      <x v="511"/>
    </i>
    <i t="default" r="2">
      <x v="23"/>
    </i>
    <i t="default" r="1">
      <x v="59"/>
    </i>
    <i r="1">
      <x v="63"/>
      <x v="41"/>
      <x v="703"/>
    </i>
    <i t="default" r="2">
      <x v="41"/>
    </i>
    <i t="default" r="1">
      <x v="63"/>
    </i>
    <i r="1">
      <x v="66"/>
      <x v="18"/>
      <x v="465"/>
    </i>
    <i t="default" r="2">
      <x v="18"/>
    </i>
    <i r="2">
      <x v="24"/>
      <x v="557"/>
    </i>
    <i t="default" r="2">
      <x v="24"/>
    </i>
    <i t="default" r="1">
      <x v="66"/>
    </i>
    <i r="1">
      <x v="69"/>
      <x v="20"/>
      <x v="520"/>
    </i>
    <i t="default" r="2">
      <x v="20"/>
    </i>
    <i t="default" r="1">
      <x v="69"/>
    </i>
    <i r="1">
      <x v="72"/>
      <x v="17"/>
      <x v="477"/>
    </i>
    <i t="default" r="2">
      <x v="17"/>
    </i>
    <i t="default" r="1">
      <x v="72"/>
    </i>
    <i r="1">
      <x v="77"/>
      <x v="18"/>
      <x v="512"/>
    </i>
    <i t="default" r="2">
      <x v="18"/>
    </i>
    <i r="2">
      <x v="21"/>
      <x v="555"/>
    </i>
    <i t="default" r="2">
      <x v="21"/>
    </i>
    <i t="default" r="1">
      <x v="77"/>
    </i>
    <i r="1">
      <x v="86"/>
      <x v="9"/>
      <x v="365"/>
    </i>
    <i t="default" r="2">
      <x v="9"/>
    </i>
    <i t="default" r="1">
      <x v="86"/>
    </i>
    <i r="1">
      <x v="87"/>
      <x v="24"/>
      <x v="641"/>
    </i>
    <i t="default" r="2">
      <x v="24"/>
    </i>
    <i t="default" r="1">
      <x v="87"/>
    </i>
    <i r="1">
      <x v="88"/>
      <x v="17"/>
      <x v="548"/>
    </i>
    <i t="default" r="2">
      <x v="17"/>
    </i>
    <i r="2">
      <x v="28"/>
      <x v="690"/>
    </i>
    <i t="default" r="2">
      <x v="28"/>
    </i>
    <i t="default" r="1">
      <x v="88"/>
    </i>
    <i r="1">
      <x v="91"/>
      <x v="21"/>
      <x v="619"/>
    </i>
    <i t="default" r="2">
      <x v="21"/>
    </i>
    <i t="default" r="1">
      <x v="91"/>
    </i>
    <i r="1">
      <x v="100"/>
      <x v="24"/>
      <x v="709"/>
    </i>
    <i t="default" r="2">
      <x v="24"/>
    </i>
    <i r="2">
      <x v="45"/>
      <x v="827"/>
    </i>
    <i t="default" r="2">
      <x v="45"/>
    </i>
    <i t="default" r="1">
      <x v="100"/>
    </i>
    <i r="1">
      <x v="103"/>
      <x v="14"/>
      <x v="571"/>
    </i>
    <i t="default" r="2">
      <x v="14"/>
    </i>
    <i t="default" r="1">
      <x v="103"/>
    </i>
    <i r="1">
      <x v="113"/>
      <x v="13"/>
      <x v="759"/>
    </i>
    <i t="default" r="2">
      <x v="13"/>
    </i>
    <i t="default" r="1">
      <x v="113"/>
    </i>
    <i t="default">
      <x v="26"/>
    </i>
    <i>
      <x v="27"/>
      <x v="2"/>
      <x v="9"/>
      <x v="44"/>
    </i>
    <i t="default" r="2">
      <x v="9"/>
    </i>
    <i t="default" r="1">
      <x v="2"/>
    </i>
    <i r="1">
      <x v="6"/>
      <x v="17"/>
      <x v="168"/>
    </i>
    <i t="default" r="2">
      <x v="17"/>
    </i>
    <i t="default" r="1">
      <x v="6"/>
    </i>
    <i r="1">
      <x v="23"/>
      <x v="9"/>
      <x v="140"/>
    </i>
    <i t="default" r="2">
      <x v="9"/>
    </i>
    <i t="default" r="1">
      <x v="23"/>
    </i>
    <i r="1">
      <x v="25"/>
      <x v="6"/>
      <x v="99"/>
    </i>
    <i t="default" r="2">
      <x v="6"/>
    </i>
    <i t="default" r="1">
      <x v="25"/>
    </i>
    <i r="1">
      <x v="31"/>
      <x v="5"/>
      <x v="105"/>
    </i>
    <i t="default" r="2">
      <x v="5"/>
    </i>
    <i t="default" r="1">
      <x v="31"/>
    </i>
    <i r="1">
      <x v="41"/>
      <x v="14"/>
      <x v="287"/>
    </i>
    <i t="default" r="2">
      <x v="14"/>
    </i>
    <i t="default" r="1">
      <x v="41"/>
    </i>
    <i r="1">
      <x v="45"/>
      <x v="30"/>
      <x v="547"/>
    </i>
    <i t="default" r="2">
      <x v="30"/>
    </i>
    <i t="default" r="1">
      <x v="45"/>
    </i>
    <i r="1">
      <x v="48"/>
      <x v="30"/>
      <x v="558"/>
    </i>
    <i t="default" r="2">
      <x v="30"/>
    </i>
    <i t="default" r="1">
      <x v="48"/>
    </i>
    <i r="1">
      <x v="49"/>
      <x v="15"/>
      <x v="328"/>
    </i>
    <i t="default" r="2">
      <x v="15"/>
    </i>
    <i t="default" r="1">
      <x v="49"/>
    </i>
    <i r="1">
      <x v="50"/>
      <x v="9"/>
      <x v="235"/>
    </i>
    <i t="default" r="2">
      <x v="9"/>
    </i>
    <i r="2">
      <x v="17"/>
      <x v="381"/>
    </i>
    <i t="default" r="2">
      <x v="17"/>
    </i>
    <i t="default" r="1">
      <x v="50"/>
    </i>
    <i r="1">
      <x v="55"/>
      <x v="30"/>
      <x v="587"/>
    </i>
    <i t="default" r="2">
      <x v="30"/>
    </i>
    <i t="default" r="1">
      <x v="55"/>
    </i>
    <i r="1">
      <x v="61"/>
      <x v="14"/>
      <x v="354"/>
    </i>
    <i t="default" r="2">
      <x v="14"/>
    </i>
    <i t="default" r="1">
      <x v="61"/>
    </i>
    <i r="1">
      <x v="76"/>
      <x v="17"/>
      <x v="492"/>
    </i>
    <i t="default" r="2">
      <x v="17"/>
    </i>
    <i t="default" r="1">
      <x v="76"/>
    </i>
    <i r="1">
      <x v="81"/>
      <x v="24"/>
      <x v="622"/>
    </i>
    <i t="default" r="2">
      <x v="24"/>
    </i>
    <i t="default" r="1">
      <x v="81"/>
    </i>
    <i r="1">
      <x v="82"/>
      <x v="20"/>
      <x v="573"/>
    </i>
    <i t="default" r="2">
      <x v="20"/>
    </i>
    <i t="default" r="1">
      <x v="82"/>
    </i>
    <i r="1">
      <x v="88"/>
      <x v="1"/>
      <x v="94"/>
    </i>
    <i t="default" r="2">
      <x v="1"/>
    </i>
    <i t="default" r="1">
      <x v="88"/>
    </i>
    <i r="1">
      <x v="93"/>
      <x v="2"/>
      <x v="157"/>
    </i>
    <i t="default" r="2">
      <x v="2"/>
    </i>
    <i t="default" r="1">
      <x v="93"/>
    </i>
    <i r="1">
      <x v="94"/>
      <x v="11"/>
      <x v="449"/>
    </i>
    <i t="default" r="2">
      <x v="11"/>
    </i>
    <i t="default" r="1">
      <x v="94"/>
    </i>
    <i r="1">
      <x v="100"/>
      <x v="8"/>
      <x v="409"/>
    </i>
    <i t="default" r="2">
      <x v="8"/>
    </i>
    <i t="default" r="1">
      <x v="100"/>
    </i>
    <i t="default">
      <x v="27"/>
    </i>
    <i>
      <x v="28"/>
      <x v="19"/>
      <x v="4"/>
      <x v="61"/>
    </i>
    <i t="default" r="2">
      <x v="4"/>
    </i>
    <i t="default" r="1">
      <x v="19"/>
    </i>
    <i r="1">
      <x v="25"/>
      <x v="4"/>
      <x v="68"/>
    </i>
    <i t="default" r="2">
      <x v="4"/>
    </i>
    <i t="default" r="1">
      <x v="25"/>
    </i>
    <i r="1">
      <x v="36"/>
      <x v="4"/>
      <x v="97"/>
    </i>
    <i t="default" r="2">
      <x v="4"/>
    </i>
    <i t="default" r="1">
      <x v="36"/>
    </i>
    <i r="1">
      <x v="45"/>
      <x v="4"/>
      <x v="115"/>
    </i>
    <i t="default" r="2">
      <x v="4"/>
    </i>
    <i t="default" r="1">
      <x v="45"/>
    </i>
    <i r="1">
      <x v="50"/>
      <x v="4"/>
      <x v="125"/>
    </i>
    <i t="default" r="2">
      <x v="4"/>
    </i>
    <i t="default" r="1">
      <x v="50"/>
    </i>
    <i r="1">
      <x v="75"/>
      <x v="6"/>
      <x v="239"/>
    </i>
    <i t="default" r="2">
      <x v="6"/>
    </i>
    <i t="default" r="1">
      <x v="75"/>
    </i>
    <i r="1">
      <x v="81"/>
      <x v="4"/>
      <x v="204"/>
    </i>
    <i t="default" r="2">
      <x v="4"/>
    </i>
    <i t="default" r="1">
      <x v="81"/>
    </i>
    <i r="1">
      <x v="82"/>
      <x v="4"/>
      <x v="209"/>
    </i>
    <i t="default" r="2">
      <x v="4"/>
    </i>
    <i t="default" r="1">
      <x v="82"/>
    </i>
    <i t="default">
      <x v="28"/>
    </i>
    <i>
      <x v="29"/>
      <x v="3"/>
      <x v="11"/>
      <x v="71"/>
    </i>
    <i t="default" r="2">
      <x v="11"/>
    </i>
    <i t="default" r="1">
      <x v="3"/>
    </i>
    <i r="1">
      <x v="18"/>
      <x v="9"/>
      <x v="128"/>
    </i>
    <i t="default" r="2">
      <x v="9"/>
    </i>
    <i t="default" r="1">
      <x v="18"/>
    </i>
    <i r="1">
      <x v="23"/>
      <x v="5"/>
      <x v="82"/>
    </i>
    <i t="default" r="2">
      <x v="5"/>
    </i>
    <i r="2">
      <x v="14"/>
      <x v="202"/>
    </i>
    <i t="default" r="2">
      <x v="14"/>
    </i>
    <i t="default" r="1">
      <x v="23"/>
    </i>
    <i r="1">
      <x v="30"/>
      <x v="16"/>
      <x v="279"/>
    </i>
    <i t="default" r="2">
      <x v="16"/>
    </i>
    <i t="default" r="1">
      <x v="30"/>
    </i>
    <i r="1">
      <x v="36"/>
      <x v="14"/>
      <x v="266"/>
    </i>
    <i t="default" r="2">
      <x v="14"/>
    </i>
    <i t="default" r="1">
      <x v="36"/>
    </i>
    <i r="1">
      <x v="38"/>
      <x v="30"/>
      <x v="515"/>
    </i>
    <i t="default" r="2">
      <x v="30"/>
    </i>
    <i t="default" r="1">
      <x v="38"/>
    </i>
    <i r="1">
      <x v="39"/>
      <x v="3"/>
      <x v="82"/>
    </i>
    <i t="default" r="2">
      <x v="3"/>
    </i>
    <i t="default" r="1">
      <x v="39"/>
    </i>
    <i r="1">
      <x v="44"/>
      <x v="8"/>
      <x v="196"/>
    </i>
    <i t="default" r="2">
      <x v="8"/>
    </i>
    <i t="default" r="1">
      <x v="44"/>
    </i>
    <i r="1">
      <x v="45"/>
      <x v="24"/>
      <x v="473"/>
    </i>
    <i t="default" r="2">
      <x v="24"/>
    </i>
    <i t="default" r="1">
      <x v="45"/>
    </i>
    <i r="1">
      <x v="50"/>
      <x v="9"/>
      <x v="235"/>
    </i>
    <i t="default" r="2">
      <x v="9"/>
    </i>
    <i t="default" r="1">
      <x v="50"/>
    </i>
    <i r="1">
      <x v="53"/>
      <x v="16"/>
      <x v="370"/>
    </i>
    <i t="default" r="2">
      <x v="16"/>
    </i>
    <i r="2">
      <x v="17"/>
      <x v="395"/>
    </i>
    <i t="default" r="2">
      <x v="17"/>
    </i>
    <i t="default" r="1">
      <x v="53"/>
    </i>
    <i r="1">
      <x v="61"/>
      <x v="18"/>
      <x v="442"/>
    </i>
    <i t="default" r="2">
      <x v="18"/>
    </i>
    <i t="default" r="1">
      <x v="61"/>
    </i>
    <i r="1">
      <x v="67"/>
      <x v="3"/>
      <x v="133"/>
    </i>
    <i t="default" r="2">
      <x v="3"/>
    </i>
    <i r="2">
      <x v="9"/>
      <x v="294"/>
    </i>
    <i t="default" r="2">
      <x v="9"/>
    </i>
    <i t="default" r="1">
      <x v="67"/>
    </i>
    <i r="1">
      <x v="78"/>
      <x v="9"/>
      <x v="329"/>
    </i>
    <i t="default" r="2">
      <x v="9"/>
    </i>
    <i t="default" r="1">
      <x v="78"/>
    </i>
    <i r="1">
      <x v="82"/>
      <x v="9"/>
      <x v="347"/>
    </i>
    <i t="default" r="2">
      <x v="9"/>
    </i>
    <i t="default" r="1">
      <x v="82"/>
    </i>
    <i r="1">
      <x v="87"/>
      <x v="8"/>
      <x v="341"/>
    </i>
    <i t="default" r="2">
      <x v="8"/>
    </i>
    <i r="2">
      <x v="14"/>
      <x v="471"/>
    </i>
    <i t="default" r="2">
      <x v="14"/>
    </i>
    <i t="default" r="1">
      <x v="87"/>
    </i>
    <i r="1">
      <x v="88"/>
      <x v="8"/>
      <x v="345"/>
    </i>
    <i t="default" r="2">
      <x v="8"/>
    </i>
    <i t="default" r="1">
      <x v="88"/>
    </i>
    <i r="1">
      <x v="95"/>
      <x v="7"/>
      <x v="350"/>
    </i>
    <i t="default" r="2">
      <x v="7"/>
    </i>
    <i r="2">
      <x v="11"/>
      <x v="455"/>
    </i>
    <i t="default" r="2">
      <x v="11"/>
    </i>
    <i t="default" r="1">
      <x v="95"/>
    </i>
    <i r="1">
      <x v="103"/>
      <x v="17"/>
      <x v="638"/>
    </i>
    <i t="default" r="2">
      <x v="17"/>
    </i>
    <i t="default" r="1">
      <x v="103"/>
    </i>
    <i r="1">
      <x v="105"/>
      <x v="30"/>
      <x v="787"/>
    </i>
    <i t="default" r="2">
      <x v="30"/>
    </i>
    <i t="default" r="1">
      <x v="105"/>
    </i>
    <i r="1">
      <x v="113"/>
      <x v="17"/>
      <x v="809"/>
    </i>
    <i t="default" r="2">
      <x v="17"/>
    </i>
    <i t="default" r="1">
      <x v="113"/>
    </i>
    <i t="default">
      <x v="29"/>
    </i>
    <i>
      <x v="30"/>
      <x v="15"/>
      <x v="17"/>
      <x v="209"/>
    </i>
    <i t="default" r="2">
      <x v="17"/>
    </i>
    <i t="default" r="1">
      <x v="15"/>
    </i>
    <i r="1">
      <x v="19"/>
      <x v="14"/>
      <x v="192"/>
    </i>
    <i t="default" r="2">
      <x v="14"/>
    </i>
    <i t="default" r="1">
      <x v="19"/>
    </i>
    <i r="1">
      <x v="21"/>
      <x v="3"/>
      <x v="51"/>
    </i>
    <i t="default" r="2">
      <x v="3"/>
    </i>
    <i t="default" r="1">
      <x v="21"/>
    </i>
    <i r="1">
      <x v="23"/>
      <x v="13"/>
      <x v="190"/>
    </i>
    <i t="default" r="2">
      <x v="13"/>
    </i>
    <i t="default" r="1">
      <x v="23"/>
    </i>
    <i r="1">
      <x v="36"/>
      <x v="17"/>
      <x v="326"/>
    </i>
    <i t="default" r="2">
      <x v="17"/>
    </i>
    <i t="default" r="1">
      <x v="36"/>
    </i>
    <i r="1">
      <x v="50"/>
      <x v="17"/>
      <x v="381"/>
    </i>
    <i t="default" r="2">
      <x v="17"/>
    </i>
    <i t="default" r="1">
      <x v="50"/>
    </i>
    <i r="1">
      <x v="53"/>
      <x v="9"/>
      <x v="242"/>
    </i>
    <i t="default" r="2">
      <x v="9"/>
    </i>
    <i t="default" r="1">
      <x v="53"/>
    </i>
    <i r="1">
      <x v="70"/>
      <x v="24"/>
      <x v="575"/>
    </i>
    <i t="default" r="2">
      <x v="24"/>
    </i>
    <i t="default" r="1">
      <x v="70"/>
    </i>
    <i r="1">
      <x v="72"/>
      <x v="1"/>
      <x v="67"/>
    </i>
    <i t="default" r="2">
      <x v="1"/>
    </i>
    <i r="2">
      <x v="14"/>
      <x v="401"/>
    </i>
    <i t="default" r="2">
      <x v="14"/>
    </i>
    <i t="default" r="1">
      <x v="72"/>
    </i>
    <i r="1">
      <x v="80"/>
      <x v="2"/>
      <x v="125"/>
    </i>
    <i t="default" r="2">
      <x v="2"/>
    </i>
    <i t="default" r="1">
      <x v="80"/>
    </i>
    <i r="1">
      <x v="82"/>
      <x v="17"/>
      <x v="526"/>
    </i>
    <i t="default" r="2">
      <x v="17"/>
    </i>
    <i t="default" r="1">
      <x v="82"/>
    </i>
    <i r="1">
      <x v="88"/>
      <x v="9"/>
      <x v="369"/>
    </i>
    <i t="default" r="2">
      <x v="9"/>
    </i>
    <i t="default" r="1">
      <x v="88"/>
    </i>
    <i r="1">
      <x v="94"/>
      <x v="3"/>
      <x v="204"/>
    </i>
    <i t="default" r="2">
      <x v="3"/>
    </i>
    <i r="2">
      <x v="17"/>
      <x v="578"/>
    </i>
    <i t="default" r="2">
      <x v="17"/>
    </i>
    <i t="default" r="1">
      <x v="94"/>
    </i>
    <i r="1">
      <x v="97"/>
      <x v="30"/>
      <x v="744"/>
    </i>
    <i t="default" r="2">
      <x v="30"/>
    </i>
    <i t="default" r="1">
      <x v="97"/>
    </i>
    <i r="1">
      <x v="100"/>
      <x v="17"/>
      <x v="616"/>
    </i>
    <i t="default" r="2">
      <x v="17"/>
    </i>
    <i t="default" r="1">
      <x v="100"/>
    </i>
    <i r="1">
      <x v="105"/>
      <x v="23"/>
      <x v="726"/>
    </i>
    <i t="default" r="2">
      <x v="23"/>
    </i>
    <i t="default" r="1">
      <x v="105"/>
    </i>
    <i t="default">
      <x v="30"/>
    </i>
    <i>
      <x v="31"/>
      <x v="1"/>
      <x v="7"/>
      <x v="14"/>
    </i>
    <i t="default" r="2">
      <x v="7"/>
    </i>
    <i t="default" r="1">
      <x v="1"/>
    </i>
    <i r="1">
      <x v="18"/>
      <x v="24"/>
      <x v="323"/>
    </i>
    <i t="default" r="2">
      <x v="24"/>
    </i>
    <i t="default" r="1">
      <x v="18"/>
    </i>
    <i r="1">
      <x v="19"/>
      <x v="5"/>
      <x v="76"/>
    </i>
    <i t="default" r="2">
      <x v="5"/>
    </i>
    <i t="default" r="1">
      <x v="19"/>
    </i>
    <i r="1">
      <x v="23"/>
      <x v="11"/>
      <x v="169"/>
    </i>
    <i t="default" r="2">
      <x v="11"/>
    </i>
    <i r="2">
      <x v="17"/>
      <x v="257"/>
    </i>
    <i t="default" r="2">
      <x v="17"/>
    </i>
    <i t="default" r="1">
      <x v="23"/>
    </i>
    <i r="1">
      <x v="39"/>
      <x v="14"/>
      <x v="279"/>
    </i>
    <i t="default" r="2">
      <x v="14"/>
    </i>
    <i t="default" r="1">
      <x v="39"/>
    </i>
    <i r="1">
      <x v="50"/>
      <x v="3"/>
      <x v="98"/>
    </i>
    <i t="default" r="2">
      <x v="3"/>
    </i>
    <i r="2">
      <x v="7"/>
      <x v="193"/>
    </i>
    <i t="default" r="2">
      <x v="7"/>
    </i>
    <i t="default" r="1">
      <x v="50"/>
    </i>
    <i r="1">
      <x v="53"/>
      <x v="24"/>
      <x v="505"/>
    </i>
    <i t="default" r="2">
      <x v="24"/>
    </i>
    <i t="default" r="1">
      <x v="53"/>
    </i>
    <i r="1">
      <x v="55"/>
      <x v="23"/>
      <x v="493"/>
    </i>
    <i t="default" r="2">
      <x v="23"/>
    </i>
    <i t="default" r="1">
      <x v="55"/>
    </i>
    <i r="1">
      <x v="60"/>
      <x v="2"/>
      <x v="87"/>
    </i>
    <i t="default" r="2">
      <x v="2"/>
    </i>
    <i t="default" r="1">
      <x v="60"/>
    </i>
    <i r="1">
      <x v="63"/>
      <x v="14"/>
      <x v="361"/>
    </i>
    <i t="default" r="2">
      <x v="14"/>
    </i>
    <i t="default" r="1">
      <x v="63"/>
    </i>
    <i r="1">
      <x v="66"/>
      <x v="2"/>
      <x v="96"/>
    </i>
    <i t="default" r="2">
      <x v="2"/>
    </i>
    <i t="default" r="1">
      <x v="66"/>
    </i>
    <i r="1">
      <x v="87"/>
      <x v="23"/>
      <x v="626"/>
    </i>
    <i t="default" r="2">
      <x v="23"/>
    </i>
    <i t="default" r="1">
      <x v="87"/>
    </i>
    <i r="1">
      <x v="88"/>
      <x v="14"/>
      <x v="475"/>
    </i>
    <i t="default" r="2">
      <x v="14"/>
    </i>
    <i t="default" r="1">
      <x v="88"/>
    </i>
    <i r="1">
      <x v="89"/>
      <x v="8"/>
      <x v="352"/>
    </i>
    <i t="default" r="2">
      <x v="8"/>
    </i>
    <i t="default" r="1">
      <x v="89"/>
    </i>
    <i r="1">
      <x v="94"/>
      <x v="13"/>
      <x v="489"/>
    </i>
    <i t="default" r="2">
      <x v="13"/>
    </i>
    <i t="default" r="1">
      <x v="94"/>
    </i>
    <i r="1">
      <x v="103"/>
      <x v="17"/>
      <x v="638"/>
    </i>
    <i t="default" r="2">
      <x v="17"/>
    </i>
    <i t="default" r="1">
      <x v="103"/>
    </i>
    <i r="1">
      <x v="106"/>
      <x v="24"/>
      <x v="749"/>
    </i>
    <i t="default" r="2">
      <x v="24"/>
    </i>
    <i t="default" r="1">
      <x v="106"/>
    </i>
    <i r="1">
      <x v="113"/>
      <x v="1"/>
      <x v="298"/>
    </i>
    <i t="default" r="2">
      <x v="1"/>
    </i>
    <i t="default" r="1">
      <x v="113"/>
    </i>
    <i r="1">
      <x v="115"/>
      <x v="14"/>
      <x v="839"/>
    </i>
    <i t="default" r="2">
      <x v="14"/>
    </i>
    <i r="2">
      <x v="24"/>
      <x v="854"/>
    </i>
    <i t="default" r="2">
      <x v="24"/>
    </i>
    <i t="default" r="1">
      <x v="115"/>
    </i>
    <i t="default">
      <x v="31"/>
    </i>
    <i>
      <x v="32"/>
      <x v="15"/>
      <x v="9"/>
      <x v="107"/>
    </i>
    <i t="default" r="2">
      <x v="9"/>
    </i>
    <i t="default" r="1">
      <x v="15"/>
    </i>
    <i r="1">
      <x v="77"/>
      <x v="3"/>
      <x v="158"/>
    </i>
    <i t="default" r="2">
      <x v="3"/>
    </i>
    <i t="default" r="1">
      <x v="77"/>
    </i>
    <i r="1">
      <x v="82"/>
      <x v="9"/>
      <x v="347"/>
    </i>
    <i t="default" r="2">
      <x v="9"/>
    </i>
    <i t="default" r="1">
      <x v="82"/>
    </i>
    <i r="1">
      <x v="112"/>
      <x v="9"/>
      <x v="639"/>
    </i>
    <i t="default" r="2">
      <x v="9"/>
    </i>
    <i t="default" r="1">
      <x v="112"/>
    </i>
    <i t="default">
      <x v="32"/>
    </i>
    <i>
      <x v="33"/>
      <x v="3"/>
      <x v="27"/>
      <x v="213"/>
    </i>
    <i t="default" r="2">
      <x v="27"/>
    </i>
    <i t="default" r="1">
      <x v="3"/>
    </i>
    <i r="1">
      <x v="7"/>
      <x v="30"/>
      <x v="294"/>
    </i>
    <i t="default" r="2">
      <x v="30"/>
    </i>
    <i t="default" r="1">
      <x v="7"/>
    </i>
    <i r="1">
      <x v="9"/>
      <x v="11"/>
      <x v="115"/>
    </i>
    <i t="default" r="2">
      <x v="11"/>
    </i>
    <i t="default" r="1">
      <x v="9"/>
    </i>
    <i r="1">
      <x v="14"/>
      <x v="9"/>
      <x v="106"/>
    </i>
    <i t="default" r="2">
      <x v="9"/>
    </i>
    <i t="default" r="1">
      <x v="14"/>
    </i>
    <i r="1">
      <x v="18"/>
      <x v="27"/>
      <x v="360"/>
    </i>
    <i t="default" r="2">
      <x v="27"/>
    </i>
    <i t="default" r="1">
      <x v="18"/>
    </i>
    <i r="1">
      <x v="23"/>
      <x v="17"/>
      <x v="257"/>
    </i>
    <i t="default" r="2">
      <x v="17"/>
    </i>
    <i t="default" r="1">
      <x v="23"/>
    </i>
    <i r="1">
      <x v="30"/>
      <x v="9"/>
      <x v="174"/>
    </i>
    <i t="default" r="2">
      <x v="9"/>
    </i>
    <i r="2">
      <x v="17"/>
      <x v="302"/>
    </i>
    <i t="default" r="2">
      <x v="17"/>
    </i>
    <i r="2">
      <x v="27"/>
      <x v="437"/>
    </i>
    <i t="default" r="2">
      <x v="27"/>
    </i>
    <i t="default" r="1">
      <x v="30"/>
    </i>
    <i r="1">
      <x v="32"/>
      <x v="24"/>
      <x v="403"/>
    </i>
    <i t="default" r="2">
      <x v="24"/>
    </i>
    <i r="2">
      <x v="30"/>
      <x v="479"/>
    </i>
    <i t="default" r="2">
      <x v="30"/>
    </i>
    <i t="default" r="1">
      <x v="32"/>
    </i>
    <i r="1">
      <x v="37"/>
      <x v="31"/>
      <x v="523"/>
    </i>
    <i t="default" r="2">
      <x v="31"/>
    </i>
    <i t="default" r="1">
      <x v="37"/>
    </i>
    <i r="1">
      <x v="43"/>
      <x v="30"/>
      <x v="533"/>
    </i>
    <i t="default" r="2">
      <x v="30"/>
    </i>
    <i t="default" r="1">
      <x v="43"/>
    </i>
    <i r="1">
      <x v="45"/>
      <x v="14"/>
      <x v="304"/>
    </i>
    <i t="default" r="2">
      <x v="14"/>
    </i>
    <i t="default" r="1">
      <x v="45"/>
    </i>
    <i r="1">
      <x v="53"/>
      <x v="14"/>
      <x v="329"/>
    </i>
    <i t="default" r="2">
      <x v="14"/>
    </i>
    <i r="2">
      <x v="21"/>
      <x v="461"/>
    </i>
    <i t="default" r="2">
      <x v="21"/>
    </i>
    <i t="default" r="1">
      <x v="53"/>
    </i>
    <i r="1">
      <x v="60"/>
      <x v="14"/>
      <x v="353"/>
    </i>
    <i t="default" r="2">
      <x v="14"/>
    </i>
    <i t="default" r="1">
      <x v="60"/>
    </i>
    <i r="1">
      <x v="61"/>
      <x v="18"/>
      <x v="442"/>
    </i>
    <i t="default" r="2">
      <x v="18"/>
    </i>
    <i r="2">
      <x v="28"/>
      <x v="577"/>
    </i>
    <i t="default" r="2">
      <x v="28"/>
    </i>
    <i t="default" r="1">
      <x v="61"/>
    </i>
    <i r="1">
      <x v="63"/>
      <x v="8"/>
      <x v="247"/>
    </i>
    <i t="default" r="2">
      <x v="8"/>
    </i>
    <i t="default" r="1">
      <x v="63"/>
    </i>
    <i r="1">
      <x v="78"/>
      <x v="9"/>
      <x v="329"/>
    </i>
    <i t="default" r="2">
      <x v="9"/>
    </i>
    <i t="default" r="1">
      <x v="78"/>
    </i>
    <i r="1">
      <x v="82"/>
      <x v="45"/>
      <x v="789"/>
    </i>
    <i t="default" r="2">
      <x v="45"/>
    </i>
    <i t="default" r="1">
      <x v="82"/>
    </i>
    <i r="1">
      <x v="91"/>
      <x v="24"/>
      <x v="660"/>
    </i>
    <i t="default" r="2">
      <x v="24"/>
    </i>
    <i t="default" r="1">
      <x v="91"/>
    </i>
    <i r="1">
      <x v="94"/>
      <x v="17"/>
      <x v="578"/>
    </i>
    <i t="default" r="2">
      <x v="17"/>
    </i>
    <i t="default" r="1">
      <x v="94"/>
    </i>
    <i r="1">
      <x v="95"/>
      <x v="14"/>
      <x v="514"/>
    </i>
    <i t="default" r="2">
      <x v="14"/>
    </i>
    <i t="default" r="1">
      <x v="95"/>
    </i>
    <i r="1">
      <x v="98"/>
      <x v="27"/>
      <x v="726"/>
    </i>
    <i t="default" r="2">
      <x v="27"/>
    </i>
    <i t="default" r="1">
      <x v="98"/>
    </i>
    <i r="1">
      <x v="102"/>
      <x v="24"/>
      <x v="718"/>
    </i>
    <i t="default" r="2">
      <x v="24"/>
    </i>
    <i t="default" r="1">
      <x v="102"/>
    </i>
    <i r="1">
      <x v="107"/>
      <x v="17"/>
      <x v="698"/>
    </i>
    <i t="default" r="2">
      <x v="17"/>
    </i>
    <i t="default" r="1">
      <x v="107"/>
    </i>
    <i r="1">
      <x v="115"/>
      <x v="3"/>
      <x v="656"/>
    </i>
    <i t="default" r="2">
      <x v="3"/>
    </i>
    <i r="2">
      <x v="4"/>
      <x v="708"/>
    </i>
    <i t="default" r="2">
      <x v="4"/>
    </i>
    <i r="2">
      <x v="41"/>
      <x v="859"/>
    </i>
    <i t="default" r="2">
      <x v="41"/>
    </i>
    <i t="default" r="1">
      <x v="115"/>
    </i>
    <i t="default">
      <x v="33"/>
    </i>
    <i>
      <x v="34"/>
      <x v="3"/>
      <x v="9"/>
      <x v="58"/>
    </i>
    <i t="default" r="2">
      <x v="9"/>
    </i>
    <i r="2">
      <x v="13"/>
      <x v="87"/>
    </i>
    <i t="default" r="2">
      <x v="13"/>
    </i>
    <i r="2">
      <x v="14"/>
      <x v="93"/>
    </i>
    <i t="default" r="2">
      <x v="14"/>
    </i>
    <i t="default" r="1">
      <x v="3"/>
    </i>
    <i r="1">
      <x v="7"/>
      <x v="7"/>
      <x v="62"/>
    </i>
    <i t="default" r="2">
      <x v="7"/>
    </i>
    <i r="2">
      <x v="41"/>
      <x v="381"/>
    </i>
    <i t="default" r="2">
      <x v="41"/>
    </i>
    <i t="default" r="1">
      <x v="7"/>
    </i>
    <i r="1">
      <x v="8"/>
      <x v="28"/>
      <x v="276"/>
    </i>
    <i t="default" r="2">
      <x v="28"/>
    </i>
    <i t="default" r="1">
      <x v="8"/>
    </i>
    <i r="1">
      <x v="15"/>
      <x v="24"/>
      <x v="287"/>
    </i>
    <i t="default" r="2">
      <x v="24"/>
    </i>
    <i r="2">
      <x v="30"/>
      <x v="347"/>
    </i>
    <i t="default" r="2">
      <x v="30"/>
    </i>
    <i t="default" r="1">
      <x v="15"/>
    </i>
    <i r="1">
      <x v="16"/>
      <x v="15"/>
      <x v="177"/>
    </i>
    <i t="default" r="2">
      <x v="15"/>
    </i>
    <i t="default" r="1">
      <x v="16"/>
    </i>
    <i r="1">
      <x v="20"/>
      <x v="23"/>
      <x v="319"/>
    </i>
    <i t="default" r="2">
      <x v="23"/>
    </i>
    <i t="default" r="1">
      <x v="20"/>
    </i>
    <i r="1">
      <x v="21"/>
      <x v="20"/>
      <x v="286"/>
    </i>
    <i t="default" r="2">
      <x v="20"/>
    </i>
    <i r="2">
      <x v="24"/>
      <x v="331"/>
    </i>
    <i t="default" r="2">
      <x v="24"/>
    </i>
    <i t="default" r="1">
      <x v="21"/>
    </i>
    <i r="1">
      <x v="23"/>
      <x v="24"/>
      <x v="342"/>
    </i>
    <i t="default" r="2">
      <x v="24"/>
    </i>
    <i t="default" r="1">
      <x v="23"/>
    </i>
    <i r="1">
      <x v="25"/>
      <x v="14"/>
      <x v="210"/>
    </i>
    <i t="default" r="2">
      <x v="14"/>
    </i>
    <i t="default" r="1">
      <x v="25"/>
    </i>
    <i r="1">
      <x v="28"/>
      <x v="11"/>
      <x v="193"/>
    </i>
    <i t="default" r="2">
      <x v="11"/>
    </i>
    <i t="default" r="1">
      <x v="28"/>
    </i>
    <i r="1">
      <x v="30"/>
      <x v="17"/>
      <x v="302"/>
    </i>
    <i t="default" r="2">
      <x v="17"/>
    </i>
    <i t="default" r="1">
      <x v="30"/>
    </i>
    <i r="1">
      <x v="33"/>
      <x v="11"/>
      <x v="214"/>
    </i>
    <i t="default" r="2">
      <x v="11"/>
    </i>
    <i t="default" r="1">
      <x v="33"/>
    </i>
    <i r="1">
      <x v="36"/>
      <x v="14"/>
      <x v="266"/>
    </i>
    <i t="default" r="2">
      <x v="14"/>
    </i>
    <i r="2">
      <x v="24"/>
      <x v="427"/>
    </i>
    <i t="default" r="2">
      <x v="24"/>
    </i>
    <i t="default" r="1">
      <x v="36"/>
    </i>
    <i r="1">
      <x v="37"/>
      <x v="5"/>
      <x v="120"/>
    </i>
    <i t="default" r="2">
      <x v="5"/>
    </i>
    <i t="default" r="1">
      <x v="37"/>
    </i>
    <i r="1">
      <x v="45"/>
      <x v="4"/>
      <x v="115"/>
    </i>
    <i t="default" r="2">
      <x v="4"/>
    </i>
    <i t="default" r="1">
      <x v="45"/>
    </i>
    <i r="1">
      <x v="50"/>
      <x v="17"/>
      <x v="381"/>
    </i>
    <i t="default" r="2">
      <x v="17"/>
    </i>
    <i r="2">
      <x v="30"/>
      <x v="564"/>
    </i>
    <i t="default" r="2">
      <x v="30"/>
    </i>
    <i t="default" r="1">
      <x v="50"/>
    </i>
    <i r="1">
      <x v="51"/>
      <x v="4"/>
      <x v="128"/>
    </i>
    <i t="default" r="2">
      <x v="4"/>
    </i>
    <i r="2">
      <x v="41"/>
      <x v="668"/>
    </i>
    <i t="default" r="2">
      <x v="41"/>
    </i>
    <i t="default" r="1">
      <x v="51"/>
    </i>
    <i r="1">
      <x v="53"/>
      <x v="36"/>
      <x v="631"/>
    </i>
    <i t="default" r="2">
      <x v="36"/>
    </i>
    <i t="default" r="1">
      <x v="53"/>
    </i>
    <i r="1">
      <x v="54"/>
      <x v="1"/>
      <x v="50"/>
    </i>
    <i t="default" r="2">
      <x v="1"/>
    </i>
    <i t="default" r="1">
      <x v="54"/>
    </i>
    <i r="1">
      <x v="55"/>
      <x v="9"/>
      <x v="249"/>
    </i>
    <i t="default" r="2">
      <x v="9"/>
    </i>
    <i t="default" r="1">
      <x v="55"/>
    </i>
    <i r="1">
      <x v="56"/>
      <x v="17"/>
      <x v="403"/>
    </i>
    <i t="default" r="2">
      <x v="17"/>
    </i>
    <i t="default" r="1">
      <x v="56"/>
    </i>
    <i r="1">
      <x v="63"/>
      <x v="24"/>
      <x v="535"/>
    </i>
    <i t="default" r="2">
      <x v="24"/>
    </i>
    <i t="default" r="1">
      <x v="63"/>
    </i>
    <i r="1">
      <x v="72"/>
      <x v="24"/>
      <x v="584"/>
    </i>
    <i t="default" r="2">
      <x v="24"/>
    </i>
    <i t="default" r="1">
      <x v="72"/>
    </i>
    <i r="1">
      <x v="74"/>
      <x v="45"/>
      <x v="769"/>
    </i>
    <i t="default" r="2">
      <x v="45"/>
    </i>
    <i t="default" r="1">
      <x v="74"/>
    </i>
    <i r="1">
      <x v="79"/>
      <x v="7"/>
      <x v="284"/>
    </i>
    <i t="default" r="2">
      <x v="7"/>
    </i>
    <i t="default" r="1">
      <x v="79"/>
    </i>
    <i r="1">
      <x v="84"/>
      <x v="18"/>
      <x v="542"/>
    </i>
    <i t="default" r="2">
      <x v="18"/>
    </i>
    <i t="default" r="1">
      <x v="84"/>
    </i>
    <i r="1">
      <x v="85"/>
      <x v="3"/>
      <x v="177"/>
    </i>
    <i t="default" r="2">
      <x v="3"/>
    </i>
    <i t="default" r="1">
      <x v="85"/>
    </i>
    <i r="1">
      <x v="87"/>
      <x v="7"/>
      <x v="318"/>
    </i>
    <i t="default" r="2">
      <x v="7"/>
    </i>
    <i r="2">
      <x v="27"/>
      <x v="680"/>
    </i>
    <i t="default" r="2">
      <x v="27"/>
    </i>
    <i t="default" r="1">
      <x v="87"/>
    </i>
    <i r="1">
      <x v="90"/>
      <x v="21"/>
      <x v="614"/>
    </i>
    <i t="default" r="2">
      <x v="21"/>
    </i>
    <i t="default" r="1">
      <x v="90"/>
    </i>
    <i r="1">
      <x v="91"/>
      <x v="16"/>
      <x v="537"/>
    </i>
    <i t="default" r="2">
      <x v="16"/>
    </i>
    <i r="2">
      <x v="20"/>
      <x v="611"/>
    </i>
    <i t="default" r="2">
      <x v="20"/>
    </i>
    <i t="default" r="1">
      <x v="91"/>
    </i>
    <i r="1">
      <x v="98"/>
      <x v="21"/>
      <x v="657"/>
    </i>
    <i t="default" r="2">
      <x v="21"/>
    </i>
    <i t="default" r="1">
      <x v="98"/>
    </i>
    <i r="1">
      <x v="100"/>
      <x v="41"/>
      <x v="814"/>
    </i>
    <i t="default" r="2">
      <x v="41"/>
    </i>
    <i t="default" r="1">
      <x v="100"/>
    </i>
    <i r="1">
      <x v="101"/>
      <x v="17"/>
      <x v="622"/>
    </i>
    <i t="default" r="2">
      <x v="17"/>
    </i>
    <i t="default" r="1">
      <x v="101"/>
    </i>
    <i r="1">
      <x v="105"/>
      <x v="17"/>
      <x v="657"/>
    </i>
    <i t="default" r="2">
      <x v="17"/>
    </i>
    <i t="default" r="1">
      <x v="105"/>
    </i>
    <i r="1">
      <x v="106"/>
      <x v="27"/>
      <x v="776"/>
    </i>
    <i t="default" r="2">
      <x v="27"/>
    </i>
    <i t="default" r="1">
      <x v="106"/>
    </i>
    <i t="default">
      <x v="34"/>
    </i>
    <i>
      <x v="35"/>
      <x/>
      <x v="17"/>
      <x v="52"/>
    </i>
    <i t="default" r="2">
      <x v="17"/>
    </i>
    <i t="default" r="1">
      <x/>
    </i>
    <i r="1">
      <x v="4"/>
      <x v="9"/>
      <x v="62"/>
    </i>
    <i t="default" r="2">
      <x v="9"/>
    </i>
    <i t="default" r="1">
      <x v="4"/>
    </i>
    <i r="1">
      <x v="6"/>
      <x v="9"/>
      <x v="81"/>
    </i>
    <i t="default" r="2">
      <x v="9"/>
    </i>
    <i t="default" r="1">
      <x v="6"/>
    </i>
    <i r="1">
      <x v="12"/>
      <x v="3"/>
      <x v="34"/>
    </i>
    <i t="default" r="2">
      <x v="3"/>
    </i>
    <i t="default" r="1">
      <x v="12"/>
    </i>
    <i r="1">
      <x v="39"/>
      <x v="24"/>
      <x v="446"/>
    </i>
    <i t="default" r="2">
      <x v="24"/>
    </i>
    <i t="default" r="1">
      <x v="39"/>
    </i>
    <i r="1">
      <x v="52"/>
      <x v="14"/>
      <x v="325"/>
    </i>
    <i t="default" r="2">
      <x v="14"/>
    </i>
    <i t="default" r="1">
      <x v="52"/>
    </i>
    <i r="1">
      <x v="83"/>
      <x v="1"/>
      <x v="86"/>
    </i>
    <i t="default" r="2">
      <x v="1"/>
    </i>
    <i t="default" r="1">
      <x v="83"/>
    </i>
    <i r="1">
      <x v="96"/>
      <x v="9"/>
      <x v="407"/>
    </i>
    <i t="default" r="2">
      <x v="9"/>
    </i>
    <i t="default" r="1">
      <x v="96"/>
    </i>
    <i r="1">
      <x v="110"/>
      <x v="18"/>
      <x v="756"/>
    </i>
    <i t="default" r="2">
      <x v="18"/>
    </i>
    <i t="default" r="1">
      <x v="110"/>
    </i>
    <i t="default">
      <x v="35"/>
    </i>
    <i>
      <x v="36"/>
      <x v="15"/>
      <x v="17"/>
      <x v="209"/>
    </i>
    <i t="default" r="2">
      <x v="17"/>
    </i>
    <i t="default" r="1">
      <x v="15"/>
    </i>
    <i r="1">
      <x v="21"/>
      <x v="24"/>
      <x v="331"/>
    </i>
    <i t="default" r="2">
      <x v="24"/>
    </i>
    <i r="2">
      <x v="47"/>
      <x v="581"/>
    </i>
    <i t="default" r="2">
      <x v="47"/>
    </i>
    <i t="default" r="1">
      <x v="21"/>
    </i>
    <i r="1">
      <x v="23"/>
      <x v="21"/>
      <x v="302"/>
    </i>
    <i t="default" r="2">
      <x v="21"/>
    </i>
    <i t="default" r="1">
      <x v="23"/>
    </i>
    <i r="1">
      <x v="26"/>
      <x v="47"/>
      <x v="606"/>
    </i>
    <i t="default" r="2">
      <x v="47"/>
    </i>
    <i t="default" r="1">
      <x v="26"/>
    </i>
    <i r="1">
      <x v="27"/>
      <x v="1"/>
      <x v="19"/>
    </i>
    <i t="default" r="2">
      <x v="1"/>
    </i>
    <i t="default" r="1">
      <x v="27"/>
    </i>
    <i r="1">
      <x v="28"/>
      <x v="24"/>
      <x v="381"/>
    </i>
    <i t="default" r="2">
      <x v="24"/>
    </i>
    <i t="default" r="1">
      <x v="28"/>
    </i>
    <i r="1">
      <x v="30"/>
      <x v="41"/>
      <x v="575"/>
    </i>
    <i t="default" r="2">
      <x v="41"/>
    </i>
    <i t="default" r="1">
      <x v="30"/>
    </i>
    <i r="1">
      <x v="32"/>
      <x v="27"/>
      <x v="448"/>
    </i>
    <i t="default" r="2">
      <x v="27"/>
    </i>
    <i r="2">
      <x v="30"/>
      <x v="479"/>
    </i>
    <i t="default" r="2">
      <x v="30"/>
    </i>
    <i t="default" r="1">
      <x v="32"/>
    </i>
    <i r="1">
      <x v="33"/>
      <x v="35"/>
      <x v="538"/>
    </i>
    <i t="default" r="2">
      <x v="35"/>
    </i>
    <i t="default" r="1">
      <x v="33"/>
    </i>
    <i r="1">
      <x v="36"/>
      <x v="17"/>
      <x v="326"/>
    </i>
    <i t="default" r="2">
      <x v="17"/>
    </i>
    <i r="2">
      <x v="24"/>
      <x v="427"/>
    </i>
    <i t="default" r="2">
      <x v="24"/>
    </i>
    <i t="default" r="1">
      <x v="36"/>
    </i>
    <i r="1">
      <x v="40"/>
      <x v="6"/>
      <x v="152"/>
    </i>
    <i t="default" r="2">
      <x v="6"/>
    </i>
    <i r="2">
      <x v="30"/>
      <x v="524"/>
    </i>
    <i t="default" r="2">
      <x v="30"/>
    </i>
    <i t="default" r="1">
      <x v="40"/>
    </i>
    <i r="1">
      <x v="47"/>
      <x v="2"/>
      <x v="66"/>
    </i>
    <i t="default" r="2">
      <x v="2"/>
    </i>
    <i r="2">
      <x v="36"/>
      <x v="610"/>
    </i>
    <i t="default" r="2">
      <x v="36"/>
    </i>
    <i t="default" r="1">
      <x v="47"/>
    </i>
    <i r="1">
      <x v="48"/>
      <x v="28"/>
      <x v="530"/>
    </i>
    <i t="default" r="2">
      <x v="28"/>
    </i>
    <i t="default" r="1">
      <x v="48"/>
    </i>
    <i r="1">
      <x v="49"/>
      <x v="17"/>
      <x v="379"/>
    </i>
    <i t="default" r="2">
      <x v="17"/>
    </i>
    <i t="default" r="1">
      <x v="49"/>
    </i>
    <i r="1">
      <x v="50"/>
      <x v="2"/>
      <x v="71"/>
    </i>
    <i t="default" r="2">
      <x v="2"/>
    </i>
    <i r="2">
      <x v="14"/>
      <x v="320"/>
    </i>
    <i t="default" r="2">
      <x v="14"/>
    </i>
    <i r="2">
      <x v="27"/>
      <x v="531"/>
    </i>
    <i t="default" r="2">
      <x v="27"/>
    </i>
    <i t="default" r="1">
      <x v="50"/>
    </i>
    <i r="1">
      <x v="51"/>
      <x v="30"/>
      <x v="570"/>
    </i>
    <i t="default" r="2">
      <x v="30"/>
    </i>
    <i t="default" r="1">
      <x v="51"/>
    </i>
    <i r="1">
      <x v="53"/>
      <x v="5"/>
      <x v="162"/>
    </i>
    <i t="default" r="2">
      <x v="5"/>
    </i>
    <i t="default" r="1">
      <x v="53"/>
    </i>
    <i r="1">
      <x v="57"/>
      <x v="24"/>
      <x v="522"/>
    </i>
    <i t="default" r="2">
      <x v="24"/>
    </i>
    <i t="default" r="1">
      <x v="57"/>
    </i>
    <i r="1">
      <x v="58"/>
      <x v="16"/>
      <x v="389"/>
    </i>
    <i t="default" r="2">
      <x v="16"/>
    </i>
    <i t="default" r="1">
      <x v="58"/>
    </i>
    <i r="1">
      <x v="60"/>
      <x v="30"/>
      <x v="604"/>
    </i>
    <i t="default" r="2">
      <x v="30"/>
    </i>
    <i t="default" r="1">
      <x v="60"/>
    </i>
    <i r="1">
      <x v="61"/>
      <x v="17"/>
      <x v="428"/>
    </i>
    <i t="default" r="2">
      <x v="17"/>
    </i>
    <i r="2">
      <x v="30"/>
      <x v="605"/>
    </i>
    <i t="default" r="2">
      <x v="30"/>
    </i>
    <i t="default" r="1">
      <x v="61"/>
    </i>
    <i r="1">
      <x v="63"/>
      <x v="17"/>
      <x v="434"/>
    </i>
    <i t="default" r="2">
      <x v="17"/>
    </i>
    <i r="2">
      <x v="24"/>
      <x v="535"/>
    </i>
    <i t="default" r="2">
      <x v="24"/>
    </i>
    <i t="default" r="1">
      <x v="63"/>
    </i>
    <i r="1">
      <x v="66"/>
      <x v="45"/>
      <x v="746"/>
    </i>
    <i t="default" r="2">
      <x v="45"/>
    </i>
    <i t="default" r="1">
      <x v="66"/>
    </i>
    <i r="1">
      <x v="71"/>
      <x v="5"/>
      <x v="207"/>
    </i>
    <i t="default" r="2">
      <x v="5"/>
    </i>
    <i t="default" r="1">
      <x v="71"/>
    </i>
    <i r="1">
      <x v="72"/>
      <x v="28"/>
      <x v="627"/>
    </i>
    <i t="default" r="2">
      <x v="28"/>
    </i>
    <i t="default" r="1">
      <x v="72"/>
    </i>
    <i r="1">
      <x v="74"/>
      <x v="17"/>
      <x v="482"/>
    </i>
    <i t="default" r="2">
      <x v="17"/>
    </i>
    <i t="default" r="1">
      <x v="74"/>
    </i>
    <i r="1">
      <x v="76"/>
      <x v="5"/>
      <x v="219"/>
    </i>
    <i t="default" r="2">
      <x v="5"/>
    </i>
    <i t="default" r="1">
      <x v="76"/>
    </i>
    <i r="1">
      <x v="82"/>
      <x v="16"/>
      <x v="500"/>
    </i>
    <i t="default" r="2">
      <x v="16"/>
    </i>
    <i t="default" r="1">
      <x v="82"/>
    </i>
    <i r="1">
      <x v="85"/>
      <x v="27"/>
      <x v="672"/>
    </i>
    <i t="default" r="2">
      <x v="27"/>
    </i>
    <i t="default" r="1">
      <x v="85"/>
    </i>
    <i r="1">
      <x v="86"/>
      <x v="2"/>
      <x v="137"/>
    </i>
    <i t="default" r="2">
      <x v="2"/>
    </i>
    <i t="default" r="1">
      <x v="86"/>
    </i>
    <i r="1">
      <x v="90"/>
      <x v="27"/>
      <x v="691"/>
    </i>
    <i t="default" r="2">
      <x v="27"/>
    </i>
    <i t="default" r="1">
      <x v="90"/>
    </i>
    <i r="1">
      <x v="93"/>
      <x v="17"/>
      <x v="570"/>
    </i>
    <i t="default" r="2">
      <x v="17"/>
    </i>
    <i t="default" r="1">
      <x v="93"/>
    </i>
    <i r="1">
      <x v="94"/>
      <x v="24"/>
      <x v="676"/>
    </i>
    <i t="default" r="2">
      <x v="24"/>
    </i>
    <i t="default" r="1">
      <x v="94"/>
    </i>
    <i r="1">
      <x v="96"/>
      <x v="14"/>
      <x v="517"/>
    </i>
    <i t="default" r="2">
      <x v="14"/>
    </i>
    <i t="default" r="1">
      <x v="96"/>
    </i>
    <i r="1">
      <x v="98"/>
      <x v="34"/>
      <x v="781"/>
    </i>
    <i t="default" r="2">
      <x v="34"/>
    </i>
    <i t="default" r="1">
      <x v="98"/>
    </i>
    <i r="1">
      <x v="100"/>
      <x v="24"/>
      <x v="709"/>
    </i>
    <i t="default" r="2">
      <x v="24"/>
    </i>
    <i t="default" r="1">
      <x v="100"/>
    </i>
    <i r="1">
      <x v="105"/>
      <x v="2"/>
      <x v="214"/>
    </i>
    <i t="default" r="2">
      <x v="2"/>
    </i>
    <i t="default" r="1">
      <x v="105"/>
    </i>
    <i r="1">
      <x v="106"/>
      <x v="30"/>
      <x v="794"/>
    </i>
    <i t="default" r="2">
      <x v="30"/>
    </i>
    <i r="2">
      <x v="31"/>
      <x v="801"/>
    </i>
    <i t="default" r="2">
      <x v="31"/>
    </i>
    <i t="default" r="1">
      <x v="106"/>
    </i>
    <i r="1">
      <x v="107"/>
      <x v="7"/>
      <x v="472"/>
    </i>
    <i t="default" r="2">
      <x v="7"/>
    </i>
    <i r="2">
      <x v="21"/>
      <x v="739"/>
    </i>
    <i t="default" r="2">
      <x v="21"/>
    </i>
    <i t="default" r="1">
      <x v="107"/>
    </i>
    <i r="1">
      <x v="111"/>
      <x v="36"/>
      <x v="844"/>
    </i>
    <i t="default" r="2">
      <x v="36"/>
    </i>
    <i t="default" r="1">
      <x v="111"/>
    </i>
    <i r="1">
      <x v="113"/>
      <x v="9"/>
      <x v="693"/>
    </i>
    <i t="default" r="2">
      <x v="9"/>
    </i>
    <i r="2">
      <x v="41"/>
      <x v="853"/>
    </i>
    <i t="default" r="2">
      <x v="41"/>
    </i>
    <i r="2">
      <x v="47"/>
      <x v="856"/>
    </i>
    <i t="default" r="2">
      <x v="47"/>
    </i>
    <i t="default" r="1">
      <x v="113"/>
    </i>
    <i t="default">
      <x v="36"/>
    </i>
    <i>
      <x v="37"/>
      <x/>
      <x v="11"/>
      <x v="22"/>
    </i>
    <i t="default" r="2">
      <x v="11"/>
    </i>
    <i t="default" r="1">
      <x/>
    </i>
    <i r="1">
      <x v="7"/>
      <x v="9"/>
      <x v="82"/>
    </i>
    <i t="default" r="2">
      <x v="9"/>
    </i>
    <i t="default" r="1">
      <x v="7"/>
    </i>
    <i r="1">
      <x v="14"/>
      <x v="17"/>
      <x v="208"/>
    </i>
    <i t="default" r="2">
      <x v="17"/>
    </i>
    <i t="default" r="1">
      <x v="14"/>
    </i>
    <i r="1">
      <x v="17"/>
      <x v="4"/>
      <x v="58"/>
    </i>
    <i t="default" r="2">
      <x v="4"/>
    </i>
    <i r="2">
      <x v="9"/>
      <x v="125"/>
    </i>
    <i t="default" r="2">
      <x v="9"/>
    </i>
    <i t="default" r="1">
      <x v="17"/>
    </i>
    <i r="1">
      <x v="18"/>
      <x v="4"/>
      <x v="59"/>
    </i>
    <i t="default" r="2">
      <x v="4"/>
    </i>
    <i t="default" r="1">
      <x v="18"/>
    </i>
    <i r="1">
      <x v="27"/>
      <x v="13"/>
      <x v="212"/>
    </i>
    <i t="default" r="2">
      <x v="13"/>
    </i>
    <i t="default" r="1">
      <x v="27"/>
    </i>
    <i r="1">
      <x v="28"/>
      <x v="24"/>
      <x v="381"/>
    </i>
    <i t="default" r="2">
      <x v="24"/>
    </i>
    <i t="default" r="1">
      <x v="28"/>
    </i>
    <i r="1">
      <x v="37"/>
      <x v="5"/>
      <x v="120"/>
    </i>
    <i t="default" r="2">
      <x v="5"/>
    </i>
    <i r="2">
      <x v="9"/>
      <x v="193"/>
    </i>
    <i t="default" r="2">
      <x v="9"/>
    </i>
    <i t="default" r="1">
      <x v="37"/>
    </i>
    <i r="1">
      <x v="39"/>
      <x v="17"/>
      <x v="342"/>
    </i>
    <i t="default" r="2">
      <x v="17"/>
    </i>
    <i t="default" r="1">
      <x v="39"/>
    </i>
    <i r="1">
      <x v="47"/>
      <x v="11"/>
      <x v="261"/>
    </i>
    <i t="default" r="2">
      <x v="11"/>
    </i>
    <i t="default" r="1">
      <x v="47"/>
    </i>
    <i r="1">
      <x v="50"/>
      <x v="9"/>
      <x v="235"/>
    </i>
    <i t="default" r="2">
      <x v="9"/>
    </i>
    <i t="default" r="1">
      <x v="50"/>
    </i>
    <i r="1">
      <x v="53"/>
      <x v="9"/>
      <x v="242"/>
    </i>
    <i t="default" r="2">
      <x v="9"/>
    </i>
    <i t="default" r="1">
      <x v="53"/>
    </i>
    <i r="1">
      <x v="63"/>
      <x v="14"/>
      <x v="361"/>
    </i>
    <i t="default" r="2">
      <x v="14"/>
    </i>
    <i t="default" r="1">
      <x v="63"/>
    </i>
    <i r="1">
      <x v="78"/>
      <x v="24"/>
      <x v="609"/>
    </i>
    <i t="default" r="2">
      <x v="24"/>
    </i>
    <i t="default" r="1">
      <x v="78"/>
    </i>
    <i r="1">
      <x v="86"/>
      <x v="1"/>
      <x v="90"/>
    </i>
    <i t="default" r="2">
      <x v="1"/>
    </i>
    <i t="default" r="1">
      <x v="86"/>
    </i>
    <i r="1">
      <x v="88"/>
      <x v="18"/>
      <x v="563"/>
    </i>
    <i t="default" r="2">
      <x v="18"/>
    </i>
    <i t="default" r="1">
      <x v="88"/>
    </i>
    <i r="1">
      <x v="89"/>
      <x v="9"/>
      <x v="374"/>
    </i>
    <i t="default" r="2">
      <x v="9"/>
    </i>
    <i t="default" r="1">
      <x v="89"/>
    </i>
    <i r="1">
      <x v="94"/>
      <x v="14"/>
      <x v="505"/>
    </i>
    <i t="default" r="2">
      <x v="14"/>
    </i>
    <i t="default" r="1">
      <x v="94"/>
    </i>
    <i r="1">
      <x v="97"/>
      <x v="17"/>
      <x v="595"/>
    </i>
    <i t="default" r="2">
      <x v="17"/>
    </i>
    <i t="default" r="1">
      <x v="97"/>
    </i>
    <i r="1">
      <x v="103"/>
      <x v="1"/>
      <x v="138"/>
    </i>
    <i t="default" r="2">
      <x v="1"/>
    </i>
    <i t="default" r="1">
      <x v="103"/>
    </i>
    <i r="1">
      <x v="106"/>
      <x v="5"/>
      <x v="366"/>
    </i>
    <i t="default" r="2">
      <x v="5"/>
    </i>
    <i t="default" r="1">
      <x v="106"/>
    </i>
    <i t="default">
      <x v="37"/>
    </i>
    <i>
      <x v="38"/>
      <x v="3"/>
      <x v="9"/>
      <x v="58"/>
    </i>
    <i t="default" r="2">
      <x v="9"/>
    </i>
    <i r="2">
      <x v="17"/>
      <x v="125"/>
    </i>
    <i t="default" r="2">
      <x v="17"/>
    </i>
    <i t="default" r="1">
      <x v="3"/>
    </i>
    <i r="1">
      <x v="4"/>
      <x v="11"/>
      <x v="77"/>
    </i>
    <i t="default" r="2">
      <x v="11"/>
    </i>
    <i t="default" r="1">
      <x v="4"/>
    </i>
    <i r="1">
      <x v="7"/>
      <x v="17"/>
      <x v="169"/>
    </i>
    <i t="default" r="2">
      <x v="17"/>
    </i>
    <i t="default" r="1">
      <x v="7"/>
    </i>
    <i r="1">
      <x v="12"/>
      <x v="20"/>
      <x v="234"/>
    </i>
    <i t="default" r="2">
      <x v="20"/>
    </i>
    <i t="default" r="1">
      <x v="12"/>
    </i>
    <i r="1">
      <x v="16"/>
      <x v="30"/>
      <x v="358"/>
    </i>
    <i t="default" r="2">
      <x v="30"/>
    </i>
    <i t="default" r="1">
      <x v="16"/>
    </i>
    <i r="1">
      <x v="23"/>
      <x v="3"/>
      <x v="52"/>
    </i>
    <i t="default" r="2">
      <x v="3"/>
    </i>
    <i r="2">
      <x v="35"/>
      <x v="467"/>
    </i>
    <i t="default" r="2">
      <x v="35"/>
    </i>
    <i t="default" r="1">
      <x v="23"/>
    </i>
    <i r="1">
      <x v="27"/>
      <x v="3"/>
      <x v="57"/>
    </i>
    <i t="default" r="2">
      <x v="3"/>
    </i>
    <i t="default" r="1">
      <x v="27"/>
    </i>
    <i r="1">
      <x v="29"/>
      <x v="4"/>
      <x v="85"/>
    </i>
    <i t="default" r="2">
      <x v="4"/>
    </i>
    <i t="default" r="1">
      <x v="29"/>
    </i>
    <i r="1">
      <x v="36"/>
      <x v="16"/>
      <x v="304"/>
    </i>
    <i t="default" r="2">
      <x v="16"/>
    </i>
    <i t="default" r="1">
      <x v="36"/>
    </i>
    <i r="1">
      <x v="37"/>
      <x v="3"/>
      <x v="78"/>
    </i>
    <i t="default" r="2">
      <x v="3"/>
    </i>
    <i t="default" r="1">
      <x v="37"/>
    </i>
    <i r="1">
      <x v="39"/>
      <x v="13"/>
      <x v="266"/>
    </i>
    <i t="default" r="2">
      <x v="13"/>
    </i>
    <i t="default" r="1">
      <x v="39"/>
    </i>
    <i r="1">
      <x v="43"/>
      <x v="18"/>
      <x v="367"/>
    </i>
    <i t="default" r="2">
      <x v="18"/>
    </i>
    <i t="default" r="1">
      <x v="43"/>
    </i>
    <i r="1">
      <x v="48"/>
      <x v="17"/>
      <x v="376"/>
    </i>
    <i t="default" r="2">
      <x v="17"/>
    </i>
    <i t="default" r="1">
      <x v="48"/>
    </i>
    <i r="1">
      <x v="50"/>
      <x v="27"/>
      <x v="531"/>
    </i>
    <i t="default" r="2">
      <x v="27"/>
    </i>
    <i t="default" r="1">
      <x v="50"/>
    </i>
    <i r="1">
      <x v="51"/>
      <x v="41"/>
      <x v="668"/>
    </i>
    <i t="default" r="2">
      <x v="41"/>
    </i>
    <i t="default" r="1">
      <x v="51"/>
    </i>
    <i r="1">
      <x v="52"/>
      <x v="8"/>
      <x v="223"/>
    </i>
    <i t="default" r="2">
      <x v="8"/>
    </i>
    <i t="default" r="1">
      <x v="52"/>
    </i>
    <i r="1">
      <x v="53"/>
      <x v="17"/>
      <x v="395"/>
    </i>
    <i t="default" r="2">
      <x v="17"/>
    </i>
    <i r="2">
      <x v="30"/>
      <x v="578"/>
    </i>
    <i t="default" r="2">
      <x v="30"/>
    </i>
    <i t="default" r="1">
      <x v="53"/>
    </i>
    <i r="1">
      <x v="57"/>
      <x v="5"/>
      <x v="169"/>
    </i>
    <i t="default" r="2">
      <x v="5"/>
    </i>
    <i t="default" r="1">
      <x v="57"/>
    </i>
    <i r="1">
      <x v="58"/>
      <x v="7"/>
      <x v="222"/>
    </i>
    <i t="default" r="2">
      <x v="7"/>
    </i>
    <i t="default" r="1">
      <x v="58"/>
    </i>
    <i r="1">
      <x v="60"/>
      <x v="14"/>
      <x v="353"/>
    </i>
    <i t="default" r="2">
      <x v="14"/>
    </i>
    <i t="default" r="1">
      <x v="60"/>
    </i>
    <i r="1">
      <x v="67"/>
      <x v="11"/>
      <x v="330"/>
    </i>
    <i t="default" r="2">
      <x v="11"/>
    </i>
    <i r="2">
      <x v="27"/>
      <x v="604"/>
    </i>
    <i t="default" r="2">
      <x v="27"/>
    </i>
    <i t="default" r="1">
      <x v="67"/>
    </i>
    <i r="1">
      <x v="72"/>
      <x v="27"/>
      <x v="620"/>
    </i>
    <i t="default" r="2">
      <x v="27"/>
    </i>
    <i t="default" r="1">
      <x v="72"/>
    </i>
    <i r="1">
      <x v="77"/>
      <x v="30"/>
      <x v="670"/>
    </i>
    <i t="default" r="2">
      <x v="30"/>
    </i>
    <i t="default" r="1">
      <x v="77"/>
    </i>
    <i r="1">
      <x v="84"/>
      <x v="16"/>
      <x v="503"/>
    </i>
    <i t="default" r="2">
      <x v="16"/>
    </i>
    <i r="2">
      <x v="30"/>
      <x v="697"/>
    </i>
    <i t="default" r="2">
      <x v="30"/>
    </i>
    <i t="default" r="1">
      <x v="84"/>
    </i>
    <i r="1">
      <x v="93"/>
      <x v="14"/>
      <x v="497"/>
    </i>
    <i t="default" r="2">
      <x v="14"/>
    </i>
    <i t="default" r="1">
      <x v="93"/>
    </i>
    <i r="1">
      <x v="94"/>
      <x v="28"/>
      <x v="714"/>
    </i>
    <i t="default" r="2">
      <x v="28"/>
    </i>
    <i t="default" r="1">
      <x v="94"/>
    </i>
    <i r="1">
      <x v="97"/>
      <x v="24"/>
      <x v="686"/>
    </i>
    <i t="default" r="2">
      <x v="24"/>
    </i>
    <i t="default" r="1">
      <x v="97"/>
    </i>
    <i r="1">
      <x v="100"/>
      <x v="28"/>
      <x v="741"/>
    </i>
    <i t="default" r="2">
      <x v="28"/>
    </i>
    <i t="default" r="1">
      <x v="100"/>
    </i>
    <i r="1">
      <x v="103"/>
      <x v="17"/>
      <x v="638"/>
    </i>
    <i t="default" r="2">
      <x v="17"/>
    </i>
    <i r="2">
      <x v="21"/>
      <x v="692"/>
    </i>
    <i t="default" r="2">
      <x v="21"/>
    </i>
    <i t="default" r="1">
      <x v="103"/>
    </i>
    <i r="1">
      <x v="106"/>
      <x v="20"/>
      <x v="709"/>
    </i>
    <i t="default" r="2">
      <x v="20"/>
    </i>
    <i r="2">
      <x v="21"/>
      <x v="716"/>
    </i>
    <i t="default" r="2">
      <x v="21"/>
    </i>
    <i t="default" r="1">
      <x v="106"/>
    </i>
    <i r="1">
      <x v="113"/>
      <x v="20"/>
      <x v="825"/>
    </i>
    <i t="default" r="2">
      <x v="20"/>
    </i>
    <i t="default" r="1">
      <x v="113"/>
    </i>
    <i r="1">
      <x v="115"/>
      <x v="24"/>
      <x v="854"/>
    </i>
    <i t="default" r="2">
      <x v="24"/>
    </i>
    <i t="default" r="1">
      <x v="115"/>
    </i>
    <i t="default">
      <x v="38"/>
    </i>
    <i>
      <x v="39"/>
      <x v="1"/>
      <x v="6"/>
      <x v="10"/>
    </i>
    <i t="default" r="2">
      <x v="6"/>
    </i>
    <i t="default" r="1">
      <x v="1"/>
    </i>
    <i r="1">
      <x v="9"/>
      <x v="4"/>
      <x v="42"/>
    </i>
    <i t="default" r="2">
      <x v="4"/>
    </i>
    <i t="default" r="1">
      <x v="9"/>
    </i>
    <i r="1">
      <x v="15"/>
      <x v="9"/>
      <x v="107"/>
    </i>
    <i t="default" r="2">
      <x v="9"/>
    </i>
    <i t="default" r="1">
      <x v="15"/>
    </i>
    <i r="1">
      <x v="21"/>
      <x v="5"/>
      <x v="79"/>
    </i>
    <i t="default" r="2">
      <x v="5"/>
    </i>
    <i t="default" r="1">
      <x v="21"/>
    </i>
    <i r="1">
      <x v="39"/>
      <x v="3"/>
      <x v="82"/>
    </i>
    <i t="default" r="2">
      <x v="3"/>
    </i>
    <i t="default" r="1">
      <x v="39"/>
    </i>
    <i r="1">
      <x v="50"/>
      <x v="17"/>
      <x v="381"/>
    </i>
    <i t="default" r="2">
      <x v="17"/>
    </i>
    <i t="default" r="1">
      <x v="50"/>
    </i>
    <i r="1">
      <x v="80"/>
      <x v="4"/>
      <x v="202"/>
    </i>
    <i t="default" r="2">
      <x v="4"/>
    </i>
    <i t="default" r="1">
      <x v="80"/>
    </i>
    <i r="1">
      <x v="84"/>
      <x v="4"/>
      <x v="211"/>
    </i>
    <i t="default" r="2">
      <x v="4"/>
    </i>
    <i t="default" r="1">
      <x v="84"/>
    </i>
    <i r="1">
      <x v="95"/>
      <x v="5"/>
      <x v="289"/>
    </i>
    <i t="default" r="2">
      <x v="5"/>
    </i>
    <i t="default" r="1">
      <x v="95"/>
    </i>
    <i r="1">
      <x v="99"/>
      <x v="9"/>
      <x v="438"/>
    </i>
    <i t="default" r="2">
      <x v="9"/>
    </i>
    <i t="default" r="1">
      <x v="99"/>
    </i>
    <i r="1">
      <x v="110"/>
      <x v="4"/>
      <x v="417"/>
    </i>
    <i t="default" r="2">
      <x v="4"/>
    </i>
    <i t="default" r="1">
      <x v="110"/>
    </i>
    <i t="default">
      <x v="39"/>
    </i>
    <i>
      <x v="40"/>
      <x/>
      <x v="17"/>
      <x v="52"/>
    </i>
    <i t="default" r="2">
      <x v="17"/>
    </i>
    <i t="default" r="1">
      <x/>
    </i>
    <i r="1">
      <x v="2"/>
      <x v="9"/>
      <x v="44"/>
    </i>
    <i t="default" r="2">
      <x v="9"/>
    </i>
    <i t="default" r="1">
      <x v="2"/>
    </i>
    <i r="1">
      <x v="3"/>
      <x v="9"/>
      <x v="58"/>
    </i>
    <i t="default" r="2">
      <x v="9"/>
    </i>
    <i t="default" r="1">
      <x v="3"/>
    </i>
    <i r="1">
      <x v="7"/>
      <x v="2"/>
      <x v="11"/>
    </i>
    <i t="default" r="2">
      <x v="2"/>
    </i>
    <i t="default" r="1">
      <x v="7"/>
    </i>
    <i r="1">
      <x v="15"/>
      <x v="7"/>
      <x v="85"/>
    </i>
    <i t="default" r="2">
      <x v="7"/>
    </i>
    <i t="default" r="1">
      <x v="15"/>
    </i>
    <i r="1">
      <x v="20"/>
      <x v="9"/>
      <x v="133"/>
    </i>
    <i t="default" r="2">
      <x v="9"/>
    </i>
    <i t="default" r="1">
      <x v="20"/>
    </i>
    <i r="1">
      <x v="27"/>
      <x v="9"/>
      <x v="160"/>
    </i>
    <i t="default" r="2">
      <x v="9"/>
    </i>
    <i t="default" r="1">
      <x v="27"/>
    </i>
    <i r="1">
      <x v="32"/>
      <x v="14"/>
      <x v="251"/>
    </i>
    <i t="default" r="2">
      <x v="14"/>
    </i>
    <i t="default" r="1">
      <x v="32"/>
    </i>
    <i r="1">
      <x v="34"/>
      <x v="9"/>
      <x v="185"/>
    </i>
    <i t="default" r="2">
      <x v="9"/>
    </i>
    <i t="default" r="1">
      <x v="34"/>
    </i>
    <i r="1">
      <x v="35"/>
      <x v="17"/>
      <x v="324"/>
    </i>
    <i t="default" r="2">
      <x v="17"/>
    </i>
    <i t="default" r="1">
      <x v="35"/>
    </i>
    <i r="1">
      <x v="36"/>
      <x v="9"/>
      <x v="190"/>
    </i>
    <i t="default" r="2">
      <x v="9"/>
    </i>
    <i r="2">
      <x v="20"/>
      <x v="367"/>
    </i>
    <i t="default" r="2">
      <x v="20"/>
    </i>
    <i t="default" r="1">
      <x v="36"/>
    </i>
    <i r="1">
      <x v="37"/>
      <x v="13"/>
      <x v="258"/>
    </i>
    <i t="default" r="2">
      <x v="13"/>
    </i>
    <i r="2">
      <x v="17"/>
      <x v="330"/>
    </i>
    <i t="default" r="2">
      <x v="17"/>
    </i>
    <i r="2">
      <x v="20"/>
      <x v="372"/>
    </i>
    <i t="default" r="2">
      <x v="20"/>
    </i>
    <i t="default" r="1">
      <x v="37"/>
    </i>
    <i r="1">
      <x v="40"/>
      <x v="5"/>
      <x v="126"/>
    </i>
    <i t="default" r="2">
      <x v="5"/>
    </i>
    <i r="2">
      <x v="17"/>
      <x v="344"/>
    </i>
    <i t="default" r="2">
      <x v="17"/>
    </i>
    <i t="default" r="1">
      <x v="40"/>
    </i>
    <i r="1">
      <x v="41"/>
      <x v="11"/>
      <x v="238"/>
    </i>
    <i t="default" r="2">
      <x v="11"/>
    </i>
    <i t="default" r="1">
      <x v="41"/>
    </i>
    <i r="1">
      <x v="45"/>
      <x v="14"/>
      <x v="304"/>
    </i>
    <i t="default" r="2">
      <x v="14"/>
    </i>
    <i t="default" r="1">
      <x v="45"/>
    </i>
    <i r="1">
      <x v="53"/>
      <x v="14"/>
      <x v="329"/>
    </i>
    <i t="default" r="2">
      <x v="14"/>
    </i>
    <i r="2">
      <x v="18"/>
      <x v="413"/>
    </i>
    <i t="default" r="2">
      <x v="18"/>
    </i>
    <i t="default" r="1">
      <x v="53"/>
    </i>
    <i r="1">
      <x v="54"/>
      <x v="9"/>
      <x v="244"/>
    </i>
    <i t="default" r="2">
      <x v="9"/>
    </i>
    <i t="default" r="1">
      <x v="54"/>
    </i>
    <i r="1">
      <x v="55"/>
      <x v="15"/>
      <x v="349"/>
    </i>
    <i t="default" r="2">
      <x v="15"/>
    </i>
    <i t="default" r="1">
      <x v="55"/>
    </i>
    <i r="1">
      <x v="79"/>
      <x v="9"/>
      <x v="330"/>
    </i>
    <i t="default" r="2">
      <x v="9"/>
    </i>
    <i r="2">
      <x v="16"/>
      <x v="478"/>
    </i>
    <i t="default" r="2">
      <x v="16"/>
    </i>
    <i t="default" r="1">
      <x v="79"/>
    </i>
    <i r="1">
      <x v="87"/>
      <x v="2"/>
      <x v="139"/>
    </i>
    <i t="default" r="2">
      <x v="2"/>
    </i>
    <i t="default" r="1">
      <x v="87"/>
    </i>
    <i r="1">
      <x v="96"/>
      <x v="30"/>
      <x v="740"/>
    </i>
    <i t="default" r="2">
      <x v="30"/>
    </i>
    <i t="default" r="1">
      <x v="96"/>
    </i>
    <i r="1">
      <x v="101"/>
      <x v="7"/>
      <x v="384"/>
    </i>
    <i t="default" r="2">
      <x v="7"/>
    </i>
    <i t="default" r="1">
      <x v="101"/>
    </i>
    <i r="1">
      <x v="102"/>
      <x v="9"/>
      <x v="451"/>
    </i>
    <i t="default" r="2">
      <x v="9"/>
    </i>
    <i t="default" r="1">
      <x v="102"/>
    </i>
    <i r="1">
      <x v="113"/>
      <x v="17"/>
      <x v="809"/>
    </i>
    <i t="default" r="2">
      <x v="17"/>
    </i>
    <i t="default" r="1">
      <x v="113"/>
    </i>
    <i t="default">
      <x v="40"/>
    </i>
    <i>
      <x v="41"/>
      <x v="3"/>
      <x v="4"/>
      <x v="20"/>
    </i>
    <i t="default" r="2">
      <x v="4"/>
    </i>
    <i t="default" r="1">
      <x v="3"/>
    </i>
    <i r="1">
      <x v="7"/>
      <x v="6"/>
      <x v="53"/>
    </i>
    <i t="default" r="2">
      <x v="6"/>
    </i>
    <i t="default" r="1">
      <x v="7"/>
    </i>
    <i r="1">
      <x v="9"/>
      <x v="4"/>
      <x v="42"/>
    </i>
    <i t="default" r="2">
      <x v="4"/>
    </i>
    <i t="default" r="1">
      <x v="9"/>
    </i>
    <i r="1">
      <x v="10"/>
      <x v="9"/>
      <x v="98"/>
    </i>
    <i t="default" r="2">
      <x v="9"/>
    </i>
    <i t="default" r="1">
      <x v="10"/>
    </i>
    <i r="1">
      <x v="14"/>
      <x v="17"/>
      <x v="208"/>
    </i>
    <i t="default" r="2">
      <x v="17"/>
    </i>
    <i t="default" r="1">
      <x v="14"/>
    </i>
    <i r="1">
      <x v="25"/>
      <x v="4"/>
      <x v="68"/>
    </i>
    <i t="default" r="2">
      <x v="4"/>
    </i>
    <i t="default" r="1">
      <x v="25"/>
    </i>
    <i r="1">
      <x v="36"/>
      <x v="4"/>
      <x v="97"/>
    </i>
    <i t="default" r="2">
      <x v="4"/>
    </i>
    <i t="default" r="1">
      <x v="36"/>
    </i>
    <i r="1">
      <x v="39"/>
      <x v="4"/>
      <x v="103"/>
    </i>
    <i t="default" r="2">
      <x v="4"/>
    </i>
    <i t="default" r="1">
      <x v="39"/>
    </i>
    <i t="default">
      <x v="41"/>
    </i>
    <i>
      <x v="42"/>
      <x v="38"/>
      <x v="9"/>
      <x v="197"/>
    </i>
    <i t="default" r="2">
      <x v="9"/>
    </i>
    <i t="default" r="1">
      <x v="38"/>
    </i>
    <i r="1">
      <x v="60"/>
      <x v="9"/>
      <x v="266"/>
    </i>
    <i t="default" r="2">
      <x v="9"/>
    </i>
    <i t="default" r="1">
      <x v="60"/>
    </i>
    <i t="default">
      <x v="42"/>
    </i>
    <i>
      <x v="43"/>
      <x v="1"/>
      <x v="24"/>
      <x v="103"/>
    </i>
    <i t="default" r="2">
      <x v="24"/>
    </i>
    <i t="default" r="1">
      <x v="1"/>
    </i>
    <i r="1">
      <x v="9"/>
      <x v="7"/>
      <x v="75"/>
    </i>
    <i t="default" r="2">
      <x v="7"/>
    </i>
    <i t="default" r="1">
      <x v="9"/>
    </i>
    <i r="1">
      <x v="12"/>
      <x v="9"/>
      <x v="102"/>
    </i>
    <i t="default" r="2">
      <x v="9"/>
    </i>
    <i t="default" r="1">
      <x v="12"/>
    </i>
    <i r="1">
      <x v="15"/>
      <x v="17"/>
      <x v="209"/>
    </i>
    <i t="default" r="2">
      <x v="17"/>
    </i>
    <i t="default" r="1">
      <x v="15"/>
    </i>
    <i r="1">
      <x v="23"/>
      <x v="3"/>
      <x v="52"/>
    </i>
    <i t="default" r="2">
      <x v="3"/>
    </i>
    <i t="default" r="1">
      <x v="23"/>
    </i>
    <i r="1">
      <x v="25"/>
      <x v="21"/>
      <x v="311"/>
    </i>
    <i t="default" r="2">
      <x v="21"/>
    </i>
    <i t="default" r="1">
      <x v="25"/>
    </i>
    <i r="1">
      <x v="27"/>
      <x v="4"/>
      <x v="75"/>
    </i>
    <i t="default" r="2">
      <x v="4"/>
    </i>
    <i t="default" r="1">
      <x v="27"/>
    </i>
    <i r="1">
      <x v="30"/>
      <x v="17"/>
      <x v="302"/>
    </i>
    <i t="default" r="2">
      <x v="17"/>
    </i>
    <i t="default" r="1">
      <x v="30"/>
    </i>
    <i r="1">
      <x v="37"/>
      <x v="14"/>
      <x v="270"/>
    </i>
    <i t="default" r="2">
      <x v="14"/>
    </i>
    <i t="default" r="1">
      <x v="37"/>
    </i>
    <i r="1">
      <x v="41"/>
      <x v="18"/>
      <x v="364"/>
    </i>
    <i t="default" r="2">
      <x v="18"/>
    </i>
    <i r="2">
      <x v="21"/>
      <x v="400"/>
    </i>
    <i t="default" r="2">
      <x v="21"/>
    </i>
    <i t="default" r="1">
      <x v="41"/>
    </i>
    <i r="1">
      <x v="48"/>
      <x v="24"/>
      <x v="481"/>
    </i>
    <i t="default" r="2">
      <x v="24"/>
    </i>
    <i t="default" r="1">
      <x v="48"/>
    </i>
    <i r="1">
      <x v="50"/>
      <x v="3"/>
      <x v="98"/>
    </i>
    <i t="default" r="2">
      <x v="3"/>
    </i>
    <i r="2">
      <x v="30"/>
      <x v="564"/>
    </i>
    <i t="default" r="2">
      <x v="30"/>
    </i>
    <i t="default" r="1">
      <x v="50"/>
    </i>
    <i r="1">
      <x v="51"/>
      <x v="9"/>
      <x v="237"/>
    </i>
    <i t="default" r="2">
      <x v="9"/>
    </i>
    <i r="2">
      <x v="21"/>
      <x v="450"/>
    </i>
    <i t="default" r="2">
      <x v="21"/>
    </i>
    <i t="default" r="1">
      <x v="51"/>
    </i>
    <i r="1">
      <x v="53"/>
      <x v="17"/>
      <x v="395"/>
    </i>
    <i t="default" r="2">
      <x v="17"/>
    </i>
    <i t="default" r="1">
      <x v="53"/>
    </i>
    <i r="1">
      <x v="60"/>
      <x v="21"/>
      <x v="483"/>
    </i>
    <i t="default" r="2">
      <x v="21"/>
    </i>
    <i t="default" r="1">
      <x v="60"/>
    </i>
    <i r="1">
      <x v="70"/>
      <x v="17"/>
      <x v="472"/>
    </i>
    <i t="default" r="2">
      <x v="17"/>
    </i>
    <i t="default" r="1">
      <x v="70"/>
    </i>
    <i r="1">
      <x v="72"/>
      <x v="9"/>
      <x v="309"/>
    </i>
    <i t="default" r="2">
      <x v="9"/>
    </i>
    <i r="2">
      <x v="14"/>
      <x v="401"/>
    </i>
    <i t="default" r="2">
      <x v="14"/>
    </i>
    <i r="2">
      <x v="17"/>
      <x v="477"/>
    </i>
    <i t="default" r="2">
      <x v="17"/>
    </i>
    <i t="default" r="1">
      <x v="72"/>
    </i>
    <i r="1">
      <x v="75"/>
      <x v="36"/>
      <x v="710"/>
    </i>
    <i t="default" r="2">
      <x v="36"/>
    </i>
    <i t="default" r="1">
      <x v="75"/>
    </i>
    <i r="1">
      <x v="76"/>
      <x v="17"/>
      <x v="492"/>
    </i>
    <i t="default" r="2">
      <x v="17"/>
    </i>
    <i t="default" r="1">
      <x v="76"/>
    </i>
    <i r="1">
      <x v="77"/>
      <x v="21"/>
      <x v="555"/>
    </i>
    <i t="default" r="2">
      <x v="21"/>
    </i>
    <i t="default" r="1">
      <x v="77"/>
    </i>
    <i r="1">
      <x v="81"/>
      <x v="13"/>
      <x v="431"/>
    </i>
    <i t="default" r="2">
      <x v="13"/>
    </i>
    <i t="default" r="1">
      <x v="81"/>
    </i>
    <i r="1">
      <x v="83"/>
      <x v="14"/>
      <x v="455"/>
    </i>
    <i t="default" r="2">
      <x v="14"/>
    </i>
    <i t="default" r="1">
      <x v="83"/>
    </i>
    <i r="1">
      <x v="84"/>
      <x v="4"/>
      <x v="211"/>
    </i>
    <i t="default" r="2">
      <x v="4"/>
    </i>
    <i t="default" r="1">
      <x v="84"/>
    </i>
    <i r="1">
      <x v="87"/>
      <x v="24"/>
      <x v="641"/>
    </i>
    <i t="default" r="2">
      <x v="24"/>
    </i>
    <i t="default" r="1">
      <x v="87"/>
    </i>
    <i r="1">
      <x v="88"/>
      <x v="27"/>
      <x v="684"/>
    </i>
    <i t="default" r="2">
      <x v="27"/>
    </i>
    <i t="default" r="1">
      <x v="88"/>
    </i>
    <i r="1">
      <x v="90"/>
      <x v="14"/>
      <x v="484"/>
    </i>
    <i t="default" r="2">
      <x v="14"/>
    </i>
    <i t="default" r="1">
      <x v="90"/>
    </i>
    <i r="1">
      <x v="91"/>
      <x v="17"/>
      <x v="564"/>
    </i>
    <i t="default" r="2">
      <x v="17"/>
    </i>
    <i t="default" r="1">
      <x v="91"/>
    </i>
    <i r="1">
      <x v="94"/>
      <x v="14"/>
      <x v="505"/>
    </i>
    <i t="default" r="2">
      <x v="14"/>
    </i>
    <i t="default" r="1">
      <x v="94"/>
    </i>
    <i r="1">
      <x v="97"/>
      <x v="20"/>
      <x v="634"/>
    </i>
    <i t="default" r="2">
      <x v="20"/>
    </i>
    <i t="default" r="1">
      <x v="97"/>
    </i>
    <i r="1">
      <x v="106"/>
      <x v="21"/>
      <x v="716"/>
    </i>
    <i t="default" r="2">
      <x v="21"/>
    </i>
    <i t="default" r="1">
      <x v="106"/>
    </i>
    <i r="1">
      <x v="110"/>
      <x v="18"/>
      <x v="756"/>
    </i>
    <i t="default" r="2">
      <x v="18"/>
    </i>
    <i t="default" r="1">
      <x v="110"/>
    </i>
    <i r="1">
      <x v="113"/>
      <x v="16"/>
      <x v="795"/>
    </i>
    <i t="default" r="2">
      <x v="16"/>
    </i>
    <i t="default" r="1">
      <x v="113"/>
    </i>
    <i t="default">
      <x v="43"/>
    </i>
    <i>
      <x v="44"/>
      <x v="12"/>
      <x v="30"/>
      <x v="340"/>
    </i>
    <i t="default" r="2">
      <x v="30"/>
    </i>
    <i t="default" r="1">
      <x v="12"/>
    </i>
    <i r="1">
      <x v="15"/>
      <x v="18"/>
      <x v="218"/>
    </i>
    <i t="default" r="2">
      <x v="18"/>
    </i>
    <i t="default" r="1">
      <x v="15"/>
    </i>
    <i r="1">
      <x v="23"/>
      <x v="30"/>
      <x v="414"/>
    </i>
    <i t="default" r="2">
      <x v="30"/>
    </i>
    <i t="default" r="1">
      <x v="23"/>
    </i>
    <i r="1">
      <x v="32"/>
      <x v="1"/>
      <x v="26"/>
    </i>
    <i t="default" r="2">
      <x v="1"/>
    </i>
    <i t="default" r="1">
      <x v="32"/>
    </i>
    <i r="1">
      <x v="41"/>
      <x v="9"/>
      <x v="209"/>
    </i>
    <i t="default" r="2">
      <x v="9"/>
    </i>
    <i t="default" r="1">
      <x v="41"/>
    </i>
    <i r="1">
      <x v="61"/>
      <x v="11"/>
      <x v="305"/>
    </i>
    <i t="default" r="2">
      <x v="11"/>
    </i>
    <i t="default" r="1">
      <x v="61"/>
    </i>
    <i r="1">
      <x v="72"/>
      <x v="2"/>
      <x v="108"/>
    </i>
    <i t="default" r="2">
      <x v="2"/>
    </i>
    <i t="default" r="1">
      <x v="72"/>
    </i>
    <i r="1">
      <x v="78"/>
      <x v="17"/>
      <x v="505"/>
    </i>
    <i t="default" r="2">
      <x v="17"/>
    </i>
    <i t="default" r="1">
      <x v="78"/>
    </i>
    <i r="1">
      <x v="94"/>
      <x v="18"/>
      <x v="594"/>
    </i>
    <i t="default" r="2">
      <x v="18"/>
    </i>
    <i t="default" r="1">
      <x v="94"/>
    </i>
    <i r="1">
      <x v="107"/>
      <x v="11"/>
      <x v="575"/>
    </i>
    <i t="default" r="2">
      <x v="11"/>
    </i>
    <i t="default" r="1">
      <x v="107"/>
    </i>
    <i t="default">
      <x v="44"/>
    </i>
    <i>
      <x v="45"/>
      <x v="7"/>
      <x v="9"/>
      <x v="82"/>
    </i>
    <i t="default" r="2">
      <x v="9"/>
    </i>
    <i t="default" r="1">
      <x v="7"/>
    </i>
    <i r="1">
      <x v="9"/>
      <x v="17"/>
      <x v="190"/>
    </i>
    <i t="default" r="2">
      <x v="17"/>
    </i>
    <i t="default" r="1">
      <x v="9"/>
    </i>
    <i r="1">
      <x v="11"/>
      <x v="16"/>
      <x v="179"/>
    </i>
    <i t="default" r="2">
      <x v="16"/>
    </i>
    <i t="default" r="1">
      <x v="11"/>
    </i>
    <i r="1">
      <x v="12"/>
      <x v="17"/>
      <x v="200"/>
    </i>
    <i t="default" r="2">
      <x v="17"/>
    </i>
    <i t="default" r="1">
      <x v="12"/>
    </i>
    <i r="1">
      <x v="16"/>
      <x v="13"/>
      <x v="160"/>
    </i>
    <i t="default" r="2">
      <x v="13"/>
    </i>
    <i r="2">
      <x v="30"/>
      <x v="358"/>
    </i>
    <i t="default" r="2">
      <x v="30"/>
    </i>
    <i t="default" r="1">
      <x v="16"/>
    </i>
    <i r="1">
      <x v="17"/>
      <x v="45"/>
      <x v="531"/>
    </i>
    <i t="default" r="2">
      <x v="45"/>
    </i>
    <i t="default" r="1">
      <x v="17"/>
    </i>
    <i r="1">
      <x v="28"/>
      <x v="17"/>
      <x v="294"/>
    </i>
    <i t="default" r="2">
      <x v="17"/>
    </i>
    <i t="default" r="1">
      <x v="28"/>
    </i>
    <i r="1">
      <x v="29"/>
      <x v="17"/>
      <x v="299"/>
    </i>
    <i t="default" r="2">
      <x v="17"/>
    </i>
    <i t="default" r="1">
      <x v="29"/>
    </i>
    <i r="1">
      <x v="32"/>
      <x v="14"/>
      <x v="251"/>
    </i>
    <i t="default" r="2">
      <x v="14"/>
    </i>
    <i t="default" r="1">
      <x v="32"/>
    </i>
    <i r="1">
      <x v="35"/>
      <x v="24"/>
      <x v="423"/>
    </i>
    <i t="default" r="2">
      <x v="24"/>
    </i>
    <i t="default" r="1">
      <x v="35"/>
    </i>
    <i r="1">
      <x v="39"/>
      <x v="27"/>
      <x v="483"/>
    </i>
    <i t="default" r="2">
      <x v="27"/>
    </i>
    <i t="default" r="1">
      <x v="39"/>
    </i>
    <i r="1">
      <x v="45"/>
      <x v="11"/>
      <x v="259"/>
    </i>
    <i t="default" r="2">
      <x v="11"/>
    </i>
    <i t="default" r="1">
      <x v="45"/>
    </i>
    <i r="1">
      <x v="50"/>
      <x v="7"/>
      <x v="193"/>
    </i>
    <i t="default" r="2">
      <x v="7"/>
    </i>
    <i t="default" r="1">
      <x v="50"/>
    </i>
    <i r="1">
      <x v="54"/>
      <x v="41"/>
      <x v="678"/>
    </i>
    <i t="default" r="2">
      <x v="41"/>
    </i>
    <i t="default" r="1">
      <x v="54"/>
    </i>
    <i r="1">
      <x v="56"/>
      <x v="14"/>
      <x v="336"/>
    </i>
    <i t="default" r="2">
      <x v="14"/>
    </i>
    <i t="default" r="1">
      <x v="56"/>
    </i>
    <i r="1">
      <x v="57"/>
      <x v="21"/>
      <x v="472"/>
    </i>
    <i t="default" r="2">
      <x v="21"/>
    </i>
    <i t="default" r="1">
      <x v="57"/>
    </i>
    <i r="1">
      <x v="58"/>
      <x v="23"/>
      <x v="509"/>
    </i>
    <i t="default" r="2">
      <x v="23"/>
    </i>
    <i t="default" r="1">
      <x v="58"/>
    </i>
    <i r="1">
      <x v="60"/>
      <x v="17"/>
      <x v="427"/>
    </i>
    <i t="default" r="2">
      <x v="17"/>
    </i>
    <i t="default" r="1">
      <x v="60"/>
    </i>
    <i r="1">
      <x v="68"/>
      <x v="24"/>
      <x v="573"/>
    </i>
    <i t="default" r="2">
      <x v="24"/>
    </i>
    <i t="default" r="1">
      <x v="68"/>
    </i>
    <i r="1">
      <x v="69"/>
      <x v="15"/>
      <x v="412"/>
    </i>
    <i t="default" r="2">
      <x v="15"/>
    </i>
    <i r="2">
      <x v="36"/>
      <x v="695"/>
    </i>
    <i t="default" r="2">
      <x v="36"/>
    </i>
    <i t="default" r="1">
      <x v="69"/>
    </i>
    <i r="1">
      <x v="72"/>
      <x v="3"/>
      <x v="146"/>
    </i>
    <i t="default" r="2">
      <x v="3"/>
    </i>
    <i t="default" r="1">
      <x v="72"/>
    </i>
    <i r="1">
      <x v="76"/>
      <x v="7"/>
      <x v="271"/>
    </i>
    <i t="default" r="2">
      <x v="7"/>
    </i>
    <i r="2">
      <x v="27"/>
      <x v="632"/>
    </i>
    <i t="default" r="2">
      <x v="27"/>
    </i>
    <i t="default" r="1">
      <x v="76"/>
    </i>
    <i r="1">
      <x v="77"/>
      <x v="2"/>
      <x v="114"/>
    </i>
    <i t="default" r="2">
      <x v="2"/>
    </i>
    <i r="2">
      <x v="21"/>
      <x v="555"/>
    </i>
    <i t="default" r="2">
      <x v="21"/>
    </i>
    <i t="default" r="1">
      <x v="77"/>
    </i>
    <i r="1">
      <x v="79"/>
      <x v="14"/>
      <x v="435"/>
    </i>
    <i t="default" r="2">
      <x v="14"/>
    </i>
    <i t="default" r="1">
      <x v="79"/>
    </i>
    <i r="1">
      <x v="80"/>
      <x v="14"/>
      <x v="446"/>
    </i>
    <i t="default" r="2">
      <x v="14"/>
    </i>
    <i t="default" r="1">
      <x v="80"/>
    </i>
    <i r="1">
      <x v="85"/>
      <x v="36"/>
      <x v="744"/>
    </i>
    <i t="default" r="2">
      <x v="36"/>
    </i>
    <i t="default" r="1">
      <x v="85"/>
    </i>
    <i r="1">
      <x v="94"/>
      <x v="24"/>
      <x v="676"/>
    </i>
    <i t="default" r="2">
      <x v="24"/>
    </i>
    <i t="default" r="1">
      <x v="94"/>
    </i>
    <i r="1">
      <x v="101"/>
      <x v="17"/>
      <x v="622"/>
    </i>
    <i t="default" r="2">
      <x v="17"/>
    </i>
    <i t="default" r="1">
      <x v="101"/>
    </i>
    <i r="1">
      <x v="106"/>
      <x v="30"/>
      <x v="794"/>
    </i>
    <i t="default" r="2">
      <x v="30"/>
    </i>
    <i t="default" r="1">
      <x v="106"/>
    </i>
    <i t="default">
      <x v="45"/>
    </i>
    <i>
      <x v="46"/>
      <x v="16"/>
      <x v="17"/>
      <x v="216"/>
    </i>
    <i t="default" r="2">
      <x v="17"/>
    </i>
    <i r="2">
      <x v="36"/>
      <x v="414"/>
    </i>
    <i t="default" r="2">
      <x v="36"/>
    </i>
    <i t="default" r="1">
      <x v="16"/>
    </i>
    <i r="1">
      <x v="17"/>
      <x v="16"/>
      <x v="217"/>
    </i>
    <i t="default" r="2">
      <x v="16"/>
    </i>
    <i t="default" r="1">
      <x v="17"/>
    </i>
    <i r="1">
      <x v="18"/>
      <x v="6"/>
      <x v="88"/>
    </i>
    <i t="default" r="2">
      <x v="6"/>
    </i>
    <i r="2">
      <x v="14"/>
      <x v="187"/>
    </i>
    <i t="default" r="2">
      <x v="14"/>
    </i>
    <i t="default" r="1">
      <x v="18"/>
    </i>
    <i r="1">
      <x v="19"/>
      <x v="17"/>
      <x v="242"/>
    </i>
    <i t="default" r="2">
      <x v="17"/>
    </i>
    <i r="2">
      <x v="24"/>
      <x v="329"/>
    </i>
    <i t="default" r="2">
      <x v="24"/>
    </i>
    <i t="default" r="1">
      <x v="19"/>
    </i>
    <i r="1">
      <x v="21"/>
      <x v="23"/>
      <x v="321"/>
    </i>
    <i t="default" r="2">
      <x v="23"/>
    </i>
    <i t="default" r="1">
      <x v="21"/>
    </i>
    <i r="1">
      <x v="23"/>
      <x v="24"/>
      <x v="342"/>
    </i>
    <i t="default" r="2">
      <x v="24"/>
    </i>
    <i t="default" r="1">
      <x v="23"/>
    </i>
    <i r="1">
      <x v="28"/>
      <x v="41"/>
      <x v="564"/>
    </i>
    <i t="default" r="2">
      <x v="41"/>
    </i>
    <i t="default" r="1">
      <x v="28"/>
    </i>
    <i r="1">
      <x v="30"/>
      <x v="21"/>
      <x v="351"/>
    </i>
    <i t="default" r="2">
      <x v="21"/>
    </i>
    <i t="default" r="1">
      <x v="30"/>
    </i>
    <i r="1">
      <x v="33"/>
      <x v="24"/>
      <x v="411"/>
    </i>
    <i t="default" r="2">
      <x v="24"/>
    </i>
    <i t="default" r="1">
      <x v="33"/>
    </i>
    <i r="1">
      <x v="36"/>
      <x v="5"/>
      <x v="115"/>
    </i>
    <i t="default" r="2">
      <x v="5"/>
    </i>
    <i r="2">
      <x v="20"/>
      <x v="367"/>
    </i>
    <i t="default" r="2">
      <x v="20"/>
    </i>
    <i t="default" r="1">
      <x v="36"/>
    </i>
    <i r="1">
      <x v="39"/>
      <x v="24"/>
      <x v="446"/>
    </i>
    <i t="default" r="2">
      <x v="24"/>
    </i>
    <i t="default" r="1">
      <x v="39"/>
    </i>
    <i r="1">
      <x v="40"/>
      <x v="17"/>
      <x v="344"/>
    </i>
    <i t="default" r="2">
      <x v="17"/>
    </i>
    <i t="default" r="1">
      <x v="40"/>
    </i>
    <i r="1">
      <x v="44"/>
      <x v="30"/>
      <x v="539"/>
    </i>
    <i t="default" r="2">
      <x v="30"/>
    </i>
    <i t="default" r="1">
      <x v="44"/>
    </i>
    <i r="1">
      <x v="48"/>
      <x v="20"/>
      <x v="426"/>
    </i>
    <i t="default" r="2">
      <x v="20"/>
    </i>
    <i r="2">
      <x v="23"/>
      <x v="466"/>
    </i>
    <i t="default" r="2">
      <x v="23"/>
    </i>
    <i t="default" r="1">
      <x v="48"/>
    </i>
    <i r="1">
      <x v="50"/>
      <x v="3"/>
      <x v="98"/>
    </i>
    <i t="default" r="2">
      <x v="3"/>
    </i>
    <i r="2">
      <x v="8"/>
      <x v="217"/>
    </i>
    <i t="default" r="2">
      <x v="8"/>
    </i>
    <i r="2">
      <x v="9"/>
      <x v="235"/>
    </i>
    <i t="default" r="2">
      <x v="9"/>
    </i>
    <i r="2">
      <x v="20"/>
      <x v="435"/>
    </i>
    <i t="default" r="2">
      <x v="20"/>
    </i>
    <i r="2">
      <x v="36"/>
      <x v="619"/>
    </i>
    <i t="default" r="2">
      <x v="36"/>
    </i>
    <i t="default" r="1">
      <x v="50"/>
    </i>
    <i r="1">
      <x v="51"/>
      <x v="17"/>
      <x v="385"/>
    </i>
    <i t="default" r="2">
      <x v="17"/>
    </i>
    <i r="2">
      <x v="24"/>
      <x v="497"/>
    </i>
    <i t="default" r="2">
      <x v="24"/>
    </i>
    <i t="default" r="1">
      <x v="51"/>
    </i>
    <i r="1">
      <x v="53"/>
      <x v="36"/>
      <x v="631"/>
    </i>
    <i t="default" r="2">
      <x v="36"/>
    </i>
    <i t="default" r="1">
      <x v="53"/>
    </i>
    <i r="1">
      <x v="54"/>
      <x v="24"/>
      <x v="508"/>
    </i>
    <i t="default" r="2">
      <x v="24"/>
    </i>
    <i t="default" r="1">
      <x v="54"/>
    </i>
    <i r="1">
      <x v="56"/>
      <x v="23"/>
      <x v="494"/>
    </i>
    <i t="default" r="2">
      <x v="23"/>
    </i>
    <i t="default" r="1">
      <x v="56"/>
    </i>
    <i r="1">
      <x v="57"/>
      <x v="41"/>
      <x v="686"/>
    </i>
    <i t="default" r="2">
      <x v="41"/>
    </i>
    <i t="default" r="1">
      <x v="57"/>
    </i>
    <i r="1">
      <x v="61"/>
      <x v="18"/>
      <x v="442"/>
    </i>
    <i t="default" r="2">
      <x v="18"/>
    </i>
    <i t="default" r="1">
      <x v="61"/>
    </i>
    <i r="1">
      <x v="88"/>
      <x v="20"/>
      <x v="597"/>
    </i>
    <i t="default" r="2">
      <x v="20"/>
    </i>
    <i t="default" r="1">
      <x v="88"/>
    </i>
    <i r="1">
      <x v="89"/>
      <x v="41"/>
      <x v="785"/>
    </i>
    <i t="default" r="2">
      <x v="41"/>
    </i>
    <i t="default" r="1">
      <x v="89"/>
    </i>
    <i r="1">
      <x v="101"/>
      <x v="17"/>
      <x v="622"/>
    </i>
    <i t="default" r="2">
      <x v="17"/>
    </i>
    <i t="default" r="1">
      <x v="101"/>
    </i>
    <i r="1">
      <x v="107"/>
      <x v="21"/>
      <x v="739"/>
    </i>
    <i t="default" r="2">
      <x v="21"/>
    </i>
    <i t="default" r="1">
      <x v="107"/>
    </i>
    <i t="default">
      <x v="46"/>
    </i>
    <i>
      <x v="47"/>
      <x v="3"/>
      <x v="7"/>
      <x v="44"/>
    </i>
    <i t="default" r="2">
      <x v="7"/>
    </i>
    <i t="default" r="1">
      <x v="3"/>
    </i>
    <i r="1">
      <x v="23"/>
      <x v="2"/>
      <x v="35"/>
    </i>
    <i t="default" r="2">
      <x v="2"/>
    </i>
    <i t="default" r="1">
      <x v="23"/>
    </i>
    <i r="1">
      <x v="30"/>
      <x v="9"/>
      <x v="174"/>
    </i>
    <i t="default" r="2">
      <x v="9"/>
    </i>
    <i t="default" r="1">
      <x v="30"/>
    </i>
    <i r="1">
      <x v="36"/>
      <x v="6"/>
      <x v="136"/>
    </i>
    <i t="default" r="2">
      <x v="6"/>
    </i>
    <i t="default" r="1">
      <x v="36"/>
    </i>
    <i r="1">
      <x v="37"/>
      <x v="17"/>
      <x v="330"/>
    </i>
    <i t="default" r="2">
      <x v="17"/>
    </i>
    <i t="default" r="1">
      <x v="37"/>
    </i>
    <i r="1">
      <x v="50"/>
      <x v="9"/>
      <x v="235"/>
    </i>
    <i t="default" r="2">
      <x v="9"/>
    </i>
    <i t="default" r="1">
      <x v="50"/>
    </i>
    <i r="1">
      <x v="86"/>
      <x v="2"/>
      <x v="137"/>
    </i>
    <i t="default" r="2">
      <x v="2"/>
    </i>
    <i t="default" r="1">
      <x v="86"/>
    </i>
    <i r="1">
      <x v="94"/>
      <x v="4"/>
      <x v="242"/>
    </i>
    <i t="default" r="2">
      <x v="4"/>
    </i>
    <i r="2">
      <x v="17"/>
      <x v="578"/>
    </i>
    <i t="default" r="2">
      <x v="17"/>
    </i>
    <i t="default" r="1">
      <x v="94"/>
    </i>
    <i r="1">
      <x v="96"/>
      <x v="9"/>
      <x v="407"/>
    </i>
    <i t="default" r="2">
      <x v="9"/>
    </i>
    <i t="default" r="1">
      <x v="96"/>
    </i>
    <i r="1">
      <x v="101"/>
      <x v="6"/>
      <x v="357"/>
    </i>
    <i t="default" r="2">
      <x v="6"/>
    </i>
    <i t="default" r="1">
      <x v="101"/>
    </i>
    <i r="1">
      <x v="105"/>
      <x v="17"/>
      <x v="657"/>
    </i>
    <i t="default" r="2">
      <x v="17"/>
    </i>
    <i t="default" r="1">
      <x v="105"/>
    </i>
    <i r="1">
      <x v="106"/>
      <x/>
      <x v="73"/>
    </i>
    <i t="default" r="2">
      <x/>
    </i>
    <i t="default" r="1">
      <x v="106"/>
    </i>
    <i r="1">
      <x v="107"/>
      <x v="9"/>
      <x v="529"/>
    </i>
    <i t="default" r="2">
      <x v="9"/>
    </i>
    <i t="default" r="1">
      <x v="107"/>
    </i>
    <i t="default">
      <x v="47"/>
    </i>
    <i>
      <x v="48"/>
      <x v="2"/>
      <x v="11"/>
      <x v="55"/>
    </i>
    <i t="default" r="2">
      <x v="11"/>
    </i>
    <i r="2">
      <x v="23"/>
      <x v="142"/>
    </i>
    <i t="default" r="2">
      <x v="23"/>
    </i>
    <i t="default" r="1">
      <x v="2"/>
    </i>
    <i r="1">
      <x v="21"/>
      <x v="17"/>
      <x v="246"/>
    </i>
    <i t="default" r="2">
      <x v="17"/>
    </i>
    <i t="default" r="1">
      <x v="21"/>
    </i>
    <i r="1">
      <x v="23"/>
      <x v="17"/>
      <x v="257"/>
    </i>
    <i t="default" r="2">
      <x v="17"/>
    </i>
    <i t="default" r="1">
      <x v="23"/>
    </i>
    <i r="1">
      <x v="27"/>
      <x v="11"/>
      <x v="182"/>
    </i>
    <i t="default" r="2">
      <x v="11"/>
    </i>
    <i r="2">
      <x v="30"/>
      <x v="445"/>
    </i>
    <i t="default" r="2">
      <x v="30"/>
    </i>
    <i t="default" r="1">
      <x v="27"/>
    </i>
    <i r="1">
      <x v="34"/>
      <x v="24"/>
      <x v="420"/>
    </i>
    <i t="default" r="2">
      <x v="24"/>
    </i>
    <i t="default" r="1">
      <x v="34"/>
    </i>
    <i r="1">
      <x v="36"/>
      <x v="30"/>
      <x v="501"/>
    </i>
    <i t="default" r="2">
      <x v="30"/>
    </i>
    <i t="default" r="1">
      <x v="36"/>
    </i>
    <i r="1">
      <x v="43"/>
      <x v="24"/>
      <x v="463"/>
    </i>
    <i t="default" r="2">
      <x v="24"/>
    </i>
    <i t="default" r="1">
      <x v="43"/>
    </i>
    <i r="1">
      <x v="50"/>
      <x v="1"/>
      <x v="44"/>
    </i>
    <i t="default" r="2">
      <x v="1"/>
    </i>
    <i t="default" r="1">
      <x v="50"/>
    </i>
    <i r="1">
      <x v="51"/>
      <x v="2"/>
      <x v="74"/>
    </i>
    <i t="default" r="2">
      <x v="2"/>
    </i>
    <i t="default" r="1">
      <x v="51"/>
    </i>
    <i r="1">
      <x v="53"/>
      <x v="9"/>
      <x v="242"/>
    </i>
    <i t="default" r="2">
      <x v="9"/>
    </i>
    <i r="2">
      <x v="24"/>
      <x v="505"/>
    </i>
    <i t="default" r="2">
      <x v="24"/>
    </i>
    <i t="default" r="1">
      <x v="53"/>
    </i>
    <i r="1">
      <x v="60"/>
      <x v="30"/>
      <x v="604"/>
    </i>
    <i t="default" r="2">
      <x v="30"/>
    </i>
    <i t="default" r="1">
      <x v="60"/>
    </i>
    <i r="1">
      <x v="62"/>
      <x v="14"/>
      <x v="359"/>
    </i>
    <i t="default" r="2">
      <x v="14"/>
    </i>
    <i t="default" r="1">
      <x v="62"/>
    </i>
    <i r="1">
      <x v="64"/>
      <x v="4"/>
      <x v="156"/>
    </i>
    <i t="default" r="2">
      <x v="4"/>
    </i>
    <i r="2">
      <x v="9"/>
      <x v="273"/>
    </i>
    <i t="default" r="2">
      <x v="9"/>
    </i>
    <i t="default" r="1">
      <x v="64"/>
    </i>
    <i r="1">
      <x v="69"/>
      <x v="24"/>
      <x v="574"/>
    </i>
    <i t="default" r="2">
      <x v="24"/>
    </i>
    <i t="default" r="1">
      <x v="69"/>
    </i>
    <i r="1">
      <x v="85"/>
      <x v="17"/>
      <x v="533"/>
    </i>
    <i t="default" r="2">
      <x v="17"/>
    </i>
    <i t="default" r="1">
      <x v="85"/>
    </i>
    <i r="1">
      <x v="89"/>
      <x v="24"/>
      <x v="650"/>
    </i>
    <i t="default" r="2">
      <x v="24"/>
    </i>
    <i t="default" r="1">
      <x v="89"/>
    </i>
    <i r="1">
      <x v="100"/>
      <x v="5"/>
      <x v="316"/>
    </i>
    <i t="default" r="2">
      <x v="5"/>
    </i>
    <i t="default" r="1">
      <x v="100"/>
    </i>
    <i t="default">
      <x v="48"/>
    </i>
    <i>
      <x v="49"/>
      <x v="19"/>
      <x v="14"/>
      <x v="192"/>
    </i>
    <i t="default" r="2">
      <x v="14"/>
    </i>
    <i t="default" r="1">
      <x v="19"/>
    </i>
    <i r="1">
      <x v="23"/>
      <x v="30"/>
      <x v="414"/>
    </i>
    <i t="default" r="2">
      <x v="30"/>
    </i>
    <i t="default" r="1">
      <x v="23"/>
    </i>
    <i r="1">
      <x v="30"/>
      <x v="17"/>
      <x v="302"/>
    </i>
    <i t="default" r="2">
      <x v="17"/>
    </i>
    <i t="default" r="1">
      <x v="30"/>
    </i>
    <i r="1">
      <x v="36"/>
      <x v="11"/>
      <x v="224"/>
    </i>
    <i t="default" r="2">
      <x v="11"/>
    </i>
    <i t="default" r="1">
      <x v="36"/>
    </i>
    <i r="1">
      <x v="50"/>
      <x v="5"/>
      <x v="153"/>
    </i>
    <i t="default" r="2">
      <x v="5"/>
    </i>
    <i t="default" r="1">
      <x v="50"/>
    </i>
    <i r="1">
      <x v="51"/>
      <x v="9"/>
      <x v="237"/>
    </i>
    <i t="default" r="2">
      <x v="9"/>
    </i>
    <i t="default" r="1">
      <x v="51"/>
    </i>
    <i r="1">
      <x v="55"/>
      <x v="5"/>
      <x v="166"/>
    </i>
    <i t="default" r="2">
      <x v="5"/>
    </i>
    <i t="default" r="1">
      <x v="55"/>
    </i>
    <i r="1">
      <x v="67"/>
      <x v="13"/>
      <x v="367"/>
    </i>
    <i t="default" r="2">
      <x v="13"/>
    </i>
    <i t="default" r="1">
      <x v="67"/>
    </i>
    <i r="1">
      <x v="84"/>
      <x v="5"/>
      <x v="240"/>
    </i>
    <i t="default" r="2">
      <x v="5"/>
    </i>
    <i t="default" r="1">
      <x v="84"/>
    </i>
    <i r="1">
      <x v="89"/>
      <x v="14"/>
      <x v="480"/>
    </i>
    <i t="default" r="2">
      <x v="14"/>
    </i>
    <i t="default" r="1">
      <x v="89"/>
    </i>
    <i r="1">
      <x v="91"/>
      <x v="9"/>
      <x v="381"/>
    </i>
    <i t="default" r="2">
      <x v="9"/>
    </i>
    <i t="default" r="1">
      <x v="91"/>
    </i>
    <i r="1">
      <x v="94"/>
      <x v="15"/>
      <x v="524"/>
    </i>
    <i t="default" r="2">
      <x v="15"/>
    </i>
    <i t="default" r="1">
      <x v="94"/>
    </i>
    <i r="1">
      <x v="97"/>
      <x v="17"/>
      <x v="595"/>
    </i>
    <i t="default" r="2">
      <x v="17"/>
    </i>
    <i t="default" r="1">
      <x v="97"/>
    </i>
    <i r="1">
      <x v="99"/>
      <x v="30"/>
      <x v="764"/>
    </i>
    <i t="default" r="2">
      <x v="30"/>
    </i>
    <i t="default" r="1">
      <x v="99"/>
    </i>
    <i r="1">
      <x v="101"/>
      <x v="17"/>
      <x v="622"/>
    </i>
    <i t="default" r="2">
      <x v="17"/>
    </i>
    <i t="default" r="1">
      <x v="101"/>
    </i>
    <i r="1">
      <x v="102"/>
      <x v="24"/>
      <x v="718"/>
    </i>
    <i t="default" r="2">
      <x v="24"/>
    </i>
    <i t="default" r="1">
      <x v="102"/>
    </i>
    <i r="1">
      <x v="106"/>
      <x v="30"/>
      <x v="794"/>
    </i>
    <i t="default" r="2">
      <x v="30"/>
    </i>
    <i t="default" r="1">
      <x v="106"/>
    </i>
    <i t="default">
      <x v="49"/>
    </i>
    <i>
      <x v="50"/>
      <x v="3"/>
      <x v="21"/>
      <x v="161"/>
    </i>
    <i t="default" r="2">
      <x v="21"/>
    </i>
    <i t="default" r="1">
      <x v="3"/>
    </i>
    <i r="1">
      <x v="13"/>
      <x v="15"/>
      <x v="170"/>
    </i>
    <i t="default" r="2">
      <x v="15"/>
    </i>
    <i t="default" r="1">
      <x v="13"/>
    </i>
    <i r="1">
      <x v="16"/>
      <x v="24"/>
      <x v="294"/>
    </i>
    <i t="default" r="2">
      <x v="24"/>
    </i>
    <i t="default" r="1">
      <x v="16"/>
    </i>
    <i r="1">
      <x v="23"/>
      <x v="24"/>
      <x v="342"/>
    </i>
    <i t="default" r="2">
      <x v="24"/>
    </i>
    <i r="2">
      <x v="31"/>
      <x v="427"/>
    </i>
    <i t="default" r="2">
      <x v="31"/>
    </i>
    <i t="default" r="1">
      <x v="23"/>
    </i>
    <i r="1">
      <x v="27"/>
      <x v="9"/>
      <x v="160"/>
    </i>
    <i t="default" r="2">
      <x v="9"/>
    </i>
    <i t="default" r="1">
      <x v="27"/>
    </i>
    <i r="1">
      <x v="30"/>
      <x v="14"/>
      <x v="241"/>
    </i>
    <i t="default" r="2">
      <x v="14"/>
    </i>
    <i t="default" r="1">
      <x v="30"/>
    </i>
    <i r="1">
      <x v="32"/>
      <x v="41"/>
      <x v="589"/>
    </i>
    <i t="default" r="2">
      <x v="41"/>
    </i>
    <i t="default" r="1">
      <x v="32"/>
    </i>
    <i r="1">
      <x v="35"/>
      <x v="15"/>
      <x v="275"/>
    </i>
    <i t="default" r="2">
      <x v="15"/>
    </i>
    <i t="default" r="1">
      <x v="35"/>
    </i>
    <i r="1">
      <x v="37"/>
      <x v="41"/>
      <x v="611"/>
    </i>
    <i t="default" r="2">
      <x v="41"/>
    </i>
    <i t="default" r="1">
      <x v="37"/>
    </i>
    <i r="1">
      <x v="48"/>
      <x v="24"/>
      <x v="481"/>
    </i>
    <i t="default" r="2">
      <x v="24"/>
    </i>
    <i t="default" r="1">
      <x v="48"/>
    </i>
    <i r="1">
      <x v="49"/>
      <x v="9"/>
      <x v="233"/>
    </i>
    <i t="default" r="2">
      <x v="9"/>
    </i>
    <i t="default" r="1">
      <x v="49"/>
    </i>
    <i r="1">
      <x v="50"/>
      <x v="17"/>
      <x v="381"/>
    </i>
    <i t="default" r="2">
      <x v="17"/>
    </i>
    <i t="default" r="1">
      <x v="50"/>
    </i>
    <i r="1">
      <x v="60"/>
      <x v="14"/>
      <x v="353"/>
    </i>
    <i t="default" r="2">
      <x v="14"/>
    </i>
    <i r="2">
      <x v="30"/>
      <x v="604"/>
    </i>
    <i t="default" r="2">
      <x v="30"/>
    </i>
    <i t="default" r="1">
      <x v="60"/>
    </i>
    <i r="1">
      <x v="63"/>
      <x v="14"/>
      <x v="361"/>
    </i>
    <i t="default" r="2">
      <x v="14"/>
    </i>
    <i t="default" r="1">
      <x v="63"/>
    </i>
    <i r="1">
      <x v="70"/>
      <x v="45"/>
      <x v="762"/>
    </i>
    <i t="default" r="2">
      <x v="45"/>
    </i>
    <i t="default" r="1">
      <x v="70"/>
    </i>
    <i r="1">
      <x v="75"/>
      <x v="5"/>
      <x v="215"/>
    </i>
    <i t="default" r="2">
      <x v="5"/>
    </i>
    <i t="default" r="1">
      <x v="75"/>
    </i>
    <i r="1">
      <x v="78"/>
      <x v="4"/>
      <x v="192"/>
    </i>
    <i t="default" r="2">
      <x v="4"/>
    </i>
    <i t="default" r="1">
      <x v="78"/>
    </i>
    <i r="1">
      <x v="81"/>
      <x v="14"/>
      <x v="449"/>
    </i>
    <i t="default" r="2">
      <x v="14"/>
    </i>
    <i t="default" r="1">
      <x v="81"/>
    </i>
    <i r="1">
      <x v="82"/>
      <x v="15"/>
      <x v="470"/>
    </i>
    <i t="default" r="2">
      <x v="15"/>
    </i>
    <i t="default" r="1">
      <x v="82"/>
    </i>
    <i r="1">
      <x v="83"/>
      <x v="45"/>
      <x v="791"/>
    </i>
    <i t="default" r="2">
      <x v="45"/>
    </i>
    <i t="default" r="1">
      <x v="83"/>
    </i>
    <i r="1">
      <x v="87"/>
      <x v="16"/>
      <x v="521"/>
    </i>
    <i t="default" r="2">
      <x v="16"/>
    </i>
    <i t="default" r="1">
      <x v="87"/>
    </i>
    <i r="1">
      <x v="88"/>
      <x v="45"/>
      <x v="806"/>
    </i>
    <i t="default" r="2">
      <x v="45"/>
    </i>
    <i t="default" r="1">
      <x v="88"/>
    </i>
    <i r="1">
      <x v="94"/>
      <x v="17"/>
      <x v="578"/>
    </i>
    <i t="default" r="2">
      <x v="17"/>
    </i>
    <i r="2">
      <x v="41"/>
      <x v="797"/>
    </i>
    <i t="default" r="2">
      <x v="41"/>
    </i>
    <i t="default" r="1">
      <x v="94"/>
    </i>
    <i r="1">
      <x v="96"/>
      <x v="23"/>
      <x v="667"/>
    </i>
    <i t="default" r="2">
      <x v="23"/>
    </i>
    <i t="default" r="1">
      <x v="96"/>
    </i>
    <i r="1">
      <x v="103"/>
      <x v="2"/>
      <x v="198"/>
    </i>
    <i t="default" r="2">
      <x v="2"/>
    </i>
    <i t="default" r="1">
      <x v="103"/>
    </i>
    <i r="1">
      <x v="104"/>
      <x v="30"/>
      <x v="780"/>
    </i>
    <i t="default" r="2">
      <x v="30"/>
    </i>
    <i t="default" r="1">
      <x v="104"/>
    </i>
    <i r="1">
      <x v="106"/>
      <x v="17"/>
      <x v="666"/>
    </i>
    <i t="default" r="2">
      <x v="17"/>
    </i>
    <i t="default" r="1">
      <x v="106"/>
    </i>
    <i r="1">
      <x v="114"/>
      <x v="35"/>
      <x v="857"/>
    </i>
    <i t="default" r="2">
      <x v="35"/>
    </i>
    <i t="default" r="1">
      <x v="114"/>
    </i>
    <i t="default">
      <x v="50"/>
    </i>
    <i>
      <x v="51"/>
      <x v="7"/>
      <x v="17"/>
      <x v="169"/>
    </i>
    <i t="default" r="2">
      <x v="17"/>
    </i>
    <i t="default" r="1">
      <x v="7"/>
    </i>
    <i r="1">
      <x v="19"/>
      <x v="11"/>
      <x v="162"/>
    </i>
    <i t="default" r="2">
      <x v="11"/>
    </i>
    <i t="default" r="1">
      <x v="19"/>
    </i>
    <i r="1">
      <x v="30"/>
      <x v="9"/>
      <x v="174"/>
    </i>
    <i t="default" r="2">
      <x v="9"/>
    </i>
    <i t="default" r="1">
      <x v="30"/>
    </i>
    <i r="1">
      <x v="48"/>
      <x v="17"/>
      <x v="376"/>
    </i>
    <i t="default" r="2">
      <x v="17"/>
    </i>
    <i t="default" r="1">
      <x v="48"/>
    </i>
    <i r="1">
      <x v="50"/>
      <x v="9"/>
      <x v="235"/>
    </i>
    <i t="default" r="2">
      <x v="9"/>
    </i>
    <i t="default" r="1">
      <x v="50"/>
    </i>
    <i r="1">
      <x v="89"/>
      <x v="24"/>
      <x v="650"/>
    </i>
    <i t="default" r="2">
      <x v="24"/>
    </i>
    <i t="default" r="1">
      <x v="89"/>
    </i>
    <i r="1">
      <x v="92"/>
      <x v="17"/>
      <x v="566"/>
    </i>
    <i t="default" r="2">
      <x v="17"/>
    </i>
    <i t="default" r="1">
      <x v="92"/>
    </i>
    <i r="1">
      <x v="96"/>
      <x v="11"/>
      <x v="459"/>
    </i>
    <i t="default" r="2">
      <x v="11"/>
    </i>
    <i t="default" r="1">
      <x v="96"/>
    </i>
    <i r="1">
      <x v="99"/>
      <x v="5"/>
      <x v="315"/>
    </i>
    <i t="default" r="2">
      <x v="5"/>
    </i>
    <i t="default" r="1">
      <x v="99"/>
    </i>
    <i r="1">
      <x v="103"/>
      <x v="17"/>
      <x v="638"/>
    </i>
    <i t="default" r="2">
      <x v="17"/>
    </i>
    <i t="default" r="1">
      <x v="103"/>
    </i>
    <i r="1">
      <x v="106"/>
      <x v="11"/>
      <x v="544"/>
    </i>
    <i t="default" r="2">
      <x v="11"/>
    </i>
    <i t="default" r="1">
      <x v="106"/>
    </i>
    <i t="default">
      <x v="51"/>
    </i>
    <i>
      <x v="52"/>
      <x v="9"/>
      <x v="5"/>
      <x v="53"/>
    </i>
    <i t="default" r="2">
      <x v="5"/>
    </i>
    <i t="default" r="1">
      <x v="9"/>
    </i>
    <i r="1">
      <x v="39"/>
      <x v="2"/>
      <x v="58"/>
    </i>
    <i t="default" r="2">
      <x v="2"/>
    </i>
    <i r="2">
      <x v="5"/>
      <x v="125"/>
    </i>
    <i t="default" r="2">
      <x v="5"/>
    </i>
    <i t="default" r="1">
      <x v="39"/>
    </i>
    <i r="1">
      <x v="50"/>
      <x v="7"/>
      <x v="193"/>
    </i>
    <i t="default" r="2">
      <x v="7"/>
    </i>
    <i t="default" r="1">
      <x v="50"/>
    </i>
    <i r="1">
      <x v="91"/>
      <x v="2"/>
      <x v="153"/>
    </i>
    <i t="default" r="2">
      <x v="2"/>
    </i>
    <i t="default" r="1">
      <x v="91"/>
    </i>
    <i r="1">
      <x v="106"/>
      <x v="3"/>
      <x v="273"/>
    </i>
    <i t="default" r="2">
      <x v="3"/>
    </i>
    <i t="default" r="1">
      <x v="106"/>
    </i>
    <i t="default">
      <x v="52"/>
    </i>
    <i>
      <x v="53"/>
      <x v="7"/>
      <x v="4"/>
      <x v="35"/>
    </i>
    <i t="default" r="2">
      <x v="4"/>
    </i>
    <i t="default" r="1">
      <x v="7"/>
    </i>
    <i r="1">
      <x v="16"/>
      <x v="11"/>
      <x v="133"/>
    </i>
    <i t="default" r="2">
      <x v="11"/>
    </i>
    <i t="default" r="1">
      <x v="16"/>
    </i>
    <i r="1">
      <x v="32"/>
      <x v="14"/>
      <x v="251"/>
    </i>
    <i t="default" r="2">
      <x v="14"/>
    </i>
    <i t="default" r="1">
      <x v="32"/>
    </i>
    <i r="1">
      <x v="50"/>
      <x v="9"/>
      <x v="235"/>
    </i>
    <i t="default" r="2">
      <x v="9"/>
    </i>
    <i t="default" r="1">
      <x v="50"/>
    </i>
    <i r="1">
      <x v="52"/>
      <x v="11"/>
      <x v="276"/>
    </i>
    <i t="default" r="2">
      <x v="11"/>
    </i>
    <i t="default" r="1">
      <x v="52"/>
    </i>
    <i r="1">
      <x v="60"/>
      <x v="24"/>
      <x v="531"/>
    </i>
    <i t="default" r="2">
      <x v="24"/>
    </i>
    <i t="default" r="1">
      <x v="60"/>
    </i>
    <i r="1">
      <x v="62"/>
      <x v="17"/>
      <x v="432"/>
    </i>
    <i t="default" r="2">
      <x v="17"/>
    </i>
    <i t="default" r="1">
      <x v="62"/>
    </i>
    <i r="1">
      <x v="80"/>
      <x v="5"/>
      <x v="235"/>
    </i>
    <i t="default" r="2">
      <x v="5"/>
    </i>
    <i t="default" r="1">
      <x v="80"/>
    </i>
    <i r="1">
      <x v="89"/>
      <x v="4"/>
      <x v="228"/>
    </i>
    <i t="default" r="2">
      <x v="4"/>
    </i>
    <i t="default" r="1">
      <x v="89"/>
    </i>
    <i r="1">
      <x v="106"/>
      <x v="1"/>
      <x v="156"/>
    </i>
    <i t="default" r="2">
      <x v="1"/>
    </i>
    <i t="default" r="1">
      <x v="106"/>
    </i>
    <i r="1">
      <x v="110"/>
      <x v="14"/>
      <x v="687"/>
    </i>
    <i t="default" r="2">
      <x v="14"/>
    </i>
    <i t="default" r="1">
      <x v="110"/>
    </i>
    <i t="default">
      <x v="53"/>
    </i>
    <i>
      <x v="54"/>
      <x v="9"/>
      <x v="20"/>
      <x v="224"/>
    </i>
    <i t="default" r="2">
      <x v="20"/>
    </i>
    <i t="default" r="1">
      <x v="9"/>
    </i>
    <i r="1">
      <x v="23"/>
      <x v="14"/>
      <x v="202"/>
    </i>
    <i t="default" r="2">
      <x v="14"/>
    </i>
    <i t="default" r="1">
      <x v="23"/>
    </i>
    <i r="1">
      <x v="30"/>
      <x v="13"/>
      <x v="230"/>
    </i>
    <i t="default" r="2">
      <x v="13"/>
    </i>
    <i r="2">
      <x v="17"/>
      <x v="302"/>
    </i>
    <i t="default" r="2">
      <x v="17"/>
    </i>
    <i t="default" r="1">
      <x v="30"/>
    </i>
    <i r="1">
      <x v="33"/>
      <x v="24"/>
      <x v="411"/>
    </i>
    <i t="default" r="2">
      <x v="24"/>
    </i>
    <i t="default" r="1">
      <x v="33"/>
    </i>
    <i r="1">
      <x v="36"/>
      <x v="30"/>
      <x v="501"/>
    </i>
    <i t="default" r="2">
      <x v="30"/>
    </i>
    <i t="default" r="1">
      <x v="36"/>
    </i>
    <i r="1">
      <x v="37"/>
      <x v="24"/>
      <x v="435"/>
    </i>
    <i t="default" r="2">
      <x v="24"/>
    </i>
    <i t="default" r="1">
      <x v="37"/>
    </i>
    <i r="1">
      <x v="48"/>
      <x v="17"/>
      <x v="376"/>
    </i>
    <i t="default" r="2">
      <x v="17"/>
    </i>
    <i r="2">
      <x v="36"/>
      <x v="612"/>
    </i>
    <i t="default" r="2">
      <x v="36"/>
    </i>
    <i t="default" r="1">
      <x v="48"/>
    </i>
    <i r="1">
      <x v="50"/>
      <x v="36"/>
      <x v="619"/>
    </i>
    <i t="default" r="2">
      <x v="36"/>
    </i>
    <i t="default" r="1">
      <x v="50"/>
    </i>
    <i r="1">
      <x v="55"/>
      <x v="11"/>
      <x v="288"/>
    </i>
    <i t="default" r="2">
      <x v="11"/>
    </i>
    <i t="default" r="1">
      <x v="55"/>
    </i>
    <i r="1">
      <x v="58"/>
      <x v="14"/>
      <x v="348"/>
    </i>
    <i t="default" r="2">
      <x v="14"/>
    </i>
    <i t="default" r="1">
      <x v="58"/>
    </i>
    <i r="1">
      <x v="61"/>
      <x v="14"/>
      <x v="354"/>
    </i>
    <i t="default" r="2">
      <x v="14"/>
    </i>
    <i t="default" r="1">
      <x v="61"/>
    </i>
    <i r="1">
      <x v="78"/>
      <x v="5"/>
      <x v="225"/>
    </i>
    <i t="default" r="2">
      <x v="5"/>
    </i>
    <i t="default" r="1">
      <x v="78"/>
    </i>
    <i r="1">
      <x v="83"/>
      <x v="17"/>
      <x v="527"/>
    </i>
    <i t="default" r="2">
      <x v="17"/>
    </i>
    <i t="default" r="1">
      <x v="83"/>
    </i>
    <i r="1">
      <x v="90"/>
      <x v="36"/>
      <x v="763"/>
    </i>
    <i t="default" r="2">
      <x v="36"/>
    </i>
    <i t="default" r="1">
      <x v="90"/>
    </i>
    <i r="1">
      <x v="94"/>
      <x v="17"/>
      <x v="578"/>
    </i>
    <i t="default" r="2">
      <x v="17"/>
    </i>
    <i r="2">
      <x v="20"/>
      <x v="622"/>
    </i>
    <i t="default" r="2">
      <x v="20"/>
    </i>
    <i t="default" r="1">
      <x v="94"/>
    </i>
    <i r="1">
      <x v="102"/>
      <x v="20"/>
      <x v="668"/>
    </i>
    <i t="default" r="2">
      <x v="20"/>
    </i>
    <i t="default" r="1">
      <x v="102"/>
    </i>
    <i r="1">
      <x v="104"/>
      <x v="21"/>
      <x v="698"/>
    </i>
    <i t="default" r="2">
      <x v="21"/>
    </i>
    <i t="default" r="1">
      <x v="104"/>
    </i>
    <i r="1">
      <x v="105"/>
      <x v="15"/>
      <x v="606"/>
    </i>
    <i t="default" r="2">
      <x v="15"/>
    </i>
    <i t="default" r="1">
      <x v="105"/>
    </i>
    <i r="1">
      <x v="106"/>
      <x v="7"/>
      <x v="439"/>
    </i>
    <i t="default" r="2">
      <x v="7"/>
    </i>
    <i t="default" r="1">
      <x v="106"/>
    </i>
    <i r="1">
      <x v="112"/>
      <x v="21"/>
      <x v="808"/>
    </i>
    <i t="default" r="2">
      <x v="21"/>
    </i>
    <i t="default" r="1">
      <x v="112"/>
    </i>
    <i t="default">
      <x v="54"/>
    </i>
    <i>
      <x v="55"/>
      <x v="7"/>
      <x v="9"/>
      <x v="82"/>
    </i>
    <i t="default" r="2">
      <x v="9"/>
    </i>
    <i t="default" r="1">
      <x v="7"/>
    </i>
    <i r="1">
      <x v="14"/>
      <x v="15"/>
      <x v="171"/>
    </i>
    <i t="default" r="2">
      <x v="15"/>
    </i>
    <i t="default" r="1">
      <x v="14"/>
    </i>
    <i r="1">
      <x v="17"/>
      <x v="17"/>
      <x v="235"/>
    </i>
    <i t="default" r="2">
      <x v="17"/>
    </i>
    <i t="default" r="1">
      <x v="17"/>
    </i>
    <i r="1">
      <x v="19"/>
      <x v="30"/>
      <x v="395"/>
    </i>
    <i t="default" r="2">
      <x v="30"/>
    </i>
    <i t="default" r="1">
      <x v="19"/>
    </i>
    <i r="1">
      <x v="21"/>
      <x v="8"/>
      <x v="121"/>
    </i>
    <i t="default" r="2">
      <x v="8"/>
    </i>
    <i r="2">
      <x v="17"/>
      <x v="246"/>
    </i>
    <i t="default" r="2">
      <x v="17"/>
    </i>
    <i t="default" r="1">
      <x v="21"/>
    </i>
    <i r="1">
      <x v="28"/>
      <x v="18"/>
      <x v="304"/>
    </i>
    <i t="default" r="2">
      <x v="18"/>
    </i>
    <i t="default" r="1">
      <x v="28"/>
    </i>
    <i r="1">
      <x v="30"/>
      <x v="8"/>
      <x v="161"/>
    </i>
    <i t="default" r="2">
      <x v="8"/>
    </i>
    <i r="2">
      <x v="30"/>
      <x v="472"/>
    </i>
    <i t="default" r="2">
      <x v="30"/>
    </i>
    <i t="default" r="1">
      <x v="30"/>
    </i>
    <i r="1">
      <x v="32"/>
      <x v="9"/>
      <x v="178"/>
    </i>
    <i t="default" r="2">
      <x v="9"/>
    </i>
    <i r="2">
      <x v="18"/>
      <x v="322"/>
    </i>
    <i t="default" r="2">
      <x v="18"/>
    </i>
    <i t="default" r="1">
      <x v="32"/>
    </i>
    <i r="1">
      <x v="42"/>
      <x v="36"/>
      <x v="589"/>
    </i>
    <i t="default" r="2">
      <x v="36"/>
    </i>
    <i t="default" r="1">
      <x v="42"/>
    </i>
    <i r="1">
      <x v="45"/>
      <x v="24"/>
      <x v="473"/>
    </i>
    <i t="default" r="2">
      <x v="24"/>
    </i>
    <i t="default" r="1">
      <x v="45"/>
    </i>
    <i r="1">
      <x v="47"/>
      <x v="14"/>
      <x v="308"/>
    </i>
    <i t="default" r="2">
      <x v="14"/>
    </i>
    <i t="default" r="1">
      <x v="47"/>
    </i>
    <i r="1">
      <x v="48"/>
      <x v="24"/>
      <x v="481"/>
    </i>
    <i t="default" r="2">
      <x v="24"/>
    </i>
    <i t="default" r="1">
      <x v="48"/>
    </i>
    <i r="1">
      <x v="50"/>
      <x v="9"/>
      <x v="235"/>
    </i>
    <i t="default" r="2">
      <x v="9"/>
    </i>
    <i t="default" r="1">
      <x v="50"/>
    </i>
    <i r="1">
      <x v="51"/>
      <x v="17"/>
      <x v="385"/>
    </i>
    <i t="default" r="2">
      <x v="17"/>
    </i>
    <i t="default" r="1">
      <x v="51"/>
    </i>
    <i r="1">
      <x v="53"/>
      <x v="30"/>
      <x v="578"/>
    </i>
    <i t="default" r="2">
      <x v="30"/>
    </i>
    <i t="default" r="1">
      <x v="53"/>
    </i>
    <i r="1">
      <x v="61"/>
      <x v="24"/>
      <x v="532"/>
    </i>
    <i t="default" r="2">
      <x v="24"/>
    </i>
    <i t="default" r="1">
      <x v="61"/>
    </i>
    <i r="1">
      <x v="66"/>
      <x v="14"/>
      <x v="375"/>
    </i>
    <i t="default" r="2">
      <x v="14"/>
    </i>
    <i t="default" r="1">
      <x v="66"/>
    </i>
    <i r="1">
      <x v="79"/>
      <x v="14"/>
      <x v="435"/>
    </i>
    <i t="default" r="2">
      <x v="14"/>
    </i>
    <i t="default" r="1">
      <x v="79"/>
    </i>
    <i r="1">
      <x v="80"/>
      <x v="17"/>
      <x v="522"/>
    </i>
    <i t="default" r="2">
      <x v="17"/>
    </i>
    <i r="2">
      <x v="27"/>
      <x v="653"/>
    </i>
    <i t="default" r="2">
      <x v="27"/>
    </i>
    <i t="default" r="1">
      <x v="80"/>
    </i>
    <i r="1">
      <x v="82"/>
      <x v="20"/>
      <x v="573"/>
    </i>
    <i t="default" r="2">
      <x v="20"/>
    </i>
    <i t="default" r="1">
      <x v="82"/>
    </i>
    <i r="1">
      <x v="86"/>
      <x v="8"/>
      <x v="338"/>
    </i>
    <i t="default" r="2">
      <x v="8"/>
    </i>
    <i t="default" r="1">
      <x v="86"/>
    </i>
    <i r="1">
      <x v="88"/>
      <x v="24"/>
      <x v="645"/>
    </i>
    <i t="default" r="2">
      <x v="24"/>
    </i>
    <i t="default" r="1">
      <x v="88"/>
    </i>
    <i r="1">
      <x v="96"/>
      <x v="14"/>
      <x v="517"/>
    </i>
    <i t="default" r="2">
      <x v="14"/>
    </i>
    <i t="default" r="1">
      <x v="96"/>
    </i>
    <i r="1">
      <x v="103"/>
      <x v="17"/>
      <x v="638"/>
    </i>
    <i t="default" r="2">
      <x v="17"/>
    </i>
    <i t="default" r="1">
      <x v="103"/>
    </i>
    <i r="1">
      <x v="105"/>
      <x v="14"/>
      <x v="593"/>
    </i>
    <i t="default" r="2">
      <x v="14"/>
    </i>
    <i t="default" r="1">
      <x v="105"/>
    </i>
    <i t="default">
      <x v="55"/>
    </i>
    <i>
      <x v="56"/>
      <x v="3"/>
      <x v="17"/>
      <x v="125"/>
    </i>
    <i t="default" r="2">
      <x v="17"/>
    </i>
    <i t="default" r="1">
      <x v="3"/>
    </i>
    <i r="1">
      <x v="5"/>
      <x v="17"/>
      <x v="160"/>
    </i>
    <i t="default" r="2">
      <x v="17"/>
    </i>
    <i t="default" r="1">
      <x v="5"/>
    </i>
    <i r="1">
      <x v="8"/>
      <x v="9"/>
      <x v="85"/>
    </i>
    <i t="default" r="2">
      <x v="9"/>
    </i>
    <i t="default" r="1">
      <x v="8"/>
    </i>
    <i r="1">
      <x v="19"/>
      <x v="18"/>
      <x v="256"/>
    </i>
    <i t="default" r="2">
      <x v="18"/>
    </i>
    <i t="default" r="1">
      <x v="19"/>
    </i>
    <i r="1">
      <x v="36"/>
      <x v="24"/>
      <x v="427"/>
    </i>
    <i t="default" r="2">
      <x v="24"/>
    </i>
    <i t="default" r="1">
      <x v="36"/>
    </i>
    <i r="1">
      <x v="37"/>
      <x v="11"/>
      <x v="227"/>
    </i>
    <i t="default" r="2">
      <x v="11"/>
    </i>
    <i t="default" r="1">
      <x v="37"/>
    </i>
    <i r="1">
      <x v="38"/>
      <x v="18"/>
      <x v="346"/>
    </i>
    <i t="default" r="2">
      <x v="18"/>
    </i>
    <i t="default" r="1">
      <x v="38"/>
    </i>
    <i r="1">
      <x v="52"/>
      <x v="11"/>
      <x v="276"/>
    </i>
    <i t="default" r="2">
      <x v="11"/>
    </i>
    <i t="default" r="1">
      <x v="52"/>
    </i>
    <i r="1">
      <x v="60"/>
      <x v="9"/>
      <x v="266"/>
    </i>
    <i t="default" r="2">
      <x v="9"/>
    </i>
    <i t="default" r="1">
      <x v="60"/>
    </i>
    <i r="1">
      <x v="86"/>
      <x v="5"/>
      <x v="253"/>
    </i>
    <i t="default" r="2">
      <x v="5"/>
    </i>
    <i t="default" r="1">
      <x v="86"/>
    </i>
    <i r="1">
      <x v="88"/>
      <x v="3"/>
      <x v="185"/>
    </i>
    <i t="default" r="2">
      <x v="3"/>
    </i>
    <i t="default" r="1">
      <x v="88"/>
    </i>
    <i r="1">
      <x v="92"/>
      <x v="16"/>
      <x v="541"/>
    </i>
    <i t="default" r="2">
      <x v="16"/>
    </i>
    <i t="default" r="1">
      <x v="92"/>
    </i>
    <i r="1">
      <x v="105"/>
      <x v="17"/>
      <x v="657"/>
    </i>
    <i t="default" r="2">
      <x v="17"/>
    </i>
    <i t="default" r="1">
      <x v="105"/>
    </i>
    <i r="1">
      <x v="112"/>
      <x v="3"/>
      <x v="409"/>
    </i>
    <i t="default" r="2">
      <x v="3"/>
    </i>
    <i t="default" r="1">
      <x v="112"/>
    </i>
    <i t="default">
      <x v="56"/>
    </i>
    <i>
      <x v="57"/>
      <x v="3"/>
      <x v="27"/>
      <x v="213"/>
    </i>
    <i t="default" r="2">
      <x v="27"/>
    </i>
    <i t="default" r="1">
      <x v="3"/>
    </i>
    <i r="1">
      <x v="21"/>
      <x v="27"/>
      <x v="368"/>
    </i>
    <i t="default" r="2">
      <x v="27"/>
    </i>
    <i t="default" r="1">
      <x v="21"/>
    </i>
    <i r="1">
      <x v="30"/>
      <x v="7"/>
      <x v="140"/>
    </i>
    <i t="default" r="2">
      <x v="7"/>
    </i>
    <i t="default" r="1">
      <x v="30"/>
    </i>
    <i r="1">
      <x v="35"/>
      <x v="16"/>
      <x v="303"/>
    </i>
    <i t="default" r="2">
      <x v="16"/>
    </i>
    <i t="default" r="1">
      <x v="35"/>
    </i>
    <i r="1">
      <x v="45"/>
      <x v="11"/>
      <x v="259"/>
    </i>
    <i t="default" r="2">
      <x v="11"/>
    </i>
    <i r="2">
      <x v="14"/>
      <x v="304"/>
    </i>
    <i t="default" r="2">
      <x v="14"/>
    </i>
    <i t="default" r="1">
      <x v="45"/>
    </i>
    <i r="1">
      <x v="50"/>
      <x v="36"/>
      <x v="619"/>
    </i>
    <i t="default" r="2">
      <x v="36"/>
    </i>
    <i t="default" r="1">
      <x v="50"/>
    </i>
    <i r="1">
      <x v="52"/>
      <x v="27"/>
      <x v="540"/>
    </i>
    <i t="default" r="2">
      <x v="27"/>
    </i>
    <i t="default" r="1">
      <x v="52"/>
    </i>
    <i r="1">
      <x v="56"/>
      <x v="17"/>
      <x v="403"/>
    </i>
    <i t="default" r="2">
      <x v="17"/>
    </i>
    <i t="default" r="1">
      <x v="56"/>
    </i>
    <i r="1">
      <x v="60"/>
      <x v="27"/>
      <x v="569"/>
    </i>
    <i t="default" r="2">
      <x v="27"/>
    </i>
    <i t="default" r="1">
      <x v="60"/>
    </i>
    <i r="1">
      <x v="61"/>
      <x v="11"/>
      <x v="305"/>
    </i>
    <i t="default" r="2">
      <x v="11"/>
    </i>
    <i t="default" r="1">
      <x v="61"/>
    </i>
    <i r="1">
      <x v="78"/>
      <x v="17"/>
      <x v="505"/>
    </i>
    <i t="default" r="2">
      <x v="17"/>
    </i>
    <i t="default" r="1">
      <x v="78"/>
    </i>
    <i r="1">
      <x v="79"/>
      <x v="36"/>
      <x v="723"/>
    </i>
    <i t="default" r="2">
      <x v="36"/>
    </i>
    <i t="default" r="1">
      <x v="79"/>
    </i>
    <i r="1">
      <x v="84"/>
      <x v="14"/>
      <x v="456"/>
    </i>
    <i t="default" r="2">
      <x v="14"/>
    </i>
    <i t="default" r="1">
      <x v="84"/>
    </i>
    <i r="1">
      <x v="85"/>
      <x v="17"/>
      <x v="533"/>
    </i>
    <i t="default" r="2">
      <x v="17"/>
    </i>
    <i t="default" r="1">
      <x v="85"/>
    </i>
    <i r="1">
      <x v="87"/>
      <x v="21"/>
      <x v="601"/>
    </i>
    <i t="default" r="2">
      <x v="21"/>
    </i>
    <i t="default" r="1">
      <x v="87"/>
    </i>
    <i r="1">
      <x v="91"/>
      <x v="24"/>
      <x v="660"/>
    </i>
    <i t="default" r="2">
      <x v="24"/>
    </i>
    <i t="default" r="1">
      <x v="91"/>
    </i>
    <i r="1">
      <x v="95"/>
      <x v="24"/>
      <x v="682"/>
    </i>
    <i t="default" r="2">
      <x v="24"/>
    </i>
    <i r="2">
      <x v="30"/>
      <x v="738"/>
    </i>
    <i t="default" r="2">
      <x v="30"/>
    </i>
    <i t="default" r="1">
      <x v="95"/>
    </i>
    <i r="1">
      <x v="99"/>
      <x v="8"/>
      <x v="408"/>
    </i>
    <i t="default" r="2">
      <x v="8"/>
    </i>
    <i t="default" r="1">
      <x v="99"/>
    </i>
    <i r="1">
      <x v="102"/>
      <x v="21"/>
      <x v="677"/>
    </i>
    <i t="default" r="2">
      <x v="21"/>
    </i>
    <i t="default" r="1">
      <x v="102"/>
    </i>
    <i r="1">
      <x v="107"/>
      <x v="27"/>
      <x v="792"/>
    </i>
    <i t="default" r="2">
      <x v="27"/>
    </i>
    <i t="default" r="1">
      <x v="107"/>
    </i>
    <i r="1">
      <x v="114"/>
      <x v="36"/>
      <x v="858"/>
    </i>
    <i t="default" r="2">
      <x v="36"/>
    </i>
    <i t="default" r="1">
      <x v="114"/>
    </i>
    <i t="default">
      <x v="57"/>
    </i>
    <i>
      <x v="58"/>
      <x v="16"/>
      <x v="9"/>
      <x v="112"/>
    </i>
    <i t="default" r="2">
      <x v="9"/>
    </i>
    <i r="2">
      <x v="18"/>
      <x v="224"/>
    </i>
    <i t="default" r="2">
      <x v="18"/>
    </i>
    <i t="default" r="1">
      <x v="16"/>
    </i>
    <i r="1">
      <x v="36"/>
      <x v="13"/>
      <x v="252"/>
    </i>
    <i t="default" r="2">
      <x v="13"/>
    </i>
    <i t="default" r="1">
      <x v="36"/>
    </i>
    <i r="1">
      <x v="37"/>
      <x v="14"/>
      <x v="270"/>
    </i>
    <i t="default" r="2">
      <x v="14"/>
    </i>
    <i r="2">
      <x v="17"/>
      <x v="330"/>
    </i>
    <i t="default" r="2">
      <x v="17"/>
    </i>
    <i t="default" r="1">
      <x v="37"/>
    </i>
    <i r="1">
      <x v="49"/>
      <x v="16"/>
      <x v="355"/>
    </i>
    <i t="default" r="2">
      <x v="16"/>
    </i>
    <i t="default" r="1">
      <x v="49"/>
    </i>
    <i r="1">
      <x v="81"/>
      <x v="23"/>
      <x v="608"/>
    </i>
    <i t="default" r="2">
      <x v="23"/>
    </i>
    <i t="default" r="1">
      <x v="81"/>
    </i>
    <i r="1">
      <x v="97"/>
      <x v="24"/>
      <x v="686"/>
    </i>
    <i t="default" r="2">
      <x v="24"/>
    </i>
    <i t="default" r="1">
      <x v="97"/>
    </i>
    <i r="1">
      <x v="98"/>
      <x v="16"/>
      <x v="579"/>
    </i>
    <i t="default" r="2">
      <x v="16"/>
    </i>
    <i t="default" r="1">
      <x v="98"/>
    </i>
    <i r="1">
      <x v="113"/>
      <x v="9"/>
      <x v="693"/>
    </i>
    <i t="default" r="2">
      <x v="9"/>
    </i>
    <i t="default" r="1">
      <x v="113"/>
    </i>
    <i t="default">
      <x v="58"/>
    </i>
    <i>
      <x v="59"/>
      <x v="4"/>
      <x v="17"/>
      <x v="133"/>
    </i>
    <i t="default" r="2">
      <x v="17"/>
    </i>
    <i t="default" r="1">
      <x v="4"/>
    </i>
    <i r="1">
      <x v="11"/>
      <x v="3"/>
      <x v="31"/>
    </i>
    <i t="default" r="2">
      <x v="3"/>
    </i>
    <i t="default" r="1">
      <x v="11"/>
    </i>
    <i r="1">
      <x v="12"/>
      <x v="5"/>
      <x v="56"/>
    </i>
    <i t="default" r="2">
      <x v="5"/>
    </i>
    <i t="default" r="1">
      <x v="12"/>
    </i>
    <i r="1">
      <x v="14"/>
      <x v="7"/>
      <x v="84"/>
    </i>
    <i t="default" r="2">
      <x v="7"/>
    </i>
    <i t="default" r="1">
      <x v="14"/>
    </i>
    <i r="1">
      <x v="16"/>
      <x v="17"/>
      <x v="216"/>
    </i>
    <i t="default" r="2">
      <x v="17"/>
    </i>
    <i t="default" r="1">
      <x v="16"/>
    </i>
    <i r="1">
      <x v="18"/>
      <x v="24"/>
      <x v="323"/>
    </i>
    <i t="default" r="2">
      <x v="24"/>
    </i>
    <i t="default" r="1">
      <x v="18"/>
    </i>
    <i r="1">
      <x v="21"/>
      <x v="3"/>
      <x v="51"/>
    </i>
    <i t="default" r="2">
      <x v="3"/>
    </i>
    <i t="default" r="1">
      <x v="21"/>
    </i>
    <i r="1">
      <x v="25"/>
      <x v="9"/>
      <x v="147"/>
    </i>
    <i t="default" r="2">
      <x v="9"/>
    </i>
    <i t="default" r="1">
      <x v="25"/>
    </i>
    <i r="1">
      <x v="32"/>
      <x v="17"/>
      <x v="311"/>
    </i>
    <i t="default" r="2">
      <x v="17"/>
    </i>
    <i t="default" r="1">
      <x v="32"/>
    </i>
    <i r="1">
      <x v="37"/>
      <x v="17"/>
      <x v="330"/>
    </i>
    <i t="default" r="2">
      <x v="17"/>
    </i>
    <i t="default" r="1">
      <x v="37"/>
    </i>
    <i r="1">
      <x v="41"/>
      <x v="20"/>
      <x v="387"/>
    </i>
    <i t="default" r="2">
      <x v="20"/>
    </i>
    <i t="default" r="1">
      <x v="41"/>
    </i>
    <i r="1">
      <x v="45"/>
      <x v="17"/>
      <x v="367"/>
    </i>
    <i t="default" r="2">
      <x v="17"/>
    </i>
    <i t="default" r="1">
      <x v="45"/>
    </i>
    <i r="1">
      <x v="50"/>
      <x v="17"/>
      <x v="381"/>
    </i>
    <i t="default" r="2">
      <x v="17"/>
    </i>
    <i r="2">
      <x v="18"/>
      <x v="393"/>
    </i>
    <i t="default" r="2">
      <x v="18"/>
    </i>
    <i t="default" r="1">
      <x v="50"/>
    </i>
    <i r="1">
      <x v="60"/>
      <x v="14"/>
      <x v="353"/>
    </i>
    <i t="default" r="2">
      <x v="14"/>
    </i>
    <i t="default" r="1">
      <x v="60"/>
    </i>
    <i r="1">
      <x v="63"/>
      <x v="7"/>
      <x v="226"/>
    </i>
    <i t="default" r="2">
      <x v="7"/>
    </i>
    <i t="default" r="1">
      <x v="63"/>
    </i>
    <i r="1">
      <x v="66"/>
      <x v="14"/>
      <x v="375"/>
    </i>
    <i t="default" r="2">
      <x v="14"/>
    </i>
    <i t="default" r="1">
      <x v="66"/>
    </i>
    <i r="1">
      <x v="69"/>
      <x v="24"/>
      <x v="574"/>
    </i>
    <i t="default" r="2">
      <x v="24"/>
    </i>
    <i t="default" r="1">
      <x v="69"/>
    </i>
    <i r="1">
      <x v="70"/>
      <x v="30"/>
      <x v="642"/>
    </i>
    <i t="default" r="2">
      <x v="30"/>
    </i>
    <i t="default" r="1">
      <x v="70"/>
    </i>
    <i r="1">
      <x v="74"/>
      <x v="14"/>
      <x v="405"/>
    </i>
    <i t="default" r="2">
      <x v="14"/>
    </i>
    <i t="default" r="1">
      <x v="74"/>
    </i>
    <i r="1">
      <x v="84"/>
      <x v="5"/>
      <x v="240"/>
    </i>
    <i t="default" r="2">
      <x v="5"/>
    </i>
    <i t="default" r="1">
      <x v="84"/>
    </i>
    <i r="1">
      <x v="90"/>
      <x v="15"/>
      <x v="502"/>
    </i>
    <i t="default" r="2">
      <x v="15"/>
    </i>
    <i t="default" r="1">
      <x v="90"/>
    </i>
    <i r="1">
      <x v="98"/>
      <x v="1"/>
      <x v="116"/>
    </i>
    <i t="default" r="2">
      <x v="1"/>
    </i>
    <i t="default" r="1">
      <x v="98"/>
    </i>
    <i t="default">
      <x v="59"/>
    </i>
    <i>
      <x v="60"/>
      <x v="1"/>
      <x v="30"/>
      <x v="140"/>
    </i>
    <i t="default" r="2">
      <x v="30"/>
    </i>
    <i t="default" r="1">
      <x v="1"/>
    </i>
    <i r="1">
      <x v="3"/>
      <x v="27"/>
      <x v="213"/>
    </i>
    <i t="default" r="2">
      <x v="27"/>
    </i>
    <i t="default" r="1">
      <x v="3"/>
    </i>
    <i r="1">
      <x v="6"/>
      <x v="20"/>
      <x v="191"/>
    </i>
    <i t="default" r="2">
      <x v="20"/>
    </i>
    <i t="default" r="1">
      <x v="6"/>
    </i>
    <i r="1">
      <x v="9"/>
      <x v="5"/>
      <x v="53"/>
    </i>
    <i t="default" r="2">
      <x v="5"/>
    </i>
    <i t="default" r="1">
      <x v="9"/>
    </i>
    <i r="1">
      <x v="11"/>
      <x v="4"/>
      <x v="45"/>
    </i>
    <i t="default" r="2">
      <x v="4"/>
    </i>
    <i t="default" r="1">
      <x v="11"/>
    </i>
    <i r="1">
      <x v="15"/>
      <x v="31"/>
      <x v="364"/>
    </i>
    <i t="default" r="2">
      <x v="31"/>
    </i>
    <i t="default" r="1">
      <x v="15"/>
    </i>
    <i r="1">
      <x v="16"/>
      <x v="24"/>
      <x v="294"/>
    </i>
    <i t="default" r="2">
      <x v="24"/>
    </i>
    <i t="default" r="1">
      <x v="16"/>
    </i>
    <i r="1">
      <x v="30"/>
      <x v="17"/>
      <x v="302"/>
    </i>
    <i t="default" r="2">
      <x v="17"/>
    </i>
    <i t="default" r="1">
      <x v="30"/>
    </i>
    <i r="1">
      <x v="31"/>
      <x v="20"/>
      <x v="345"/>
    </i>
    <i t="default" r="2">
      <x v="20"/>
    </i>
    <i t="default" r="1">
      <x v="31"/>
    </i>
    <i r="1">
      <x v="32"/>
      <x v="23"/>
      <x v="382"/>
    </i>
    <i t="default" r="2">
      <x v="23"/>
    </i>
    <i t="default" r="1">
      <x v="32"/>
    </i>
    <i r="1">
      <x v="33"/>
      <x v="14"/>
      <x v="255"/>
    </i>
    <i t="default" r="2">
      <x v="14"/>
    </i>
    <i t="default" r="1">
      <x v="33"/>
    </i>
    <i r="1">
      <x v="37"/>
      <x v="9"/>
      <x v="193"/>
    </i>
    <i t="default" r="2">
      <x v="9"/>
    </i>
    <i t="default" r="1">
      <x v="37"/>
    </i>
    <i r="1">
      <x v="38"/>
      <x v="1"/>
      <x v="32"/>
    </i>
    <i t="default" r="2">
      <x v="1"/>
    </i>
    <i t="default" r="1">
      <x v="38"/>
    </i>
    <i r="1">
      <x v="39"/>
      <x v="30"/>
      <x v="522"/>
    </i>
    <i t="default" r="2">
      <x v="30"/>
    </i>
    <i t="default" r="1">
      <x v="39"/>
    </i>
    <i r="1">
      <x v="40"/>
      <x v="4"/>
      <x v="104"/>
    </i>
    <i t="default" r="2">
      <x v="4"/>
    </i>
    <i t="default" r="1">
      <x v="40"/>
    </i>
    <i r="1">
      <x v="44"/>
      <x v="21"/>
      <x v="419"/>
    </i>
    <i t="default" r="2">
      <x v="21"/>
    </i>
    <i t="default" r="1">
      <x v="44"/>
    </i>
    <i r="1">
      <x v="50"/>
      <x v="24"/>
      <x v="491"/>
    </i>
    <i t="default" r="2">
      <x v="24"/>
    </i>
    <i r="2">
      <x v="41"/>
      <x v="660"/>
    </i>
    <i t="default" r="2">
      <x v="41"/>
    </i>
    <i t="default" r="1">
      <x v="50"/>
    </i>
    <i r="1">
      <x v="51"/>
      <x v="5"/>
      <x v="157"/>
    </i>
    <i t="default" r="2">
      <x v="5"/>
    </i>
    <i r="2">
      <x v="20"/>
      <x v="441"/>
    </i>
    <i t="default" r="2">
      <x v="20"/>
    </i>
    <i t="default" r="1">
      <x v="51"/>
    </i>
    <i r="1">
      <x v="57"/>
      <x v="31"/>
      <x v="604"/>
    </i>
    <i t="default" r="2">
      <x v="31"/>
    </i>
    <i t="default" r="1">
      <x v="57"/>
    </i>
    <i r="1">
      <x v="60"/>
      <x v="9"/>
      <x v="266"/>
    </i>
    <i t="default" r="2">
      <x v="9"/>
    </i>
    <i t="default" r="1">
      <x v="60"/>
    </i>
    <i r="1">
      <x v="63"/>
      <x v="21"/>
      <x v="490"/>
    </i>
    <i t="default" r="2">
      <x v="21"/>
    </i>
    <i t="default" r="1">
      <x v="63"/>
    </i>
    <i r="1">
      <x v="64"/>
      <x v="5"/>
      <x v="180"/>
    </i>
    <i t="default" r="2">
      <x v="5"/>
    </i>
    <i r="2">
      <x v="24"/>
      <x v="544"/>
    </i>
    <i t="default" r="2">
      <x v="24"/>
    </i>
    <i t="default" r="1">
      <x v="64"/>
    </i>
    <i r="1">
      <x v="67"/>
      <x v="11"/>
      <x v="330"/>
    </i>
    <i t="default" r="2">
      <x v="11"/>
    </i>
    <i t="default" r="1">
      <x v="67"/>
    </i>
    <i r="1">
      <x v="69"/>
      <x v="24"/>
      <x v="574"/>
    </i>
    <i t="default" r="2">
      <x v="24"/>
    </i>
    <i t="default" r="1">
      <x v="69"/>
    </i>
    <i r="1">
      <x v="72"/>
      <x v="14"/>
      <x v="401"/>
    </i>
    <i t="default" r="2">
      <x v="14"/>
    </i>
    <i t="default" r="1">
      <x v="72"/>
    </i>
    <i r="1">
      <x v="76"/>
      <x v="45"/>
      <x v="775"/>
    </i>
    <i t="default" r="2">
      <x v="45"/>
    </i>
    <i t="default" r="1">
      <x v="76"/>
    </i>
    <i r="1">
      <x v="77"/>
      <x v="31"/>
      <x v="681"/>
    </i>
    <i t="default" r="2">
      <x v="31"/>
    </i>
    <i t="default" r="1">
      <x v="77"/>
    </i>
    <i r="1">
      <x v="84"/>
      <x v="17"/>
      <x v="528"/>
    </i>
    <i t="default" r="2">
      <x v="17"/>
    </i>
    <i t="default" r="1">
      <x v="84"/>
    </i>
    <i r="1">
      <x v="88"/>
      <x v="14"/>
      <x v="475"/>
    </i>
    <i t="default" r="2">
      <x v="14"/>
    </i>
    <i t="default" r="1">
      <x v="88"/>
    </i>
    <i r="1">
      <x v="92"/>
      <x v="31"/>
      <x v="733"/>
    </i>
    <i t="default" r="2">
      <x v="31"/>
    </i>
    <i t="default" r="1">
      <x v="92"/>
    </i>
    <i r="1">
      <x v="94"/>
      <x v="41"/>
      <x v="797"/>
    </i>
    <i t="default" r="2">
      <x v="41"/>
    </i>
    <i t="default" r="1">
      <x v="94"/>
    </i>
    <i r="1">
      <x v="97"/>
      <x v="24"/>
      <x v="686"/>
    </i>
    <i t="default" r="2">
      <x v="24"/>
    </i>
    <i t="default" r="1">
      <x v="97"/>
    </i>
    <i r="1">
      <x v="101"/>
      <x v="7"/>
      <x v="384"/>
    </i>
    <i t="default" r="2">
      <x v="7"/>
    </i>
    <i t="default" r="1">
      <x v="101"/>
    </i>
    <i r="1">
      <x v="102"/>
      <x v="28"/>
      <x v="750"/>
    </i>
    <i t="default" r="2">
      <x v="28"/>
    </i>
    <i t="default" r="1">
      <x v="102"/>
    </i>
    <i r="1">
      <x v="108"/>
      <x v="11"/>
      <x v="585"/>
    </i>
    <i t="default" r="2">
      <x v="11"/>
    </i>
    <i t="default" r="1">
      <x v="108"/>
    </i>
    <i r="1">
      <x v="114"/>
      <x v="30"/>
      <x v="855"/>
    </i>
    <i t="default" r="2">
      <x v="30"/>
    </i>
    <i t="default" r="1">
      <x v="114"/>
    </i>
    <i t="default">
      <x v="60"/>
    </i>
    <i>
      <x v="61"/>
      <x/>
      <x v="17"/>
      <x v="52"/>
    </i>
    <i t="default" r="2">
      <x v="17"/>
    </i>
    <i t="default" r="1">
      <x/>
    </i>
    <i r="1">
      <x v="1"/>
      <x v="15"/>
      <x v="52"/>
    </i>
    <i t="default" r="2">
      <x v="15"/>
    </i>
    <i t="default" r="1">
      <x v="1"/>
    </i>
    <i r="1">
      <x v="7"/>
      <x v="17"/>
      <x v="169"/>
    </i>
    <i t="default" r="2">
      <x v="17"/>
    </i>
    <i r="2">
      <x v="46"/>
      <x v="452"/>
    </i>
    <i t="default" r="2">
      <x v="46"/>
    </i>
    <i t="default" r="1">
      <x v="7"/>
    </i>
    <i r="1">
      <x v="11"/>
      <x v="47"/>
      <x v="513"/>
    </i>
    <i t="default" r="2">
      <x v="47"/>
    </i>
    <i t="default" r="1">
      <x v="11"/>
    </i>
    <i r="1">
      <x v="13"/>
      <x v="39"/>
      <x v="425"/>
    </i>
    <i t="default" r="2">
      <x v="39"/>
    </i>
    <i t="default" r="1">
      <x v="13"/>
    </i>
    <i r="1">
      <x v="15"/>
      <x v="30"/>
      <x v="347"/>
    </i>
    <i t="default" r="2">
      <x v="30"/>
    </i>
    <i t="default" r="1">
      <x v="15"/>
    </i>
    <i r="1">
      <x v="16"/>
      <x v="14"/>
      <x v="169"/>
    </i>
    <i t="default" r="2">
      <x v="14"/>
    </i>
    <i t="default" r="1">
      <x v="16"/>
    </i>
    <i r="1">
      <x v="17"/>
      <x v="45"/>
      <x v="531"/>
    </i>
    <i t="default" r="2">
      <x v="45"/>
    </i>
    <i t="default" r="1">
      <x v="17"/>
    </i>
    <i r="1">
      <x v="18"/>
      <x v="36"/>
      <x v="450"/>
    </i>
    <i t="default" r="2">
      <x v="36"/>
    </i>
    <i t="default" r="1">
      <x v="18"/>
    </i>
    <i r="1">
      <x v="19"/>
      <x v="51"/>
      <x v="631"/>
    </i>
    <i t="default" r="2">
      <x v="51"/>
    </i>
    <i t="default" r="1">
      <x v="19"/>
    </i>
    <i r="1">
      <x v="23"/>
      <x v="14"/>
      <x v="202"/>
    </i>
    <i t="default" r="2">
      <x v="14"/>
    </i>
    <i r="2">
      <x v="41"/>
      <x v="522"/>
    </i>
    <i t="default" r="2">
      <x v="41"/>
    </i>
    <i t="default" r="1">
      <x v="23"/>
    </i>
    <i r="1">
      <x v="25"/>
      <x v="39"/>
      <x v="507"/>
    </i>
    <i t="default" r="2">
      <x v="39"/>
    </i>
    <i t="default" r="1">
      <x v="25"/>
    </i>
    <i r="1">
      <x v="27"/>
      <x v="8"/>
      <x v="142"/>
    </i>
    <i t="default" r="2">
      <x v="8"/>
    </i>
    <i t="default" r="1">
      <x v="27"/>
    </i>
    <i r="1">
      <x v="30"/>
      <x v="27"/>
      <x v="437"/>
    </i>
    <i t="default" r="2">
      <x v="27"/>
    </i>
    <i r="2">
      <x v="39"/>
      <x v="551"/>
    </i>
    <i t="default" r="2">
      <x v="39"/>
    </i>
    <i t="default" r="1">
      <x v="30"/>
    </i>
    <i r="1">
      <x v="32"/>
      <x v="45"/>
      <x v="621"/>
    </i>
    <i t="default" r="2">
      <x v="45"/>
    </i>
    <i t="default" r="1">
      <x v="32"/>
    </i>
    <i r="1">
      <x v="33"/>
      <x v="41"/>
      <x v="593"/>
    </i>
    <i t="default" r="2">
      <x v="41"/>
    </i>
    <i t="default" r="1">
      <x v="33"/>
    </i>
    <i r="1">
      <x v="36"/>
      <x v="30"/>
      <x v="501"/>
    </i>
    <i t="default" r="2">
      <x v="30"/>
    </i>
    <i r="2">
      <x v="31"/>
      <x v="515"/>
    </i>
    <i t="default" r="2">
      <x v="31"/>
    </i>
    <i r="2">
      <x v="51"/>
      <x v="721"/>
    </i>
    <i t="default" r="2">
      <x v="51"/>
    </i>
    <i t="default" r="1">
      <x v="36"/>
    </i>
    <i r="1">
      <x v="37"/>
      <x v="26"/>
      <x v="462"/>
    </i>
    <i t="default" r="2">
      <x v="26"/>
    </i>
    <i r="2">
      <x v="33"/>
      <x v="537"/>
    </i>
    <i t="default" r="2">
      <x v="33"/>
    </i>
    <i r="2">
      <x v="38"/>
      <x v="586"/>
    </i>
    <i t="default" r="2">
      <x v="38"/>
    </i>
    <i r="2">
      <x v="51"/>
      <x v="723"/>
    </i>
    <i t="default" r="2">
      <x v="51"/>
    </i>
    <i t="default" r="1">
      <x v="37"/>
    </i>
    <i r="1">
      <x v="38"/>
      <x v="30"/>
      <x v="515"/>
    </i>
    <i t="default" r="2">
      <x v="30"/>
    </i>
    <i r="2">
      <x v="41"/>
      <x v="617"/>
    </i>
    <i t="default" r="2">
      <x v="41"/>
    </i>
    <i t="default" r="1">
      <x v="38"/>
    </i>
    <i r="1">
      <x v="39"/>
      <x v="17"/>
      <x v="342"/>
    </i>
    <i t="default" r="2">
      <x v="17"/>
    </i>
    <i r="2">
      <x v="36"/>
      <x v="575"/>
    </i>
    <i t="default" r="2">
      <x v="36"/>
    </i>
    <i t="default" r="1">
      <x v="39"/>
    </i>
    <i r="1">
      <x v="40"/>
      <x v="11"/>
      <x v="236"/>
    </i>
    <i t="default" r="2">
      <x v="11"/>
    </i>
    <i r="2">
      <x v="41"/>
      <x v="622"/>
    </i>
    <i t="default" r="2">
      <x v="41"/>
    </i>
    <i t="default" r="1">
      <x v="40"/>
    </i>
    <i r="1">
      <x v="45"/>
      <x v="23"/>
      <x v="457"/>
    </i>
    <i t="default" r="2">
      <x v="23"/>
    </i>
    <i t="default" r="1">
      <x v="45"/>
    </i>
    <i r="1">
      <x v="48"/>
      <x v="36"/>
      <x v="612"/>
    </i>
    <i t="default" r="2">
      <x v="36"/>
    </i>
    <i t="default" r="1">
      <x v="48"/>
    </i>
    <i r="1">
      <x v="50"/>
      <x v="21"/>
      <x v="446"/>
    </i>
    <i t="default" r="2">
      <x v="21"/>
    </i>
    <i r="2">
      <x v="24"/>
      <x v="491"/>
    </i>
    <i t="default" r="2">
      <x v="24"/>
    </i>
    <i r="2">
      <x v="32"/>
      <x v="592"/>
    </i>
    <i t="default" r="2">
      <x v="32"/>
    </i>
    <i r="2">
      <x v="47"/>
      <x v="723"/>
    </i>
    <i t="default" r="2">
      <x v="47"/>
    </i>
    <i r="2">
      <x v="49"/>
      <x v="745"/>
    </i>
    <i t="default" r="2">
      <x v="49"/>
    </i>
    <i t="default" r="1">
      <x v="50"/>
    </i>
    <i r="1">
      <x v="51"/>
      <x v="45"/>
      <x v="702"/>
    </i>
    <i t="default" r="2">
      <x v="45"/>
    </i>
    <i t="default" r="1">
      <x v="51"/>
    </i>
    <i r="1">
      <x v="53"/>
      <x v="10"/>
      <x v="264"/>
    </i>
    <i t="default" r="2">
      <x v="10"/>
    </i>
    <i r="2">
      <x v="24"/>
      <x v="505"/>
    </i>
    <i t="default" r="2">
      <x v="24"/>
    </i>
    <i r="2">
      <x v="36"/>
      <x v="631"/>
    </i>
    <i t="default" r="2">
      <x v="36"/>
    </i>
    <i t="default" r="1">
      <x v="53"/>
    </i>
    <i r="1">
      <x v="54"/>
      <x v="53"/>
      <x v="800"/>
    </i>
    <i t="default" r="2">
      <x v="53"/>
    </i>
    <i t="default" r="1">
      <x v="54"/>
    </i>
    <i r="1">
      <x v="55"/>
      <x v="15"/>
      <x v="349"/>
    </i>
    <i t="default" r="2">
      <x v="15"/>
    </i>
    <i r="2">
      <x v="20"/>
      <x v="454"/>
    </i>
    <i t="default" r="2">
      <x v="20"/>
    </i>
    <i r="2">
      <x v="36"/>
      <x v="635"/>
    </i>
    <i t="default" r="2">
      <x v="36"/>
    </i>
    <i t="default" r="1">
      <x v="55"/>
    </i>
    <i r="1">
      <x v="61"/>
      <x v="47"/>
      <x v="753"/>
    </i>
    <i t="default" r="2">
      <x v="47"/>
    </i>
    <i t="default" r="1">
      <x v="61"/>
    </i>
    <i r="1">
      <x v="63"/>
      <x v="27"/>
      <x v="576"/>
    </i>
    <i t="default" r="2">
      <x v="27"/>
    </i>
    <i t="default" r="1">
      <x v="63"/>
    </i>
    <i r="1">
      <x v="64"/>
      <x v="36"/>
      <x v="666"/>
    </i>
    <i t="default" r="2">
      <x v="36"/>
    </i>
    <i t="default" r="1">
      <x v="64"/>
    </i>
    <i r="1">
      <x v="65"/>
      <x v="15"/>
      <x v="384"/>
    </i>
    <i t="default" r="2">
      <x v="15"/>
    </i>
    <i t="default" r="1">
      <x v="65"/>
    </i>
    <i r="1">
      <x v="68"/>
      <x v="20"/>
      <x v="519"/>
    </i>
    <i t="default" r="2">
      <x v="20"/>
    </i>
    <i t="default" r="1">
      <x v="68"/>
    </i>
    <i r="1">
      <x v="74"/>
      <x v="28"/>
      <x v="630"/>
    </i>
    <i t="default" r="2">
      <x v="28"/>
    </i>
    <i t="default" r="1">
      <x v="74"/>
    </i>
    <i r="1">
      <x v="75"/>
      <x v="27"/>
      <x v="626"/>
    </i>
    <i t="default" r="2">
      <x v="27"/>
    </i>
    <i t="default" r="1">
      <x v="75"/>
    </i>
    <i r="1">
      <x v="76"/>
      <x v="39"/>
      <x v="730"/>
    </i>
    <i t="default" r="2">
      <x v="39"/>
    </i>
    <i t="default" r="1">
      <x v="76"/>
    </i>
    <i r="1">
      <x v="80"/>
      <x v="33"/>
      <x v="711"/>
    </i>
    <i t="default" r="2">
      <x v="33"/>
    </i>
    <i r="2">
      <x v="49"/>
      <x v="817"/>
    </i>
    <i t="default" r="2">
      <x v="49"/>
    </i>
    <i t="default" r="1">
      <x v="80"/>
    </i>
    <i r="1">
      <x v="84"/>
      <x v="30"/>
      <x v="697"/>
    </i>
    <i t="default" r="2">
      <x v="30"/>
    </i>
    <i r="2">
      <x v="42"/>
      <x v="777"/>
    </i>
    <i t="default" r="2">
      <x v="42"/>
    </i>
    <i t="default" r="1">
      <x v="84"/>
    </i>
    <i r="1">
      <x v="85"/>
      <x v="45"/>
      <x v="796"/>
    </i>
    <i t="default" r="2">
      <x v="45"/>
    </i>
    <i t="default" r="1">
      <x v="85"/>
    </i>
    <i r="1">
      <x v="86"/>
      <x v="17"/>
      <x v="543"/>
    </i>
    <i t="default" r="2">
      <x v="17"/>
    </i>
    <i t="default" r="1">
      <x v="86"/>
    </i>
    <i r="1">
      <x v="87"/>
      <x v="34"/>
      <x v="743"/>
    </i>
    <i t="default" r="2">
      <x v="34"/>
    </i>
    <i t="default" r="1">
      <x v="87"/>
    </i>
    <i r="1">
      <x v="88"/>
      <x v="35"/>
      <x v="751"/>
    </i>
    <i t="default" r="2">
      <x v="35"/>
    </i>
    <i r="2">
      <x v="39"/>
      <x v="771"/>
    </i>
    <i t="default" r="2">
      <x v="39"/>
    </i>
    <i r="2">
      <x v="48"/>
      <x v="823"/>
    </i>
    <i t="default" r="2">
      <x v="48"/>
    </i>
    <i t="default" r="1">
      <x v="88"/>
    </i>
    <i r="1">
      <x v="89"/>
      <x v="6"/>
      <x v="295"/>
    </i>
    <i t="default" r="2">
      <x v="6"/>
    </i>
    <i r="2">
      <x v="27"/>
      <x v="689"/>
    </i>
    <i t="default" r="2">
      <x v="27"/>
    </i>
    <i t="default" r="1">
      <x v="89"/>
    </i>
    <i r="1">
      <x v="91"/>
      <x v="8"/>
      <x v="362"/>
    </i>
    <i t="default" r="2">
      <x v="8"/>
    </i>
    <i t="default" r="1">
      <x v="91"/>
    </i>
    <i r="1">
      <x v="96"/>
      <x v="30"/>
      <x v="740"/>
    </i>
    <i t="default" r="2">
      <x v="30"/>
    </i>
    <i t="default" r="1">
      <x v="96"/>
    </i>
    <i r="1">
      <x v="99"/>
      <x v="53"/>
      <x v="846"/>
    </i>
    <i t="default" r="2">
      <x v="53"/>
    </i>
    <i t="default" r="1">
      <x v="99"/>
    </i>
    <i r="1">
      <x v="102"/>
      <x v="20"/>
      <x v="668"/>
    </i>
    <i t="default" r="2">
      <x v="20"/>
    </i>
    <i r="2">
      <x v="30"/>
      <x v="770"/>
    </i>
    <i t="default" r="2">
      <x v="30"/>
    </i>
    <i t="default" r="1">
      <x v="102"/>
    </i>
    <i r="1">
      <x v="103"/>
      <x v="34"/>
      <x v="804"/>
    </i>
    <i t="default" r="2">
      <x v="34"/>
    </i>
    <i t="default" r="1">
      <x v="103"/>
    </i>
    <i r="1">
      <x v="105"/>
      <x v="32"/>
      <x v="802"/>
    </i>
    <i t="default" r="2">
      <x v="32"/>
    </i>
    <i r="2">
      <x v="34"/>
      <x v="811"/>
    </i>
    <i t="default" r="2">
      <x v="34"/>
    </i>
    <i t="default" r="1">
      <x v="105"/>
    </i>
    <i r="1">
      <x v="106"/>
      <x v="21"/>
      <x v="716"/>
    </i>
    <i t="default" r="2">
      <x v="21"/>
    </i>
    <i r="2">
      <x v="33"/>
      <x v="808"/>
    </i>
    <i t="default" r="2">
      <x v="33"/>
    </i>
    <i t="default" r="1">
      <x v="106"/>
    </i>
    <i r="1">
      <x v="107"/>
      <x v="20"/>
      <x v="731"/>
    </i>
    <i t="default" r="2">
      <x v="20"/>
    </i>
    <i r="2">
      <x v="30"/>
      <x v="810"/>
    </i>
    <i t="default" r="2">
      <x v="30"/>
    </i>
    <i t="default" r="1">
      <x v="107"/>
    </i>
    <i r="1">
      <x v="110"/>
      <x v="14"/>
      <x v="687"/>
    </i>
    <i t="default" r="2">
      <x v="14"/>
    </i>
    <i r="2">
      <x v="17"/>
      <x v="745"/>
    </i>
    <i t="default" r="2">
      <x v="17"/>
    </i>
    <i t="default" r="1">
      <x v="110"/>
    </i>
    <i r="1">
      <x v="111"/>
      <x v="15"/>
      <x v="737"/>
    </i>
    <i t="default" r="2">
      <x v="15"/>
    </i>
    <i t="default" r="1">
      <x v="111"/>
    </i>
    <i r="1">
      <x v="113"/>
      <x v="30"/>
      <x v="845"/>
    </i>
    <i t="default" r="2">
      <x v="30"/>
    </i>
    <i t="default" r="1">
      <x v="113"/>
    </i>
    <i r="1">
      <x v="115"/>
      <x v="24"/>
      <x v="854"/>
    </i>
    <i t="default" r="2">
      <x v="24"/>
    </i>
    <i r="2">
      <x v="41"/>
      <x v="859"/>
    </i>
    <i t="default" r="2">
      <x v="41"/>
    </i>
    <i t="default" r="1">
      <x v="115"/>
    </i>
    <i t="default">
      <x v="61"/>
    </i>
    <i>
      <x v="62"/>
      <x v="23"/>
      <x v="4"/>
      <x v="65"/>
    </i>
    <i t="default" r="2">
      <x v="4"/>
    </i>
    <i t="default" r="1">
      <x v="23"/>
    </i>
    <i r="1">
      <x v="28"/>
      <x v="2"/>
      <x v="44"/>
    </i>
    <i t="default" r="2">
      <x v="2"/>
    </i>
    <i t="default" r="1">
      <x v="28"/>
    </i>
    <i r="1">
      <x v="38"/>
      <x v="17"/>
      <x v="337"/>
    </i>
    <i t="default" r="2">
      <x v="17"/>
    </i>
    <i t="default" r="1">
      <x v="38"/>
    </i>
    <i r="1">
      <x v="48"/>
      <x v="5"/>
      <x v="148"/>
    </i>
    <i t="default" r="2">
      <x v="5"/>
    </i>
    <i t="default" r="1">
      <x v="48"/>
    </i>
    <i r="1">
      <x v="56"/>
      <x v="17"/>
      <x v="403"/>
    </i>
    <i t="default" r="2">
      <x v="17"/>
    </i>
    <i t="default" r="1">
      <x v="56"/>
    </i>
    <i r="1">
      <x v="57"/>
      <x v="1"/>
      <x v="52"/>
    </i>
    <i t="default" r="2">
      <x v="1"/>
    </i>
    <i t="default" r="1">
      <x v="57"/>
    </i>
    <i r="1">
      <x v="69"/>
      <x v="5"/>
      <x v="201"/>
    </i>
    <i t="default" r="2">
      <x v="5"/>
    </i>
    <i t="default" r="1">
      <x v="69"/>
    </i>
    <i r="1">
      <x v="78"/>
      <x v="9"/>
      <x v="329"/>
    </i>
    <i t="default" r="2">
      <x v="9"/>
    </i>
    <i t="default" r="1">
      <x v="78"/>
    </i>
    <i r="1">
      <x v="85"/>
      <x v="5"/>
      <x v="244"/>
    </i>
    <i t="default" r="2">
      <x v="5"/>
    </i>
    <i t="default" r="1">
      <x v="85"/>
    </i>
    <i r="1">
      <x v="105"/>
      <x v="6"/>
      <x v="386"/>
    </i>
    <i t="default" r="2">
      <x v="6"/>
    </i>
    <i t="default" r="1">
      <x v="105"/>
    </i>
    <i r="1">
      <x v="110"/>
      <x v="4"/>
      <x v="417"/>
    </i>
    <i t="default" r="2">
      <x v="4"/>
    </i>
    <i t="default" r="1">
      <x v="110"/>
    </i>
    <i r="1">
      <x v="115"/>
      <x v="1"/>
      <x v="486"/>
    </i>
    <i t="default" r="2">
      <x v="1"/>
    </i>
    <i t="default" r="1">
      <x v="115"/>
    </i>
    <i t="default">
      <x v="62"/>
    </i>
    <i>
      <x v="63"/>
      <x v="3"/>
      <x v="24"/>
      <x v="183"/>
    </i>
    <i t="default" r="2">
      <x v="24"/>
    </i>
    <i t="default" r="1">
      <x v="3"/>
    </i>
    <i r="1">
      <x v="7"/>
      <x v="3"/>
      <x v="22"/>
    </i>
    <i t="default" r="2">
      <x v="3"/>
    </i>
    <i t="default" r="1">
      <x v="7"/>
    </i>
    <i r="1">
      <x v="8"/>
      <x v="5"/>
      <x v="47"/>
    </i>
    <i t="default" r="2">
      <x v="5"/>
    </i>
    <i t="default" r="1">
      <x v="8"/>
    </i>
    <i r="1">
      <x v="9"/>
      <x v="1"/>
      <x v="6"/>
    </i>
    <i t="default" r="2">
      <x v="1"/>
    </i>
    <i t="default" r="1">
      <x v="9"/>
    </i>
    <i r="1">
      <x v="14"/>
      <x v="9"/>
      <x v="106"/>
    </i>
    <i t="default" r="2">
      <x v="9"/>
    </i>
    <i t="default" r="1">
      <x v="14"/>
    </i>
    <i r="1">
      <x v="15"/>
      <x v="3"/>
      <x v="36"/>
    </i>
    <i t="default" r="2">
      <x v="3"/>
    </i>
    <i r="2">
      <x v="16"/>
      <x v="189"/>
    </i>
    <i t="default" r="2">
      <x v="16"/>
    </i>
    <i t="default" r="1">
      <x v="15"/>
    </i>
    <i r="1">
      <x v="17"/>
      <x v="1"/>
      <x v="11"/>
    </i>
    <i t="default" r="2">
      <x v="1"/>
    </i>
    <i t="default" r="1">
      <x v="17"/>
    </i>
    <i r="1">
      <x v="21"/>
      <x v="2"/>
      <x v="30"/>
    </i>
    <i t="default" r="2">
      <x v="2"/>
    </i>
    <i t="default" r="1">
      <x v="21"/>
    </i>
    <i r="1">
      <x v="23"/>
      <x v="3"/>
      <x v="52"/>
    </i>
    <i t="default" r="2">
      <x v="3"/>
    </i>
    <i r="2">
      <x v="30"/>
      <x v="414"/>
    </i>
    <i t="default" r="2">
      <x v="30"/>
    </i>
    <i t="default" r="1">
      <x v="23"/>
    </i>
    <i r="1">
      <x v="26"/>
      <x v="24"/>
      <x v="356"/>
    </i>
    <i t="default" r="2">
      <x v="24"/>
    </i>
    <i t="default" r="1">
      <x v="26"/>
    </i>
    <i r="1">
      <x v="28"/>
      <x v="2"/>
      <x v="44"/>
    </i>
    <i t="default" r="2">
      <x v="2"/>
    </i>
    <i t="default" r="1">
      <x v="28"/>
    </i>
    <i r="1">
      <x v="30"/>
      <x v="5"/>
      <x v="103"/>
    </i>
    <i t="default" r="2">
      <x v="5"/>
    </i>
    <i r="2">
      <x v="27"/>
      <x v="437"/>
    </i>
    <i t="default" r="2">
      <x v="27"/>
    </i>
    <i t="default" r="1">
      <x v="30"/>
    </i>
    <i r="1">
      <x v="32"/>
      <x v="1"/>
      <x v="26"/>
    </i>
    <i t="default" r="2">
      <x v="1"/>
    </i>
    <i r="2">
      <x v="24"/>
      <x v="403"/>
    </i>
    <i t="default" r="2">
      <x v="24"/>
    </i>
    <i t="default" r="1">
      <x v="32"/>
    </i>
    <i r="1">
      <x v="36"/>
      <x v="27"/>
      <x v="467"/>
    </i>
    <i t="default" r="2">
      <x v="27"/>
    </i>
    <i t="default" r="1">
      <x v="36"/>
    </i>
    <i r="1">
      <x v="37"/>
      <x v="16"/>
      <x v="310"/>
    </i>
    <i t="default" r="2">
      <x v="16"/>
    </i>
    <i t="default" r="1">
      <x v="37"/>
    </i>
    <i r="1">
      <x v="39"/>
      <x v="1"/>
      <x v="35"/>
    </i>
    <i t="default" r="2">
      <x v="1"/>
    </i>
    <i t="default" r="1">
      <x v="39"/>
    </i>
    <i r="1">
      <x v="45"/>
      <x v="17"/>
      <x v="367"/>
    </i>
    <i t="default" r="2">
      <x v="17"/>
    </i>
    <i t="default" r="1">
      <x v="45"/>
    </i>
    <i r="1">
      <x v="46"/>
      <x/>
      <x v="9"/>
    </i>
    <i t="default" r="2">
      <x/>
    </i>
    <i r="2">
      <x v="11"/>
      <x v="260"/>
    </i>
    <i t="default" r="2">
      <x v="11"/>
    </i>
    <i t="default" r="1">
      <x v="46"/>
    </i>
    <i r="1">
      <x v="47"/>
      <x v="41"/>
      <x v="647"/>
    </i>
    <i t="default" r="2">
      <x v="41"/>
    </i>
    <i t="default" r="1">
      <x v="47"/>
    </i>
    <i r="1">
      <x v="48"/>
      <x v="1"/>
      <x v="41"/>
    </i>
    <i t="default" r="2">
      <x v="1"/>
    </i>
    <i t="default" r="1">
      <x v="48"/>
    </i>
    <i r="1">
      <x v="50"/>
      <x v="1"/>
      <x v="44"/>
    </i>
    <i t="default" r="2">
      <x v="1"/>
    </i>
    <i r="2">
      <x v="24"/>
      <x v="491"/>
    </i>
    <i t="default" r="2">
      <x v="24"/>
    </i>
    <i t="default" r="1">
      <x v="50"/>
    </i>
    <i r="1">
      <x v="53"/>
      <x v="14"/>
      <x v="329"/>
    </i>
    <i t="default" r="2">
      <x v="14"/>
    </i>
    <i r="2">
      <x v="20"/>
      <x v="449"/>
    </i>
    <i t="default" r="2">
      <x v="20"/>
    </i>
    <i t="default" r="1">
      <x v="53"/>
    </i>
    <i r="1">
      <x v="58"/>
      <x v="16"/>
      <x v="389"/>
    </i>
    <i t="default" r="2">
      <x v="16"/>
    </i>
    <i t="default" r="1">
      <x v="58"/>
    </i>
    <i r="1">
      <x v="60"/>
      <x v="30"/>
      <x v="604"/>
    </i>
    <i t="default" r="2">
      <x v="30"/>
    </i>
    <i t="default" r="1">
      <x v="60"/>
    </i>
    <i r="1">
      <x v="63"/>
      <x v="8"/>
      <x v="247"/>
    </i>
    <i t="default" r="2">
      <x v="8"/>
    </i>
    <i t="default" r="1">
      <x v="63"/>
    </i>
    <i r="1">
      <x v="64"/>
      <x/>
      <x v="17"/>
    </i>
    <i t="default" r="2">
      <x/>
    </i>
    <i r="2">
      <x v="21"/>
      <x v="496"/>
    </i>
    <i t="default" r="2">
      <x v="21"/>
    </i>
    <i t="default" r="1">
      <x v="64"/>
    </i>
    <i r="1">
      <x v="66"/>
      <x/>
      <x v="21"/>
    </i>
    <i t="default" r="2">
      <x/>
    </i>
    <i t="default" r="1">
      <x v="66"/>
    </i>
    <i r="1">
      <x v="67"/>
      <x v="1"/>
      <x v="62"/>
    </i>
    <i t="default" r="2">
      <x v="1"/>
    </i>
    <i r="2">
      <x v="14"/>
      <x v="381"/>
    </i>
    <i t="default" r="2">
      <x v="14"/>
    </i>
    <i r="2">
      <x v="21"/>
      <x v="522"/>
    </i>
    <i t="default" r="2">
      <x v="21"/>
    </i>
    <i t="default" r="1">
      <x v="67"/>
    </i>
    <i r="1">
      <x v="70"/>
      <x/>
      <x v="24"/>
    </i>
    <i t="default" r="2">
      <x/>
    </i>
    <i t="default" r="1">
      <x v="70"/>
    </i>
    <i r="1">
      <x v="71"/>
      <x v="30"/>
      <x v="646"/>
    </i>
    <i t="default" r="2">
      <x v="30"/>
    </i>
    <i t="default" r="1">
      <x v="71"/>
    </i>
    <i r="1">
      <x v="74"/>
      <x v="23"/>
      <x v="568"/>
    </i>
    <i t="default" r="2">
      <x v="23"/>
    </i>
    <i t="default" r="1">
      <x v="74"/>
    </i>
    <i r="1">
      <x v="75"/>
      <x v="24"/>
      <x v="594"/>
    </i>
    <i t="default" r="2">
      <x v="24"/>
    </i>
    <i t="default" r="1">
      <x v="75"/>
    </i>
    <i r="1">
      <x v="76"/>
      <x v="18"/>
      <x v="506"/>
    </i>
    <i t="default" r="2">
      <x v="18"/>
    </i>
    <i t="default" r="1">
      <x v="76"/>
    </i>
    <i r="1">
      <x v="77"/>
      <x v="20"/>
      <x v="546"/>
    </i>
    <i t="default" r="2">
      <x v="20"/>
    </i>
    <i t="default" r="1">
      <x v="77"/>
    </i>
    <i r="1">
      <x v="80"/>
      <x/>
      <x v="35"/>
    </i>
    <i t="default" r="2">
      <x/>
    </i>
    <i r="2">
      <x v="41"/>
      <x v="767"/>
    </i>
    <i t="default" r="2">
      <x v="41"/>
    </i>
    <i t="default" r="1">
      <x v="80"/>
    </i>
    <i r="1">
      <x v="81"/>
      <x v="1"/>
      <x v="83"/>
    </i>
    <i t="default" r="2">
      <x v="1"/>
    </i>
    <i r="2">
      <x v="17"/>
      <x v="524"/>
    </i>
    <i t="default" r="2">
      <x v="17"/>
    </i>
    <i r="2">
      <x v="45"/>
      <x v="788"/>
    </i>
    <i t="default" r="2">
      <x v="45"/>
    </i>
    <i t="default" r="1">
      <x v="81"/>
    </i>
    <i r="1">
      <x v="82"/>
      <x/>
      <x v="36"/>
    </i>
    <i t="default" r="2">
      <x/>
    </i>
    <i t="default" r="1">
      <x v="82"/>
    </i>
    <i r="1">
      <x v="83"/>
      <x v="14"/>
      <x v="455"/>
    </i>
    <i t="default" r="2">
      <x v="14"/>
    </i>
    <i r="2">
      <x v="28"/>
      <x v="673"/>
    </i>
    <i t="default" r="2">
      <x v="28"/>
    </i>
    <i t="default" r="1">
      <x v="83"/>
    </i>
    <i r="1">
      <x v="85"/>
      <x/>
      <x v="38"/>
    </i>
    <i t="default" r="2">
      <x/>
    </i>
    <i t="default" r="1">
      <x v="85"/>
    </i>
    <i r="1">
      <x v="87"/>
      <x v="1"/>
      <x v="91"/>
    </i>
    <i t="default" r="2">
      <x v="1"/>
    </i>
    <i t="default" r="1">
      <x v="87"/>
    </i>
    <i r="1">
      <x v="88"/>
      <x v="1"/>
      <x v="94"/>
    </i>
    <i t="default" r="2">
      <x v="1"/>
    </i>
    <i t="default" r="1">
      <x v="88"/>
    </i>
    <i r="1">
      <x v="93"/>
      <x v="14"/>
      <x v="497"/>
    </i>
    <i t="default" r="2">
      <x v="14"/>
    </i>
    <i t="default" r="1">
      <x v="93"/>
    </i>
    <i r="1">
      <x v="94"/>
      <x v="1"/>
      <x v="104"/>
    </i>
    <i t="default" r="2">
      <x v="1"/>
    </i>
    <i r="2">
      <x v="24"/>
      <x v="676"/>
    </i>
    <i t="default" r="2">
      <x v="24"/>
    </i>
    <i t="default" r="1">
      <x v="94"/>
    </i>
    <i r="1">
      <x v="95"/>
      <x v="5"/>
      <x v="289"/>
    </i>
    <i t="default" r="2">
      <x v="5"/>
    </i>
    <i r="2">
      <x v="15"/>
      <x v="527"/>
    </i>
    <i t="default" r="2">
      <x v="15"/>
    </i>
    <i t="default" r="1">
      <x v="95"/>
    </i>
    <i r="1">
      <x v="96"/>
      <x v="21"/>
      <x v="637"/>
    </i>
    <i t="default" r="2">
      <x v="21"/>
    </i>
    <i r="2">
      <x v="45"/>
      <x v="820"/>
    </i>
    <i t="default" r="2">
      <x v="45"/>
    </i>
    <i t="default" r="1">
      <x v="96"/>
    </i>
    <i r="1">
      <x v="97"/>
      <x v="1"/>
      <x v="112"/>
    </i>
    <i t="default" r="2">
      <x v="1"/>
    </i>
    <i t="default" r="1">
      <x v="97"/>
    </i>
    <i r="1">
      <x v="99"/>
      <x v="36"/>
      <x v="793"/>
    </i>
    <i t="default" r="2">
      <x v="36"/>
    </i>
    <i t="default" r="1">
      <x v="99"/>
    </i>
    <i r="1">
      <x v="100"/>
      <x v="41"/>
      <x v="814"/>
    </i>
    <i t="default" r="2">
      <x v="41"/>
    </i>
    <i t="default" r="1">
      <x v="100"/>
    </i>
    <i r="1">
      <x v="103"/>
      <x v="30"/>
      <x v="778"/>
    </i>
    <i t="default" r="2">
      <x v="30"/>
    </i>
    <i r="2">
      <x v="36"/>
      <x v="807"/>
    </i>
    <i t="default" r="2">
      <x v="36"/>
    </i>
    <i t="default" r="1">
      <x v="103"/>
    </i>
    <i r="1">
      <x v="108"/>
      <x v="5"/>
      <x v="402"/>
    </i>
    <i t="default" r="2">
      <x v="5"/>
    </i>
    <i t="default" r="1">
      <x v="108"/>
    </i>
    <i r="1">
      <x v="110"/>
      <x/>
      <x v="113"/>
    </i>
    <i t="default" r="2">
      <x/>
    </i>
    <i t="default" r="1">
      <x v="110"/>
    </i>
    <i r="1">
      <x v="114"/>
      <x v="24"/>
      <x v="850"/>
    </i>
    <i t="default" r="2">
      <x v="24"/>
    </i>
    <i t="default" r="1">
      <x v="114"/>
    </i>
    <i r="1">
      <x v="115"/>
      <x v="30"/>
      <x v="858"/>
    </i>
    <i t="default" r="2">
      <x v="30"/>
    </i>
    <i t="default" r="1">
      <x v="115"/>
    </i>
    <i t="default">
      <x v="63"/>
    </i>
    <i>
      <x v="64"/>
      <x v="1"/>
      <x v="17"/>
      <x v="65"/>
    </i>
    <i t="default" r="2">
      <x v="17"/>
    </i>
    <i t="default" r="1">
      <x v="1"/>
    </i>
    <i r="1">
      <x v="3"/>
      <x v="9"/>
      <x v="58"/>
    </i>
    <i t="default" r="2">
      <x v="9"/>
    </i>
    <i t="default" r="1">
      <x v="3"/>
    </i>
    <i r="1">
      <x v="6"/>
      <x v="9"/>
      <x v="81"/>
    </i>
    <i t="default" r="2">
      <x v="9"/>
    </i>
    <i t="default" r="1">
      <x v="6"/>
    </i>
    <i r="1">
      <x v="9"/>
      <x v="3"/>
      <x v="28"/>
    </i>
    <i t="default" r="2">
      <x v="3"/>
    </i>
    <i r="2">
      <x v="13"/>
      <x v="136"/>
    </i>
    <i t="default" r="2">
      <x v="13"/>
    </i>
    <i t="default" r="1">
      <x v="9"/>
    </i>
    <i r="1">
      <x v="20"/>
      <x v="17"/>
      <x v="244"/>
    </i>
    <i t="default" r="2">
      <x v="17"/>
    </i>
    <i t="default" r="1">
      <x v="20"/>
    </i>
    <i r="1">
      <x v="21"/>
      <x v="17"/>
      <x v="246"/>
    </i>
    <i t="default" r="2">
      <x v="17"/>
    </i>
    <i t="default" r="1">
      <x v="21"/>
    </i>
    <i r="1">
      <x v="23"/>
      <x v="2"/>
      <x v="35"/>
    </i>
    <i t="default" r="2">
      <x v="2"/>
    </i>
    <i t="default" r="1">
      <x v="23"/>
    </i>
    <i r="1">
      <x v="30"/>
      <x v="15"/>
      <x v="257"/>
    </i>
    <i t="default" r="2">
      <x v="15"/>
    </i>
    <i t="default" r="1">
      <x v="30"/>
    </i>
    <i r="1">
      <x v="32"/>
      <x v="17"/>
      <x v="311"/>
    </i>
    <i t="default" r="2">
      <x v="17"/>
    </i>
    <i t="default" r="1">
      <x v="32"/>
    </i>
    <i r="1">
      <x v="39"/>
      <x v="11"/>
      <x v="235"/>
    </i>
    <i t="default" r="2">
      <x v="11"/>
    </i>
    <i t="default" r="1">
      <x v="39"/>
    </i>
    <i r="1">
      <x v="45"/>
      <x v="5"/>
      <x v="143"/>
    </i>
    <i t="default" r="2">
      <x v="5"/>
    </i>
    <i t="default" r="1">
      <x v="45"/>
    </i>
    <i r="1">
      <x v="57"/>
      <x v="23"/>
      <x v="501"/>
    </i>
    <i t="default" r="2">
      <x v="23"/>
    </i>
    <i t="default" r="1">
      <x v="57"/>
    </i>
    <i r="1">
      <x v="80"/>
      <x v="17"/>
      <x v="522"/>
    </i>
    <i t="default" r="2">
      <x v="17"/>
    </i>
    <i t="default" r="1">
      <x v="80"/>
    </i>
    <i r="1">
      <x v="86"/>
      <x v="9"/>
      <x v="365"/>
    </i>
    <i t="default" r="2">
      <x v="9"/>
    </i>
    <i t="default" r="1">
      <x v="86"/>
    </i>
    <i r="1">
      <x v="89"/>
      <x v="30"/>
      <x v="720"/>
    </i>
    <i t="default" r="2">
      <x v="30"/>
    </i>
    <i t="default" r="1">
      <x v="89"/>
    </i>
    <i r="1">
      <x v="92"/>
      <x v="11"/>
      <x v="436"/>
    </i>
    <i t="default" r="2">
      <x v="11"/>
    </i>
    <i t="default" r="1">
      <x v="92"/>
    </i>
    <i r="1">
      <x v="94"/>
      <x v="9"/>
      <x v="395"/>
    </i>
    <i t="default" r="2">
      <x v="9"/>
    </i>
    <i t="default" r="1">
      <x v="94"/>
    </i>
    <i r="1">
      <x v="95"/>
      <x v="17"/>
      <x v="589"/>
    </i>
    <i t="default" r="2">
      <x v="17"/>
    </i>
    <i t="default" r="1">
      <x v="95"/>
    </i>
    <i r="1">
      <x v="103"/>
      <x v="9"/>
      <x v="468"/>
    </i>
    <i t="default" r="2">
      <x v="9"/>
    </i>
    <i t="default" r="1">
      <x v="103"/>
    </i>
    <i r="1">
      <x v="106"/>
      <x v="9"/>
      <x v="496"/>
    </i>
    <i t="default" r="2">
      <x v="9"/>
    </i>
    <i t="default" r="1">
      <x v="106"/>
    </i>
    <i t="default">
      <x v="64"/>
    </i>
    <i>
      <x v="65"/>
      <x v="3"/>
      <x v="14"/>
      <x v="93"/>
    </i>
    <i t="default" r="2">
      <x v="14"/>
    </i>
    <i t="default" r="1">
      <x v="3"/>
    </i>
    <i r="1">
      <x v="7"/>
      <x v="24"/>
      <x v="235"/>
    </i>
    <i t="default" r="2">
      <x v="24"/>
    </i>
    <i t="default" r="1">
      <x v="7"/>
    </i>
    <i r="1">
      <x v="9"/>
      <x v="45"/>
      <x v="467"/>
    </i>
    <i t="default" r="2">
      <x v="45"/>
    </i>
    <i t="default" r="1">
      <x v="9"/>
    </i>
    <i r="1">
      <x v="11"/>
      <x v="14"/>
      <x v="155"/>
    </i>
    <i t="default" r="2">
      <x v="14"/>
    </i>
    <i r="2">
      <x v="30"/>
      <x v="335"/>
    </i>
    <i t="default" r="2">
      <x v="30"/>
    </i>
    <i t="default" r="1">
      <x v="11"/>
    </i>
    <i r="1">
      <x v="20"/>
      <x v="14"/>
      <x v="193"/>
    </i>
    <i t="default" r="2">
      <x v="14"/>
    </i>
    <i t="default" r="1">
      <x v="20"/>
    </i>
    <i r="1">
      <x v="27"/>
      <x v="17"/>
      <x v="278"/>
    </i>
    <i t="default" r="2">
      <x v="17"/>
    </i>
    <i t="default" r="1">
      <x v="27"/>
    </i>
    <i r="1">
      <x v="28"/>
      <x v="17"/>
      <x v="294"/>
    </i>
    <i t="default" r="2">
      <x v="17"/>
    </i>
    <i r="2">
      <x v="27"/>
      <x v="427"/>
    </i>
    <i t="default" r="2">
      <x v="27"/>
    </i>
    <i t="default" r="1">
      <x v="28"/>
    </i>
    <i r="1">
      <x v="30"/>
      <x v="16"/>
      <x v="279"/>
    </i>
    <i t="default" r="2">
      <x v="16"/>
    </i>
    <i t="default" r="1">
      <x v="30"/>
    </i>
    <i r="1">
      <x v="35"/>
      <x v="30"/>
      <x v="498"/>
    </i>
    <i t="default" r="2">
      <x v="30"/>
    </i>
    <i t="default" r="1">
      <x v="35"/>
    </i>
    <i r="1">
      <x v="36"/>
      <x v="9"/>
      <x v="190"/>
    </i>
    <i t="default" r="2">
      <x v="9"/>
    </i>
    <i t="default" r="1">
      <x v="36"/>
    </i>
    <i r="1">
      <x v="43"/>
      <x v="20"/>
      <x v="396"/>
    </i>
    <i t="default" r="2">
      <x v="20"/>
    </i>
    <i t="default" r="1">
      <x v="43"/>
    </i>
    <i r="1">
      <x v="45"/>
      <x v="27"/>
      <x v="515"/>
    </i>
    <i t="default" r="2">
      <x v="27"/>
    </i>
    <i t="default" r="1">
      <x v="45"/>
    </i>
    <i r="1">
      <x v="47"/>
      <x v="1"/>
      <x v="39"/>
    </i>
    <i t="default" r="2">
      <x v="1"/>
    </i>
    <i t="default" r="1">
      <x v="47"/>
    </i>
    <i r="1">
      <x v="48"/>
      <x v="24"/>
      <x v="481"/>
    </i>
    <i t="default" r="2">
      <x v="24"/>
    </i>
    <i t="default" r="1">
      <x v="48"/>
    </i>
    <i r="1">
      <x v="53"/>
      <x v="4"/>
      <x v="132"/>
    </i>
    <i t="default" r="2">
      <x v="4"/>
    </i>
    <i r="2">
      <x v="11"/>
      <x v="280"/>
    </i>
    <i t="default" r="2">
      <x v="11"/>
    </i>
    <i r="2">
      <x v="17"/>
      <x v="395"/>
    </i>
    <i t="default" r="2">
      <x v="17"/>
    </i>
    <i r="2">
      <x v="21"/>
      <x v="461"/>
    </i>
    <i t="default" r="2">
      <x v="21"/>
    </i>
    <i t="default" r="1">
      <x v="53"/>
    </i>
    <i r="1">
      <x v="56"/>
      <x v="9"/>
      <x v="251"/>
    </i>
    <i t="default" r="2">
      <x v="9"/>
    </i>
    <i t="default" r="1">
      <x v="56"/>
    </i>
    <i r="1">
      <x v="60"/>
      <x v="14"/>
      <x v="353"/>
    </i>
    <i t="default" r="2">
      <x v="14"/>
    </i>
    <i t="default" r="1">
      <x v="60"/>
    </i>
    <i r="1">
      <x v="76"/>
      <x v="30"/>
      <x v="661"/>
    </i>
    <i t="default" r="2">
      <x v="30"/>
    </i>
    <i t="default" r="1">
      <x v="76"/>
    </i>
    <i r="1">
      <x v="88"/>
      <x v="27"/>
      <x v="684"/>
    </i>
    <i t="default" r="2">
      <x v="27"/>
    </i>
    <i t="default" r="1">
      <x v="88"/>
    </i>
    <i r="1">
      <x v="95"/>
      <x v="11"/>
      <x v="455"/>
    </i>
    <i t="default" r="2">
      <x v="11"/>
    </i>
    <i t="default" r="1">
      <x v="95"/>
    </i>
    <i r="1">
      <x v="106"/>
      <x v="31"/>
      <x v="801"/>
    </i>
    <i t="default" r="2">
      <x v="31"/>
    </i>
    <i t="default" r="1">
      <x v="106"/>
    </i>
    <i r="1">
      <x v="107"/>
      <x v="21"/>
      <x v="739"/>
    </i>
    <i t="default" r="2">
      <x v="21"/>
    </i>
    <i t="default" r="1">
      <x v="107"/>
    </i>
    <i t="default">
      <x v="65"/>
    </i>
    <i>
      <x v="66"/>
      <x v="1"/>
      <x v="14"/>
      <x v="48"/>
    </i>
    <i t="default" r="2">
      <x v="14"/>
    </i>
    <i t="default" r="1">
      <x v="1"/>
    </i>
    <i r="1">
      <x v="7"/>
      <x v="31"/>
      <x v="304"/>
    </i>
    <i t="default" r="2">
      <x v="31"/>
    </i>
    <i t="default" r="1">
      <x v="7"/>
    </i>
    <i r="1">
      <x v="9"/>
      <x v="41"/>
      <x v="427"/>
    </i>
    <i t="default" r="2">
      <x v="41"/>
    </i>
    <i t="default" r="1">
      <x v="9"/>
    </i>
    <i r="1">
      <x v="15"/>
      <x v="36"/>
      <x v="400"/>
    </i>
    <i t="default" r="2">
      <x v="36"/>
    </i>
    <i t="default" r="1">
      <x v="15"/>
    </i>
    <i r="1">
      <x v="21"/>
      <x v="5"/>
      <x v="79"/>
    </i>
    <i t="default" r="2">
      <x v="5"/>
    </i>
    <i t="default" r="1">
      <x v="21"/>
    </i>
    <i r="1">
      <x v="28"/>
      <x v="24"/>
      <x v="381"/>
    </i>
    <i t="default" r="2">
      <x v="24"/>
    </i>
    <i t="default" r="1">
      <x v="28"/>
    </i>
    <i r="1">
      <x v="30"/>
      <x v="24"/>
      <x v="392"/>
    </i>
    <i t="default" r="2">
      <x v="24"/>
    </i>
    <i t="default" r="1">
      <x v="30"/>
    </i>
    <i r="1">
      <x v="33"/>
      <x v="17"/>
      <x v="317"/>
    </i>
    <i t="default" r="2">
      <x v="17"/>
    </i>
    <i t="default" r="1">
      <x v="33"/>
    </i>
    <i r="1">
      <x v="35"/>
      <x v="27"/>
      <x v="464"/>
    </i>
    <i t="default" r="2">
      <x v="27"/>
    </i>
    <i t="default" r="1">
      <x v="35"/>
    </i>
    <i r="1">
      <x v="39"/>
      <x v="8"/>
      <x v="183"/>
    </i>
    <i t="default" r="2">
      <x v="8"/>
    </i>
    <i r="2">
      <x v="14"/>
      <x v="279"/>
    </i>
    <i t="default" r="2">
      <x v="14"/>
    </i>
    <i r="2">
      <x v="30"/>
      <x v="522"/>
    </i>
    <i t="default" r="2">
      <x v="30"/>
    </i>
    <i t="default" r="1">
      <x v="39"/>
    </i>
    <i r="1">
      <x v="40"/>
      <x v="17"/>
      <x v="344"/>
    </i>
    <i t="default" r="2">
      <x v="17"/>
    </i>
    <i r="2">
      <x v="21"/>
      <x v="395"/>
    </i>
    <i t="default" r="2">
      <x v="21"/>
    </i>
    <i t="default" r="1">
      <x v="40"/>
    </i>
    <i r="1">
      <x v="44"/>
      <x v="17"/>
      <x v="363"/>
    </i>
    <i t="default" r="2">
      <x v="17"/>
    </i>
    <i t="default" r="1">
      <x v="44"/>
    </i>
    <i r="1">
      <x v="50"/>
      <x v="1"/>
      <x v="44"/>
    </i>
    <i t="default" r="2">
      <x v="1"/>
    </i>
    <i t="default" r="1">
      <x v="50"/>
    </i>
    <i r="1">
      <x v="53"/>
      <x v="9"/>
      <x v="242"/>
    </i>
    <i t="default" r="2">
      <x v="9"/>
    </i>
    <i t="default" r="1">
      <x v="53"/>
    </i>
    <i r="1">
      <x v="56"/>
      <x v="24"/>
      <x v="514"/>
    </i>
    <i t="default" r="2">
      <x v="24"/>
    </i>
    <i t="default" r="1">
      <x v="56"/>
    </i>
    <i r="1">
      <x v="61"/>
      <x v="9"/>
      <x v="267"/>
    </i>
    <i t="default" r="2">
      <x v="9"/>
    </i>
    <i t="default" r="1">
      <x v="61"/>
    </i>
    <i r="1">
      <x v="72"/>
      <x v="24"/>
      <x v="584"/>
    </i>
    <i t="default" r="2">
      <x v="24"/>
    </i>
    <i t="default" r="1">
      <x v="72"/>
    </i>
    <i r="1">
      <x v="76"/>
      <x v="41"/>
      <x v="747"/>
    </i>
    <i t="default" r="2">
      <x v="41"/>
    </i>
    <i t="default" r="1">
      <x v="76"/>
    </i>
    <i r="1">
      <x v="79"/>
      <x v="17"/>
      <x v="508"/>
    </i>
    <i t="default" r="2">
      <x v="17"/>
    </i>
    <i t="default" r="1">
      <x v="79"/>
    </i>
    <i r="1">
      <x v="84"/>
      <x v="11"/>
      <x v="391"/>
    </i>
    <i t="default" r="2">
      <x v="11"/>
    </i>
    <i r="2">
      <x v="17"/>
      <x v="528"/>
    </i>
    <i t="default" r="2">
      <x v="17"/>
    </i>
    <i t="default" r="1">
      <x v="84"/>
    </i>
    <i r="1">
      <x v="86"/>
      <x v="45"/>
      <x v="799"/>
    </i>
    <i t="default" r="2">
      <x v="45"/>
    </i>
    <i t="default" r="1">
      <x v="86"/>
    </i>
    <i r="1">
      <x v="89"/>
      <x v="18"/>
      <x v="567"/>
    </i>
    <i t="default" r="2">
      <x v="18"/>
    </i>
    <i t="default" r="1">
      <x v="89"/>
    </i>
    <i r="1">
      <x v="91"/>
      <x v="28"/>
      <x v="704"/>
    </i>
    <i t="default" r="2">
      <x v="28"/>
    </i>
    <i t="default" r="1">
      <x v="91"/>
    </i>
    <i r="1">
      <x v="100"/>
      <x v="24"/>
      <x v="709"/>
    </i>
    <i t="default" r="2">
      <x v="24"/>
    </i>
    <i t="default" r="1">
      <x v="100"/>
    </i>
    <i r="1">
      <x v="105"/>
      <x v="5"/>
      <x v="356"/>
    </i>
    <i t="default" r="2">
      <x v="5"/>
    </i>
    <i t="default" r="1">
      <x v="105"/>
    </i>
    <i r="1">
      <x v="113"/>
      <x v="28"/>
      <x v="843"/>
    </i>
    <i t="default" r="2">
      <x v="28"/>
    </i>
    <i t="default" r="1">
      <x v="113"/>
    </i>
    <i t="default">
      <x v="66"/>
    </i>
    <i>
      <x v="67"/>
      <x v="2"/>
      <x v="5"/>
      <x v="16"/>
    </i>
    <i t="default" r="2">
      <x v="5"/>
    </i>
    <i t="default" r="1">
      <x v="2"/>
    </i>
    <i r="1">
      <x v="6"/>
      <x v="4"/>
      <x v="33"/>
    </i>
    <i t="default" r="2">
      <x v="4"/>
    </i>
    <i t="default" r="1">
      <x v="6"/>
    </i>
    <i r="1">
      <x v="11"/>
      <x/>
      <x v="1"/>
    </i>
    <i t="default" r="2">
      <x/>
    </i>
    <i t="default" r="1">
      <x v="11"/>
    </i>
    <i r="1">
      <x v="17"/>
      <x v="9"/>
      <x v="125"/>
    </i>
    <i t="default" r="2">
      <x v="9"/>
    </i>
    <i t="default" r="1">
      <x v="17"/>
    </i>
    <i r="1">
      <x v="19"/>
      <x v="17"/>
      <x v="242"/>
    </i>
    <i t="default" r="2">
      <x v="17"/>
    </i>
    <i t="default" r="1">
      <x v="19"/>
    </i>
    <i r="1">
      <x v="30"/>
      <x v="1"/>
      <x v="24"/>
    </i>
    <i t="default" r="2">
      <x v="1"/>
    </i>
    <i t="default" r="1">
      <x v="30"/>
    </i>
    <i r="1">
      <x v="36"/>
      <x v="3"/>
      <x v="75"/>
    </i>
    <i t="default" r="2">
      <x v="3"/>
    </i>
    <i t="default" r="1">
      <x v="36"/>
    </i>
    <i r="1">
      <x v="37"/>
      <x v="3"/>
      <x v="78"/>
    </i>
    <i t="default" r="2">
      <x v="3"/>
    </i>
    <i t="default" r="1">
      <x v="37"/>
    </i>
    <i r="1">
      <x v="42"/>
      <x v="1"/>
      <x v="37"/>
    </i>
    <i t="default" r="2">
      <x v="1"/>
    </i>
    <i t="default" r="1">
      <x v="42"/>
    </i>
    <i r="1">
      <x v="58"/>
      <x v="5"/>
      <x v="172"/>
    </i>
    <i t="default" r="2">
      <x v="5"/>
    </i>
    <i r="2">
      <x v="9"/>
      <x v="262"/>
    </i>
    <i t="default" r="2">
      <x v="9"/>
    </i>
    <i t="default" r="1">
      <x v="58"/>
    </i>
    <i r="1">
      <x v="72"/>
      <x/>
      <x v="25"/>
    </i>
    <i t="default" r="2">
      <x/>
    </i>
    <i t="default" r="1">
      <x v="72"/>
    </i>
    <i r="1">
      <x v="74"/>
      <x v="9"/>
      <x v="314"/>
    </i>
    <i t="default" r="2">
      <x v="9"/>
    </i>
    <i t="default" r="1">
      <x v="74"/>
    </i>
    <i r="1">
      <x v="88"/>
      <x v="9"/>
      <x v="369"/>
    </i>
    <i t="default" r="2">
      <x v="9"/>
    </i>
    <i t="default" r="1">
      <x v="88"/>
    </i>
    <i t="default">
      <x v="67"/>
    </i>
    <i>
      <x v="68"/>
      <x v="2"/>
      <x v="14"/>
      <x v="71"/>
    </i>
    <i t="default" r="2">
      <x v="14"/>
    </i>
    <i t="default" r="1">
      <x v="2"/>
    </i>
    <i r="1">
      <x v="3"/>
      <x v="7"/>
      <x v="44"/>
    </i>
    <i t="default" r="2">
      <x v="7"/>
    </i>
    <i t="default" r="1">
      <x v="3"/>
    </i>
    <i r="1">
      <x v="18"/>
      <x v="1"/>
      <x v="12"/>
    </i>
    <i t="default" r="2">
      <x v="1"/>
    </i>
    <i t="default" r="1">
      <x v="18"/>
    </i>
    <i r="1">
      <x v="21"/>
      <x v="4"/>
      <x v="63"/>
    </i>
    <i t="default" r="2">
      <x v="4"/>
    </i>
    <i t="default" r="1">
      <x v="21"/>
    </i>
    <i r="1">
      <x v="32"/>
      <x v="16"/>
      <x v="289"/>
    </i>
    <i t="default" r="2">
      <x v="16"/>
    </i>
    <i t="default" r="1">
      <x v="32"/>
    </i>
    <i r="1">
      <x v="47"/>
      <x v="14"/>
      <x v="308"/>
    </i>
    <i t="default" r="2">
      <x v="14"/>
    </i>
    <i t="default" r="1">
      <x v="47"/>
    </i>
    <i r="1">
      <x v="48"/>
      <x v="14"/>
      <x v="313"/>
    </i>
    <i t="default" r="2">
      <x v="14"/>
    </i>
    <i t="default" r="1">
      <x v="48"/>
    </i>
    <i r="1">
      <x v="50"/>
      <x v="7"/>
      <x v="193"/>
    </i>
    <i t="default" r="2">
      <x v="7"/>
    </i>
    <i t="default" r="1">
      <x v="50"/>
    </i>
    <i r="1">
      <x v="72"/>
      <x v="14"/>
      <x v="401"/>
    </i>
    <i t="default" r="2">
      <x v="14"/>
    </i>
    <i t="default" r="1">
      <x v="72"/>
    </i>
    <i r="1">
      <x v="80"/>
      <x v="11"/>
      <x v="381"/>
    </i>
    <i t="default" r="2">
      <x v="11"/>
    </i>
    <i t="default" r="1">
      <x v="80"/>
    </i>
    <i r="1">
      <x v="86"/>
      <x v="4"/>
      <x v="220"/>
    </i>
    <i t="default" r="2">
      <x v="4"/>
    </i>
    <i t="default" r="1">
      <x v="86"/>
    </i>
    <i r="1">
      <x v="92"/>
      <x v="5"/>
      <x v="272"/>
    </i>
    <i t="default" r="2">
      <x v="5"/>
    </i>
    <i t="default" r="1">
      <x v="92"/>
    </i>
    <i r="1">
      <x v="100"/>
      <x v="11"/>
      <x v="487"/>
    </i>
    <i t="default" r="2">
      <x v="11"/>
    </i>
    <i t="default" r="1">
      <x v="100"/>
    </i>
    <i r="1">
      <x v="102"/>
      <x v="8"/>
      <x v="422"/>
    </i>
    <i t="default" r="2">
      <x v="8"/>
    </i>
    <i t="default" r="1">
      <x v="102"/>
    </i>
    <i r="1">
      <x v="107"/>
      <x v="7"/>
      <x v="472"/>
    </i>
    <i t="default" r="2">
      <x v="7"/>
    </i>
    <i t="default" r="1">
      <x v="107"/>
    </i>
    <i r="1">
      <x v="115"/>
      <x v="7"/>
      <x v="786"/>
    </i>
    <i t="default" r="2">
      <x v="7"/>
    </i>
    <i t="default" r="1">
      <x v="115"/>
    </i>
    <i t="default">
      <x v="68"/>
    </i>
    <i>
      <x v="69"/>
      <x v="1"/>
      <x v="13"/>
      <x v="42"/>
    </i>
    <i t="default" r="2">
      <x v="13"/>
    </i>
    <i r="2">
      <x v="15"/>
      <x v="52"/>
    </i>
    <i t="default" r="2">
      <x v="15"/>
    </i>
    <i r="2">
      <x v="24"/>
      <x v="103"/>
    </i>
    <i t="default" r="2">
      <x v="24"/>
    </i>
    <i t="default" r="1">
      <x v="1"/>
    </i>
    <i r="1">
      <x v="3"/>
      <x v="16"/>
      <x v="113"/>
    </i>
    <i t="default" r="2">
      <x v="16"/>
    </i>
    <i r="2">
      <x v="17"/>
      <x v="125"/>
    </i>
    <i t="default" r="2">
      <x v="17"/>
    </i>
    <i r="2">
      <x v="18"/>
      <x v="131"/>
    </i>
    <i t="default" r="2">
      <x v="18"/>
    </i>
    <i t="default" r="1">
      <x v="3"/>
    </i>
    <i r="1">
      <x v="7"/>
      <x v="23"/>
      <x v="224"/>
    </i>
    <i t="default" r="2">
      <x v="23"/>
    </i>
    <i r="2">
      <x v="40"/>
      <x v="367"/>
    </i>
    <i t="default" r="2">
      <x v="40"/>
    </i>
    <i r="2">
      <x v="47"/>
      <x v="463"/>
    </i>
    <i t="default" r="2">
      <x v="47"/>
    </i>
    <i r="2">
      <x v="48"/>
      <x v="473"/>
    </i>
    <i t="default" r="2">
      <x v="48"/>
    </i>
    <i t="default" r="1">
      <x v="7"/>
    </i>
    <i r="1">
      <x v="12"/>
      <x v="24"/>
      <x v="277"/>
    </i>
    <i t="default" r="2">
      <x v="24"/>
    </i>
    <i r="2">
      <x v="25"/>
      <x v="292"/>
    </i>
    <i t="default" r="2">
      <x v="25"/>
    </i>
    <i t="default" r="1">
      <x v="12"/>
    </i>
    <i r="1">
      <x v="15"/>
      <x v="28"/>
      <x v="325"/>
    </i>
    <i t="default" r="2">
      <x v="28"/>
    </i>
    <i r="2">
      <x v="31"/>
      <x v="364"/>
    </i>
    <i t="default" r="2">
      <x v="31"/>
    </i>
    <i r="2">
      <x v="53"/>
      <x v="625"/>
    </i>
    <i t="default" r="2">
      <x v="53"/>
    </i>
    <i t="default" r="1">
      <x v="15"/>
    </i>
    <i r="1">
      <x v="17"/>
      <x v="32"/>
      <x v="409"/>
    </i>
    <i t="default" r="2">
      <x v="32"/>
    </i>
    <i t="default" r="1">
      <x v="17"/>
    </i>
    <i r="1">
      <x v="18"/>
      <x v="11"/>
      <x v="157"/>
    </i>
    <i t="default" r="2">
      <x v="11"/>
    </i>
    <i r="2">
      <x v="27"/>
      <x v="360"/>
    </i>
    <i t="default" r="2">
      <x v="27"/>
    </i>
    <i t="default" r="1">
      <x v="18"/>
    </i>
    <i r="1">
      <x v="19"/>
      <x v="9"/>
      <x v="132"/>
    </i>
    <i t="default" r="2">
      <x v="9"/>
    </i>
    <i r="2">
      <x v="28"/>
      <x v="370"/>
    </i>
    <i t="default" r="2">
      <x v="28"/>
    </i>
    <i r="2">
      <x v="36"/>
      <x v="461"/>
    </i>
    <i t="default" r="2">
      <x v="36"/>
    </i>
    <i r="2">
      <x v="52"/>
      <x v="651"/>
    </i>
    <i t="default" r="2">
      <x v="52"/>
    </i>
    <i t="default" r="1">
      <x v="19"/>
    </i>
    <i r="1">
      <x v="20"/>
      <x v="24"/>
      <x v="330"/>
    </i>
    <i t="default" r="2">
      <x v="24"/>
    </i>
    <i t="default" r="1">
      <x v="20"/>
    </i>
    <i r="1">
      <x v="21"/>
      <x v="11"/>
      <x v="164"/>
    </i>
    <i t="default" r="2">
      <x v="11"/>
    </i>
    <i r="2">
      <x v="20"/>
      <x v="286"/>
    </i>
    <i t="default" r="2">
      <x v="20"/>
    </i>
    <i r="2">
      <x v="31"/>
      <x v="418"/>
    </i>
    <i t="default" r="2">
      <x v="31"/>
    </i>
    <i r="2">
      <x v="53"/>
      <x v="679"/>
    </i>
    <i t="default" r="2">
      <x v="53"/>
    </i>
    <i t="default" r="1">
      <x v="21"/>
    </i>
    <i r="1">
      <x v="23"/>
      <x v="25"/>
      <x v="358"/>
    </i>
    <i t="default" r="2">
      <x v="25"/>
    </i>
    <i t="default" r="1">
      <x v="23"/>
    </i>
    <i r="1">
      <x v="27"/>
      <x v="6"/>
      <x v="110"/>
    </i>
    <i t="default" r="2">
      <x v="6"/>
    </i>
    <i t="default" r="1">
      <x v="27"/>
    </i>
    <i r="1">
      <x v="28"/>
      <x v="20"/>
      <x v="330"/>
    </i>
    <i t="default" r="2">
      <x v="20"/>
    </i>
    <i r="2">
      <x v="33"/>
      <x v="491"/>
    </i>
    <i t="default" r="2">
      <x v="33"/>
    </i>
    <i t="default" r="1">
      <x v="28"/>
    </i>
    <i r="1">
      <x v="30"/>
      <x v="30"/>
      <x v="472"/>
    </i>
    <i t="default" r="2">
      <x v="30"/>
    </i>
    <i r="2">
      <x v="32"/>
      <x v="496"/>
    </i>
    <i t="default" r="2">
      <x v="32"/>
    </i>
    <i r="2">
      <x v="33"/>
      <x v="504"/>
    </i>
    <i t="default" r="2">
      <x v="33"/>
    </i>
    <i r="2">
      <x v="36"/>
      <x v="529"/>
    </i>
    <i t="default" r="2">
      <x v="36"/>
    </i>
    <i r="2">
      <x v="39"/>
      <x v="551"/>
    </i>
    <i t="default" r="2">
      <x v="39"/>
    </i>
    <i r="2">
      <x v="47"/>
      <x v="642"/>
    </i>
    <i t="default" r="2">
      <x v="47"/>
    </i>
    <i t="default" r="1">
      <x v="30"/>
    </i>
    <i r="1">
      <x v="33"/>
      <x v="11"/>
      <x v="214"/>
    </i>
    <i t="default" r="2">
      <x v="11"/>
    </i>
    <i t="default" r="1">
      <x v="33"/>
    </i>
    <i r="1">
      <x v="35"/>
      <x v="18"/>
      <x v="334"/>
    </i>
    <i t="default" r="2">
      <x v="18"/>
    </i>
    <i r="2">
      <x v="35"/>
      <x v="549"/>
    </i>
    <i t="default" r="2">
      <x v="35"/>
    </i>
    <i t="default" r="1">
      <x v="35"/>
    </i>
    <i r="1">
      <x v="36"/>
      <x v="11"/>
      <x v="224"/>
    </i>
    <i t="default" r="2">
      <x v="11"/>
    </i>
    <i r="2">
      <x v="20"/>
      <x v="367"/>
    </i>
    <i t="default" r="2">
      <x v="20"/>
    </i>
    <i r="2">
      <x v="21"/>
      <x v="377"/>
    </i>
    <i t="default" r="2">
      <x v="21"/>
    </i>
    <i r="2">
      <x v="24"/>
      <x v="427"/>
    </i>
    <i t="default" r="2">
      <x v="24"/>
    </i>
    <i t="default" r="1">
      <x v="36"/>
    </i>
    <i r="1">
      <x v="37"/>
      <x v="24"/>
      <x v="435"/>
    </i>
    <i t="default" r="2">
      <x v="24"/>
    </i>
    <i r="2">
      <x v="45"/>
      <x v="643"/>
    </i>
    <i t="default" r="2">
      <x v="45"/>
    </i>
    <i t="default" r="1">
      <x v="37"/>
    </i>
    <i r="1">
      <x v="39"/>
      <x v="27"/>
      <x v="483"/>
    </i>
    <i t="default" r="2">
      <x v="27"/>
    </i>
    <i t="default" r="1">
      <x v="39"/>
    </i>
    <i r="1">
      <x v="40"/>
      <x v="21"/>
      <x v="395"/>
    </i>
    <i t="default" r="2">
      <x v="21"/>
    </i>
    <i r="2">
      <x v="33"/>
      <x v="550"/>
    </i>
    <i t="default" r="2">
      <x v="33"/>
    </i>
    <i t="default" r="1">
      <x v="40"/>
    </i>
    <i r="1">
      <x v="41"/>
      <x v="36"/>
      <x v="583"/>
    </i>
    <i t="default" r="2">
      <x v="36"/>
    </i>
    <i r="2">
      <x v="51"/>
      <x v="736"/>
    </i>
    <i t="default" r="2">
      <x v="51"/>
    </i>
    <i t="default" r="1">
      <x v="41"/>
    </i>
    <i r="1">
      <x v="48"/>
      <x v="39"/>
      <x v="633"/>
    </i>
    <i t="default" r="2">
      <x v="39"/>
    </i>
    <i t="default" r="1">
      <x v="48"/>
    </i>
    <i r="1">
      <x v="50"/>
      <x v="4"/>
      <x v="125"/>
    </i>
    <i t="default" r="2">
      <x v="4"/>
    </i>
    <i r="2">
      <x v="14"/>
      <x v="320"/>
    </i>
    <i t="default" r="2">
      <x v="14"/>
    </i>
    <i r="2">
      <x v="33"/>
      <x v="596"/>
    </i>
    <i t="default" r="2">
      <x v="33"/>
    </i>
    <i r="2">
      <x v="47"/>
      <x v="723"/>
    </i>
    <i t="default" r="2">
      <x v="47"/>
    </i>
    <i t="default" r="1">
      <x v="50"/>
    </i>
    <i r="1">
      <x v="51"/>
      <x v="30"/>
      <x v="570"/>
    </i>
    <i t="default" r="2">
      <x v="30"/>
    </i>
    <i r="2">
      <x v="31"/>
      <x v="582"/>
    </i>
    <i t="default" r="2">
      <x v="31"/>
    </i>
    <i t="default" r="1">
      <x v="51"/>
    </i>
    <i r="1">
      <x v="52"/>
      <x v="31"/>
      <x v="590"/>
    </i>
    <i t="default" r="2">
      <x v="31"/>
    </i>
    <i t="default" r="1">
      <x v="52"/>
    </i>
    <i r="1">
      <x v="53"/>
      <x v="2"/>
      <x v="76"/>
    </i>
    <i t="default" r="2">
      <x v="2"/>
    </i>
    <i r="2">
      <x v="24"/>
      <x v="505"/>
    </i>
    <i t="default" r="2">
      <x v="24"/>
    </i>
    <i r="2">
      <x v="30"/>
      <x v="578"/>
    </i>
    <i t="default" r="2">
      <x v="30"/>
    </i>
    <i r="2">
      <x v="39"/>
      <x v="651"/>
    </i>
    <i t="default" r="2">
      <x v="39"/>
    </i>
    <i r="2">
      <x v="51"/>
      <x v="774"/>
    </i>
    <i t="default" r="2">
      <x v="51"/>
    </i>
    <i t="default" r="1">
      <x v="53"/>
    </i>
    <i r="1">
      <x v="54"/>
      <x v="53"/>
      <x v="800"/>
    </i>
    <i t="default" r="2">
      <x v="53"/>
    </i>
    <i t="default" r="1">
      <x v="54"/>
    </i>
    <i r="1">
      <x v="56"/>
      <x v="14"/>
      <x v="336"/>
    </i>
    <i t="default" r="2">
      <x v="14"/>
    </i>
    <i t="default" r="1">
      <x v="56"/>
    </i>
    <i r="1">
      <x v="57"/>
      <x v="16"/>
      <x v="381"/>
    </i>
    <i t="default" r="2">
      <x v="16"/>
    </i>
    <i r="2">
      <x v="17"/>
      <x v="414"/>
    </i>
    <i t="default" r="2">
      <x v="17"/>
    </i>
    <i r="2">
      <x v="21"/>
      <x v="472"/>
    </i>
    <i t="default" r="2">
      <x v="21"/>
    </i>
    <i t="default" r="1">
      <x v="57"/>
    </i>
    <i r="1">
      <x v="60"/>
      <x v="34"/>
      <x v="643"/>
    </i>
    <i t="default" r="2">
      <x v="34"/>
    </i>
    <i t="default" r="1">
      <x v="60"/>
    </i>
    <i r="1">
      <x v="62"/>
      <x v="45"/>
      <x v="729"/>
    </i>
    <i t="default" r="2">
      <x v="45"/>
    </i>
    <i t="default" r="1">
      <x v="62"/>
    </i>
    <i r="1">
      <x v="63"/>
      <x v="15"/>
      <x v="371"/>
    </i>
    <i t="default" r="2">
      <x v="15"/>
    </i>
    <i r="2">
      <x v="39"/>
      <x v="683"/>
    </i>
    <i t="default" r="2">
      <x v="39"/>
    </i>
    <i r="2">
      <x v="41"/>
      <x v="703"/>
    </i>
    <i t="default" r="2">
      <x v="41"/>
    </i>
    <i t="default" r="1">
      <x v="63"/>
    </i>
    <i r="1">
      <x v="65"/>
      <x v="49"/>
      <x v="783"/>
    </i>
    <i t="default" r="2">
      <x v="49"/>
    </i>
    <i t="default" r="1">
      <x v="65"/>
    </i>
    <i r="1">
      <x v="66"/>
      <x v="24"/>
      <x v="557"/>
    </i>
    <i t="default" r="2">
      <x v="24"/>
    </i>
    <i t="default" r="1">
      <x v="66"/>
    </i>
    <i r="1">
      <x v="67"/>
      <x v="3"/>
      <x v="133"/>
    </i>
    <i t="default" r="2">
      <x v="3"/>
    </i>
    <i r="2">
      <x v="30"/>
      <x v="634"/>
    </i>
    <i t="default" r="2">
      <x v="30"/>
    </i>
    <i t="default" r="1">
      <x v="67"/>
    </i>
    <i r="1">
      <x v="69"/>
      <x v="45"/>
      <x v="761"/>
    </i>
    <i t="default" r="2">
      <x v="45"/>
    </i>
    <i t="default" r="1">
      <x v="69"/>
    </i>
    <i r="1">
      <x v="73"/>
      <x v="41"/>
      <x v="738"/>
    </i>
    <i t="default" r="2">
      <x v="41"/>
    </i>
    <i t="default" r="1">
      <x v="73"/>
    </i>
    <i r="1">
      <x v="80"/>
      <x v="33"/>
      <x v="711"/>
    </i>
    <i t="default" r="2">
      <x v="33"/>
    </i>
    <i t="default" r="1">
      <x v="80"/>
    </i>
    <i r="1">
      <x v="82"/>
      <x v="16"/>
      <x v="500"/>
    </i>
    <i t="default" r="2">
      <x v="16"/>
    </i>
    <i r="2">
      <x v="45"/>
      <x v="789"/>
    </i>
    <i t="default" r="2">
      <x v="45"/>
    </i>
    <i t="default" r="1">
      <x v="82"/>
    </i>
    <i r="1">
      <x v="84"/>
      <x v="24"/>
      <x v="629"/>
    </i>
    <i t="default" r="2">
      <x v="24"/>
    </i>
    <i t="default" r="1">
      <x v="84"/>
    </i>
    <i r="1">
      <x v="86"/>
      <x v="21"/>
      <x v="598"/>
    </i>
    <i t="default" r="2">
      <x v="21"/>
    </i>
    <i r="2">
      <x v="53"/>
      <x v="837"/>
    </i>
    <i t="default" r="2">
      <x v="53"/>
    </i>
    <i t="default" r="1">
      <x v="86"/>
    </i>
    <i r="1">
      <x v="87"/>
      <x v="17"/>
      <x v="545"/>
    </i>
    <i t="default" r="2">
      <x v="17"/>
    </i>
    <i r="2">
      <x v="20"/>
      <x v="594"/>
    </i>
    <i t="default" r="2">
      <x v="20"/>
    </i>
    <i t="default" r="1">
      <x v="87"/>
    </i>
    <i r="1">
      <x v="88"/>
      <x v="24"/>
      <x v="645"/>
    </i>
    <i t="default" r="2">
      <x v="24"/>
    </i>
    <i r="2">
      <x v="30"/>
      <x v="712"/>
    </i>
    <i t="default" r="2">
      <x v="30"/>
    </i>
    <i r="2">
      <x v="33"/>
      <x v="734"/>
    </i>
    <i t="default" r="2">
      <x v="33"/>
    </i>
    <i t="default" r="1">
      <x v="88"/>
    </i>
    <i r="1">
      <x v="89"/>
      <x v="11"/>
      <x v="424"/>
    </i>
    <i t="default" r="2">
      <x v="11"/>
    </i>
    <i r="2">
      <x v="36"/>
      <x v="760"/>
    </i>
    <i t="default" r="2">
      <x v="36"/>
    </i>
    <i t="default" r="1">
      <x v="89"/>
    </i>
    <i r="1">
      <x v="90"/>
      <x v="47"/>
      <x v="822"/>
    </i>
    <i t="default" r="2">
      <x v="47"/>
    </i>
    <i t="default" r="1">
      <x v="90"/>
    </i>
    <i r="1">
      <x v="91"/>
      <x v="36"/>
      <x v="767"/>
    </i>
    <i t="default" r="2">
      <x v="36"/>
    </i>
    <i t="default" r="1">
      <x v="91"/>
    </i>
    <i r="1">
      <x v="92"/>
      <x v="14"/>
      <x v="494"/>
    </i>
    <i t="default" r="2">
      <x v="14"/>
    </i>
    <i t="default" r="1">
      <x v="92"/>
    </i>
    <i r="1">
      <x v="94"/>
      <x v="16"/>
      <x v="550"/>
    </i>
    <i t="default" r="2">
      <x v="16"/>
    </i>
    <i r="2">
      <x v="23"/>
      <x v="658"/>
    </i>
    <i t="default" r="2">
      <x v="23"/>
    </i>
    <i r="2">
      <x v="30"/>
      <x v="732"/>
    </i>
    <i t="default" r="2">
      <x v="30"/>
    </i>
    <i r="2">
      <x v="33"/>
      <x v="757"/>
    </i>
    <i t="default" r="2">
      <x v="33"/>
    </i>
    <i r="2">
      <x v="51"/>
      <x v="835"/>
    </i>
    <i t="default" r="2">
      <x v="51"/>
    </i>
    <i t="default" r="1">
      <x v="94"/>
    </i>
    <i r="1">
      <x v="95"/>
      <x v="22"/>
      <x v="654"/>
    </i>
    <i t="default" r="2">
      <x v="22"/>
    </i>
    <i r="2">
      <x v="46"/>
      <x v="826"/>
    </i>
    <i t="default" r="2">
      <x v="46"/>
    </i>
    <i r="2">
      <x v="51"/>
      <x v="836"/>
    </i>
    <i t="default" r="2">
      <x v="51"/>
    </i>
    <i t="default" r="1">
      <x v="95"/>
    </i>
    <i r="1">
      <x v="100"/>
      <x v="30"/>
      <x v="765"/>
    </i>
    <i t="default" r="2">
      <x v="30"/>
    </i>
    <i t="default" r="1">
      <x v="100"/>
    </i>
    <i r="1">
      <x v="103"/>
      <x v="14"/>
      <x v="571"/>
    </i>
    <i t="default" r="2">
      <x v="14"/>
    </i>
    <i r="2">
      <x v="24"/>
      <x v="725"/>
    </i>
    <i t="default" r="2">
      <x v="24"/>
    </i>
    <i t="default" r="1">
      <x v="103"/>
    </i>
    <i r="1">
      <x v="105"/>
      <x v="17"/>
      <x v="657"/>
    </i>
    <i t="default" r="2">
      <x v="17"/>
    </i>
    <i t="default" r="1">
      <x v="105"/>
    </i>
    <i r="1">
      <x v="106"/>
      <x v="6"/>
      <x v="397"/>
    </i>
    <i t="default" r="2">
      <x v="6"/>
    </i>
    <i r="2">
      <x v="51"/>
      <x v="847"/>
    </i>
    <i t="default" r="2">
      <x v="51"/>
    </i>
    <i t="default" r="1">
      <x v="106"/>
    </i>
    <i r="1">
      <x v="112"/>
      <x v="20"/>
      <x v="805"/>
    </i>
    <i t="default" r="2">
      <x v="20"/>
    </i>
    <i t="default" r="1">
      <x v="112"/>
    </i>
    <i r="1">
      <x v="113"/>
      <x v="28"/>
      <x v="843"/>
    </i>
    <i t="default" r="2">
      <x v="28"/>
    </i>
    <i r="2">
      <x v="41"/>
      <x v="853"/>
    </i>
    <i t="default" r="2">
      <x v="41"/>
    </i>
    <i t="default" r="1">
      <x v="113"/>
    </i>
    <i t="default">
      <x v="69"/>
    </i>
    <i>
      <x v="70"/>
      <x v="2"/>
      <x v="47"/>
      <x v="330"/>
    </i>
    <i t="default" r="2">
      <x v="47"/>
    </i>
    <i t="default" r="1">
      <x v="2"/>
    </i>
    <i r="1">
      <x v="5"/>
      <x v="17"/>
      <x v="160"/>
    </i>
    <i t="default" r="2">
      <x v="17"/>
    </i>
    <i t="default" r="1">
      <x v="5"/>
    </i>
    <i r="1">
      <x v="12"/>
      <x v="6"/>
      <x v="69"/>
    </i>
    <i t="default" r="2">
      <x v="6"/>
    </i>
    <i t="default" r="1">
      <x v="12"/>
    </i>
    <i r="1">
      <x v="13"/>
      <x v="14"/>
      <x v="162"/>
    </i>
    <i t="default" r="2">
      <x v="14"/>
    </i>
    <i t="default" r="1">
      <x v="13"/>
    </i>
    <i r="1">
      <x v="17"/>
      <x v="36"/>
      <x v="446"/>
    </i>
    <i t="default" r="2">
      <x v="36"/>
    </i>
    <i t="default" r="1">
      <x v="17"/>
    </i>
    <i r="1">
      <x v="21"/>
      <x v="5"/>
      <x v="79"/>
    </i>
    <i t="default" r="2">
      <x v="5"/>
    </i>
    <i t="default" r="1">
      <x v="21"/>
    </i>
    <i r="1">
      <x v="23"/>
      <x v="45"/>
      <x v="559"/>
    </i>
    <i t="default" r="2">
      <x v="45"/>
    </i>
    <i t="default" r="1">
      <x v="23"/>
    </i>
    <i r="1">
      <x v="30"/>
      <x v="17"/>
      <x v="302"/>
    </i>
    <i t="default" r="2">
      <x v="17"/>
    </i>
    <i t="default" r="1">
      <x v="30"/>
    </i>
    <i r="1">
      <x v="35"/>
      <x v="40"/>
      <x v="588"/>
    </i>
    <i t="default" r="2">
      <x v="40"/>
    </i>
    <i t="default" r="1">
      <x v="35"/>
    </i>
    <i r="1">
      <x v="37"/>
      <x v="17"/>
      <x v="330"/>
    </i>
    <i t="default" r="2">
      <x v="17"/>
    </i>
    <i t="default" r="1">
      <x v="37"/>
    </i>
    <i r="1">
      <x v="50"/>
      <x v="30"/>
      <x v="564"/>
    </i>
    <i t="default" r="2">
      <x v="30"/>
    </i>
    <i t="default" r="1">
      <x v="50"/>
    </i>
    <i r="1">
      <x v="53"/>
      <x v="41"/>
      <x v="676"/>
    </i>
    <i t="default" r="2">
      <x v="41"/>
    </i>
    <i t="default" r="1">
      <x v="53"/>
    </i>
    <i r="1">
      <x v="57"/>
      <x v="3"/>
      <x v="112"/>
    </i>
    <i t="default" r="2">
      <x v="3"/>
    </i>
    <i t="default" r="1">
      <x v="57"/>
    </i>
    <i r="1">
      <x v="60"/>
      <x v="9"/>
      <x v="266"/>
    </i>
    <i t="default" r="2">
      <x v="9"/>
    </i>
    <i r="2">
      <x v="36"/>
      <x v="653"/>
    </i>
    <i t="default" r="2">
      <x v="36"/>
    </i>
    <i t="default" r="1">
      <x v="60"/>
    </i>
    <i r="1">
      <x v="73"/>
      <x v="16"/>
      <x v="455"/>
    </i>
    <i t="default" r="2">
      <x v="16"/>
    </i>
    <i t="default" r="1">
      <x v="73"/>
    </i>
    <i r="1">
      <x v="74"/>
      <x v="30"/>
      <x v="652"/>
    </i>
    <i t="default" r="2">
      <x v="30"/>
    </i>
    <i t="default" r="1">
      <x v="74"/>
    </i>
    <i r="1">
      <x v="76"/>
      <x v="47"/>
      <x v="790"/>
    </i>
    <i t="default" r="2">
      <x v="47"/>
    </i>
    <i t="default" r="1">
      <x v="76"/>
    </i>
    <i r="1">
      <x v="82"/>
      <x v="28"/>
      <x v="671"/>
    </i>
    <i t="default" r="2">
      <x v="28"/>
    </i>
    <i t="default" r="1">
      <x v="82"/>
    </i>
    <i r="1">
      <x v="85"/>
      <x v="20"/>
      <x v="580"/>
    </i>
    <i t="default" r="2">
      <x v="20"/>
    </i>
    <i t="default" r="1">
      <x v="85"/>
    </i>
    <i r="1">
      <x v="92"/>
      <x v="17"/>
      <x v="566"/>
    </i>
    <i t="default" r="2">
      <x v="17"/>
    </i>
    <i t="default" r="1">
      <x v="92"/>
    </i>
    <i r="1">
      <x v="95"/>
      <x v="21"/>
      <x v="636"/>
    </i>
    <i t="default" r="2">
      <x v="21"/>
    </i>
    <i t="default" r="1">
      <x v="95"/>
    </i>
    <i r="1">
      <x v="98"/>
      <x v="16"/>
      <x v="579"/>
    </i>
    <i t="default" r="2">
      <x v="16"/>
    </i>
    <i t="default" r="1">
      <x v="98"/>
    </i>
    <i r="1">
      <x v="101"/>
      <x v="20"/>
      <x v="664"/>
    </i>
    <i t="default" r="2">
      <x v="20"/>
    </i>
    <i t="default" r="1">
      <x v="101"/>
    </i>
    <i r="1">
      <x v="105"/>
      <x v="9"/>
      <x v="488"/>
    </i>
    <i t="default" r="2">
      <x v="9"/>
    </i>
    <i t="default" r="1">
      <x v="105"/>
    </i>
    <i r="1">
      <x v="110"/>
      <x v="14"/>
      <x v="687"/>
    </i>
    <i t="default" r="2">
      <x v="14"/>
    </i>
    <i t="default" r="1">
      <x v="110"/>
    </i>
    <i t="default">
      <x v="70"/>
    </i>
    <i>
      <x v="71"/>
      <x/>
      <x v="7"/>
      <x v="8"/>
    </i>
    <i t="default" r="2">
      <x v="7"/>
    </i>
    <i t="default" r="1">
      <x/>
    </i>
    <i r="1">
      <x v="20"/>
      <x v="1"/>
      <x v="13"/>
    </i>
    <i t="default" r="2">
      <x v="1"/>
    </i>
    <i t="default" r="1">
      <x v="20"/>
    </i>
    <i r="1">
      <x v="23"/>
      <x v="24"/>
      <x v="342"/>
    </i>
    <i t="default" r="2">
      <x v="24"/>
    </i>
    <i r="2">
      <x v="28"/>
      <x v="381"/>
    </i>
    <i t="default" r="2">
      <x v="28"/>
    </i>
    <i t="default" r="1">
      <x v="23"/>
    </i>
    <i r="1">
      <x v="25"/>
      <x v="27"/>
      <x v="382"/>
    </i>
    <i t="default" r="2">
      <x v="27"/>
    </i>
    <i t="default" r="1">
      <x v="25"/>
    </i>
    <i r="1">
      <x v="48"/>
      <x v="13"/>
      <x v="296"/>
    </i>
    <i t="default" r="2">
      <x v="13"/>
    </i>
    <i t="default" r="1">
      <x v="48"/>
    </i>
    <i r="1">
      <x v="53"/>
      <x v="24"/>
      <x v="505"/>
    </i>
    <i t="default" r="2">
      <x v="24"/>
    </i>
    <i t="default" r="1">
      <x v="53"/>
    </i>
    <i r="1">
      <x v="67"/>
      <x v="41"/>
      <x v="723"/>
    </i>
    <i t="default" r="2">
      <x v="41"/>
    </i>
    <i t="default" r="1">
      <x v="67"/>
    </i>
    <i r="1">
      <x v="72"/>
      <x v="21"/>
      <x v="536"/>
    </i>
    <i t="default" r="2">
      <x v="21"/>
    </i>
    <i t="default" r="1">
      <x v="72"/>
    </i>
    <i r="1">
      <x v="78"/>
      <x v="17"/>
      <x v="505"/>
    </i>
    <i t="default" r="2">
      <x v="17"/>
    </i>
    <i t="default" r="1">
      <x v="78"/>
    </i>
    <i r="1">
      <x v="89"/>
      <x v="20"/>
      <x v="603"/>
    </i>
    <i t="default" r="2">
      <x v="20"/>
    </i>
    <i t="default" r="1">
      <x v="89"/>
    </i>
    <i r="1">
      <x v="100"/>
      <x v="8"/>
      <x v="409"/>
    </i>
    <i t="default" r="2">
      <x v="8"/>
    </i>
    <i t="default" r="1">
      <x v="100"/>
    </i>
    <i r="1">
      <x v="103"/>
      <x v="4"/>
      <x v="297"/>
    </i>
    <i t="default" r="2">
      <x v="4"/>
    </i>
    <i t="default" r="1">
      <x v="103"/>
    </i>
    <i r="1">
      <x v="105"/>
      <x v="24"/>
      <x v="742"/>
    </i>
    <i t="default" r="2">
      <x v="24"/>
    </i>
    <i t="default" r="1">
      <x v="105"/>
    </i>
    <i r="1">
      <x v="114"/>
      <x v="36"/>
      <x v="858"/>
    </i>
    <i t="default" r="2">
      <x v="36"/>
    </i>
    <i t="default" r="1">
      <x v="114"/>
    </i>
    <i t="default">
      <x v="71"/>
    </i>
    <i>
      <x v="72"/>
      <x v="15"/>
      <x v="13"/>
      <x v="154"/>
    </i>
    <i t="default" r="2">
      <x v="13"/>
    </i>
    <i t="default" r="1">
      <x v="15"/>
    </i>
    <i r="1">
      <x v="48"/>
      <x v="2"/>
      <x v="70"/>
    </i>
    <i t="default" r="2">
      <x v="2"/>
    </i>
    <i t="default" r="1">
      <x v="48"/>
    </i>
    <i r="1">
      <x v="60"/>
      <x v="9"/>
      <x v="266"/>
    </i>
    <i t="default" r="2">
      <x v="9"/>
    </i>
    <i t="default" r="1">
      <x v="60"/>
    </i>
    <i r="1">
      <x v="91"/>
      <x v="9"/>
      <x v="381"/>
    </i>
    <i t="default" r="2">
      <x v="9"/>
    </i>
    <i t="default" r="1">
      <x v="91"/>
    </i>
    <i r="1">
      <x v="107"/>
      <x v="5"/>
      <x v="392"/>
    </i>
    <i t="default" r="2">
      <x v="5"/>
    </i>
    <i t="default" r="1">
      <x v="107"/>
    </i>
    <i r="1">
      <x v="115"/>
      <x v="4"/>
      <x v="708"/>
    </i>
    <i t="default" r="2">
      <x v="4"/>
    </i>
    <i t="default" r="1">
      <x v="115"/>
    </i>
    <i t="default">
      <x v="72"/>
    </i>
    <i>
      <x v="73"/>
      <x/>
      <x v="20"/>
      <x v="62"/>
    </i>
    <i t="default" r="2">
      <x v="20"/>
    </i>
    <i t="default" r="1">
      <x/>
    </i>
    <i r="1">
      <x v="6"/>
      <x v="20"/>
      <x v="191"/>
    </i>
    <i t="default" r="2">
      <x v="20"/>
    </i>
    <i r="2">
      <x v="30"/>
      <x v="290"/>
    </i>
    <i t="default" r="2">
      <x v="30"/>
    </i>
    <i t="default" r="1">
      <x v="6"/>
    </i>
    <i r="1">
      <x v="11"/>
      <x v="9"/>
      <x v="100"/>
    </i>
    <i t="default" r="2">
      <x v="9"/>
    </i>
    <i t="default" r="1">
      <x v="11"/>
    </i>
    <i r="1">
      <x v="23"/>
      <x v="7"/>
      <x v="112"/>
    </i>
    <i t="default" r="2">
      <x v="7"/>
    </i>
    <i t="default" r="1">
      <x v="23"/>
    </i>
    <i r="1">
      <x v="30"/>
      <x v="5"/>
      <x v="103"/>
    </i>
    <i t="default" r="2">
      <x v="5"/>
    </i>
    <i t="default" r="1">
      <x v="30"/>
    </i>
    <i r="1">
      <x v="50"/>
      <x v="17"/>
      <x v="381"/>
    </i>
    <i t="default" r="2">
      <x v="17"/>
    </i>
    <i t="default" r="1">
      <x v="50"/>
    </i>
    <i r="1">
      <x v="53"/>
      <x v="17"/>
      <x v="395"/>
    </i>
    <i t="default" r="2">
      <x v="17"/>
    </i>
    <i t="default" r="1">
      <x v="53"/>
    </i>
    <i r="1">
      <x v="58"/>
      <x v="7"/>
      <x v="222"/>
    </i>
    <i t="default" r="2">
      <x v="7"/>
    </i>
    <i t="default" r="1">
      <x v="58"/>
    </i>
    <i r="1">
      <x v="67"/>
      <x v="9"/>
      <x v="294"/>
    </i>
    <i t="default" r="2">
      <x v="9"/>
    </i>
    <i t="default" r="1">
      <x v="67"/>
    </i>
    <i r="1">
      <x v="69"/>
      <x v="9"/>
      <x v="300"/>
    </i>
    <i t="default" r="2">
      <x v="9"/>
    </i>
    <i t="default" r="1">
      <x v="69"/>
    </i>
    <i r="1">
      <x v="76"/>
      <x v="17"/>
      <x v="492"/>
    </i>
    <i t="default" r="2">
      <x v="17"/>
    </i>
    <i t="default" r="1">
      <x v="76"/>
    </i>
    <i r="1">
      <x v="81"/>
      <x v="11"/>
      <x v="383"/>
    </i>
    <i t="default" r="2">
      <x v="11"/>
    </i>
    <i r="2">
      <x v="16"/>
      <x v="495"/>
    </i>
    <i t="default" r="2">
      <x v="16"/>
    </i>
    <i t="default" r="1">
      <x v="81"/>
    </i>
    <i r="1">
      <x v="91"/>
      <x v="17"/>
      <x v="564"/>
    </i>
    <i t="default" r="2">
      <x v="17"/>
    </i>
    <i t="default" r="1">
      <x v="91"/>
    </i>
    <i r="1">
      <x v="99"/>
      <x v="9"/>
      <x v="438"/>
    </i>
    <i t="default" r="2">
      <x v="9"/>
    </i>
    <i t="default" r="1">
      <x v="99"/>
    </i>
    <i r="1">
      <x v="105"/>
      <x v="5"/>
      <x v="356"/>
    </i>
    <i t="default" r="2">
      <x v="5"/>
    </i>
    <i t="default" r="1">
      <x v="105"/>
    </i>
    <i r="1">
      <x v="107"/>
      <x v="18"/>
      <x v="706"/>
    </i>
    <i t="default" r="2">
      <x v="18"/>
    </i>
    <i t="default" r="1">
      <x v="107"/>
    </i>
    <i r="1">
      <x v="112"/>
      <x v="17"/>
      <x v="779"/>
    </i>
    <i t="default" r="2">
      <x v="17"/>
    </i>
    <i t="default" r="1">
      <x v="112"/>
    </i>
    <i r="1">
      <x v="114"/>
      <x v="17"/>
      <x v="841"/>
    </i>
    <i t="default" r="2">
      <x v="17"/>
    </i>
    <i t="default" r="1">
      <x v="114"/>
    </i>
    <i t="default">
      <x v="73"/>
    </i>
    <i>
      <x v="74"/>
      <x/>
      <x v="21"/>
      <x v="65"/>
    </i>
    <i t="default" r="2">
      <x v="21"/>
    </i>
    <i t="default" r="1">
      <x/>
    </i>
    <i r="1">
      <x v="3"/>
      <x v="11"/>
      <x v="71"/>
    </i>
    <i t="default" r="2">
      <x v="11"/>
    </i>
    <i t="default" r="1">
      <x v="3"/>
    </i>
    <i r="1">
      <x v="9"/>
      <x v="1"/>
      <x v="6"/>
    </i>
    <i t="default" r="2">
      <x v="1"/>
    </i>
    <i t="default" r="1">
      <x v="9"/>
    </i>
    <i r="1">
      <x v="11"/>
      <x v="18"/>
      <x v="206"/>
    </i>
    <i t="default" r="2">
      <x v="18"/>
    </i>
    <i t="default" r="1">
      <x v="11"/>
    </i>
    <i r="1">
      <x v="12"/>
      <x v="9"/>
      <x v="102"/>
    </i>
    <i t="default" r="2">
      <x v="9"/>
    </i>
    <i t="default" r="1">
      <x v="12"/>
    </i>
    <i r="1">
      <x v="23"/>
      <x v="17"/>
      <x v="257"/>
    </i>
    <i t="default" r="2">
      <x v="17"/>
    </i>
    <i r="2">
      <x v="27"/>
      <x v="377"/>
    </i>
    <i t="default" r="2">
      <x v="27"/>
    </i>
    <i r="2">
      <x v="28"/>
      <x v="381"/>
    </i>
    <i t="default" r="2">
      <x v="28"/>
    </i>
    <i t="default" r="1">
      <x v="23"/>
    </i>
    <i r="1">
      <x v="27"/>
      <x v="36"/>
      <x v="501"/>
    </i>
    <i t="default" r="2">
      <x v="36"/>
    </i>
    <i t="default" r="1">
      <x v="27"/>
    </i>
    <i r="1">
      <x v="32"/>
      <x v="14"/>
      <x v="251"/>
    </i>
    <i t="default" r="2">
      <x v="14"/>
    </i>
    <i r="2">
      <x v="21"/>
      <x v="363"/>
    </i>
    <i t="default" r="2">
      <x v="21"/>
    </i>
    <i t="default" r="1">
      <x v="32"/>
    </i>
    <i r="1">
      <x v="33"/>
      <x v="24"/>
      <x v="411"/>
    </i>
    <i t="default" r="2">
      <x v="24"/>
    </i>
    <i t="default" r="1">
      <x v="33"/>
    </i>
    <i r="1">
      <x v="34"/>
      <x v="41"/>
      <x v="597"/>
    </i>
    <i t="default" r="2">
      <x v="41"/>
    </i>
    <i t="default" r="1">
      <x v="34"/>
    </i>
    <i r="1">
      <x v="36"/>
      <x v="1"/>
      <x v="28"/>
    </i>
    <i t="default" r="2">
      <x v="1"/>
    </i>
    <i r="2">
      <x v="24"/>
      <x v="427"/>
    </i>
    <i t="default" r="2">
      <x v="24"/>
    </i>
    <i t="default" r="1">
      <x v="36"/>
    </i>
    <i r="1">
      <x v="37"/>
      <x v="31"/>
      <x v="523"/>
    </i>
    <i t="default" r="2">
      <x v="31"/>
    </i>
    <i t="default" r="1">
      <x v="37"/>
    </i>
    <i r="1">
      <x v="39"/>
      <x v="24"/>
      <x v="446"/>
    </i>
    <i t="default" r="2">
      <x v="24"/>
    </i>
    <i t="default" r="1">
      <x v="39"/>
    </i>
    <i r="1">
      <x v="47"/>
      <x v="36"/>
      <x v="610"/>
    </i>
    <i t="default" r="2">
      <x v="36"/>
    </i>
    <i t="default" r="1">
      <x v="47"/>
    </i>
    <i r="1">
      <x v="50"/>
      <x v="9"/>
      <x v="235"/>
    </i>
    <i t="default" r="2">
      <x v="9"/>
    </i>
    <i r="2">
      <x v="41"/>
      <x v="660"/>
    </i>
    <i t="default" r="2">
      <x v="41"/>
    </i>
    <i t="default" r="1">
      <x v="50"/>
    </i>
    <i r="1">
      <x v="51"/>
      <x v="4"/>
      <x v="128"/>
    </i>
    <i t="default" r="2">
      <x v="4"/>
    </i>
    <i t="default" r="1">
      <x v="51"/>
    </i>
    <i r="1">
      <x v="53"/>
      <x v="17"/>
      <x v="395"/>
    </i>
    <i t="default" r="2">
      <x v="17"/>
    </i>
    <i t="default" r="1">
      <x v="53"/>
    </i>
    <i r="1">
      <x v="63"/>
      <x v="24"/>
      <x v="535"/>
    </i>
    <i t="default" r="2">
      <x v="24"/>
    </i>
    <i t="default" r="1">
      <x v="63"/>
    </i>
    <i r="1">
      <x v="64"/>
      <x v="18"/>
      <x v="452"/>
    </i>
    <i t="default" r="2">
      <x v="18"/>
    </i>
    <i t="default" r="1">
      <x v="64"/>
    </i>
    <i r="1">
      <x v="67"/>
      <x v="21"/>
      <x v="522"/>
    </i>
    <i t="default" r="2">
      <x v="21"/>
    </i>
    <i t="default" r="1">
      <x v="67"/>
    </i>
    <i r="1">
      <x v="69"/>
      <x v="24"/>
      <x v="574"/>
    </i>
    <i t="default" r="2">
      <x v="24"/>
    </i>
    <i t="default" r="1">
      <x v="69"/>
    </i>
    <i r="1">
      <x v="76"/>
      <x v="30"/>
      <x v="661"/>
    </i>
    <i t="default" r="2">
      <x v="30"/>
    </i>
    <i t="default" r="1">
      <x v="76"/>
    </i>
    <i r="1">
      <x v="81"/>
      <x v="14"/>
      <x v="449"/>
    </i>
    <i t="default" r="2">
      <x v="14"/>
    </i>
    <i t="default" r="1">
      <x v="81"/>
    </i>
    <i r="1">
      <x v="82"/>
      <x v="15"/>
      <x v="470"/>
    </i>
    <i t="default" r="2">
      <x v="15"/>
    </i>
    <i t="default" r="1">
      <x v="82"/>
    </i>
    <i r="1">
      <x v="83"/>
      <x v="30"/>
      <x v="696"/>
    </i>
    <i t="default" r="2">
      <x v="30"/>
    </i>
    <i t="default" r="1">
      <x v="83"/>
    </i>
    <i r="1">
      <x v="92"/>
      <x v="23"/>
      <x v="644"/>
    </i>
    <i t="default" r="2">
      <x v="23"/>
    </i>
    <i r="2">
      <x v="24"/>
      <x v="662"/>
    </i>
    <i t="default" r="2">
      <x v="24"/>
    </i>
    <i t="default" r="1">
      <x v="92"/>
    </i>
    <i r="1">
      <x v="93"/>
      <x v="11"/>
      <x v="441"/>
    </i>
    <i t="default" r="2">
      <x v="11"/>
    </i>
    <i r="2">
      <x v="17"/>
      <x v="570"/>
    </i>
    <i t="default" r="2">
      <x v="17"/>
    </i>
    <i t="default" r="1">
      <x v="93"/>
    </i>
    <i r="1">
      <x v="94"/>
      <x v="24"/>
      <x v="676"/>
    </i>
    <i t="default" r="2">
      <x v="24"/>
    </i>
    <i t="default" r="1">
      <x v="94"/>
    </i>
    <i r="1">
      <x v="99"/>
      <x v="21"/>
      <x v="665"/>
    </i>
    <i t="default" r="2">
      <x v="21"/>
    </i>
    <i t="default" r="1">
      <x v="99"/>
    </i>
    <i r="1">
      <x v="106"/>
      <x v="36"/>
      <x v="819"/>
    </i>
    <i t="default" r="2">
      <x v="36"/>
    </i>
    <i t="default" r="1">
      <x v="106"/>
    </i>
    <i r="1">
      <x v="108"/>
      <x v="30"/>
      <x v="812"/>
    </i>
    <i t="default" r="2">
      <x v="30"/>
    </i>
    <i t="default" r="1">
      <x v="108"/>
    </i>
    <i t="default">
      <x v="74"/>
    </i>
    <i>
      <x v="75"/>
      <x v="35"/>
      <x v="9"/>
      <x v="188"/>
    </i>
    <i t="default" r="2">
      <x v="9"/>
    </i>
    <i t="default" r="1">
      <x v="35"/>
    </i>
    <i r="1">
      <x v="36"/>
      <x v="9"/>
      <x v="190"/>
    </i>
    <i t="default" r="2">
      <x v="9"/>
    </i>
    <i t="default" r="1">
      <x v="36"/>
    </i>
    <i r="1">
      <x v="53"/>
      <x v="4"/>
      <x v="132"/>
    </i>
    <i t="default" r="2">
      <x v="4"/>
    </i>
    <i t="default" r="1">
      <x v="53"/>
    </i>
    <i r="1">
      <x v="62"/>
      <x v="3"/>
      <x v="117"/>
    </i>
    <i t="default" r="2">
      <x v="3"/>
    </i>
    <i t="default" r="1">
      <x v="62"/>
    </i>
    <i r="1">
      <x v="89"/>
      <x v="1"/>
      <x v="95"/>
    </i>
    <i t="default" r="2">
      <x v="1"/>
    </i>
    <i t="default" r="1">
      <x v="89"/>
    </i>
    <i r="1">
      <x v="96"/>
      <x v="4"/>
      <x v="254"/>
    </i>
    <i t="default" r="2">
      <x v="4"/>
    </i>
    <i t="default" r="1">
      <x v="96"/>
    </i>
    <i r="1">
      <x v="115"/>
      <x v="9"/>
      <x v="813"/>
    </i>
    <i t="default" r="2">
      <x v="9"/>
    </i>
    <i t="default" r="1">
      <x v="115"/>
    </i>
    <i t="default">
      <x v="75"/>
    </i>
    <i>
      <x v="76"/>
      <x v="9"/>
      <x v="9"/>
      <x v="97"/>
    </i>
    <i t="default" r="2">
      <x v="9"/>
    </i>
    <i t="default" r="1">
      <x v="9"/>
    </i>
    <i r="1">
      <x v="36"/>
      <x v="2"/>
      <x v="53"/>
    </i>
    <i t="default" r="2">
      <x v="2"/>
    </i>
    <i t="default" r="1">
      <x v="36"/>
    </i>
    <i r="1">
      <x v="50"/>
      <x v="3"/>
      <x v="98"/>
    </i>
    <i t="default" r="2">
      <x v="3"/>
    </i>
    <i t="default" r="1">
      <x v="50"/>
    </i>
    <i r="1">
      <x v="51"/>
      <x v="9"/>
      <x v="237"/>
    </i>
    <i t="default" r="2">
      <x v="9"/>
    </i>
    <i t="default" r="1">
      <x v="51"/>
    </i>
    <i r="1">
      <x v="55"/>
      <x v="9"/>
      <x v="249"/>
    </i>
    <i t="default" r="2">
      <x v="9"/>
    </i>
    <i t="default" r="1">
      <x v="55"/>
    </i>
    <i r="1">
      <x v="82"/>
      <x v="5"/>
      <x v="238"/>
    </i>
    <i t="default" r="2">
      <x v="5"/>
    </i>
    <i t="default" r="1">
      <x v="82"/>
    </i>
    <i r="1">
      <x v="101"/>
      <x v="9"/>
      <x v="449"/>
    </i>
    <i t="default" r="2">
      <x v="9"/>
    </i>
    <i t="default" r="1">
      <x v="101"/>
    </i>
    <i r="1">
      <x v="113"/>
      <x v="5"/>
      <x v="572"/>
    </i>
    <i t="default" r="2">
      <x v="5"/>
    </i>
    <i t="default" r="1">
      <x v="113"/>
    </i>
    <i t="default">
      <x v="76"/>
    </i>
    <i>
      <x v="77"/>
      <x v="2"/>
      <x v="17"/>
      <x v="98"/>
    </i>
    <i t="default" r="2">
      <x v="17"/>
    </i>
    <i t="default" r="1">
      <x v="2"/>
    </i>
    <i r="1">
      <x v="5"/>
      <x v="14"/>
      <x v="115"/>
    </i>
    <i t="default" r="2">
      <x v="14"/>
    </i>
    <i t="default" r="1">
      <x v="5"/>
    </i>
    <i r="1">
      <x v="11"/>
      <x v="11"/>
      <x v="123"/>
    </i>
    <i t="default" r="2">
      <x v="11"/>
    </i>
    <i r="2">
      <x v="14"/>
      <x v="155"/>
    </i>
    <i t="default" r="2">
      <x v="14"/>
    </i>
    <i t="default" r="1">
      <x v="11"/>
    </i>
    <i r="1">
      <x v="18"/>
      <x v="11"/>
      <x v="157"/>
    </i>
    <i t="default" r="2">
      <x v="11"/>
    </i>
    <i t="default" r="1">
      <x v="18"/>
    </i>
    <i r="1">
      <x v="21"/>
      <x v="13"/>
      <x v="184"/>
    </i>
    <i t="default" r="2">
      <x v="13"/>
    </i>
    <i t="default" r="1">
      <x v="21"/>
    </i>
    <i r="1">
      <x v="23"/>
      <x v="2"/>
      <x v="35"/>
    </i>
    <i t="default" r="2">
      <x v="2"/>
    </i>
    <i t="default" r="1">
      <x v="23"/>
    </i>
    <i r="1">
      <x v="27"/>
      <x v="17"/>
      <x v="278"/>
    </i>
    <i t="default" r="2">
      <x v="17"/>
    </i>
    <i t="default" r="1">
      <x v="27"/>
    </i>
    <i r="1">
      <x v="36"/>
      <x v="9"/>
      <x v="190"/>
    </i>
    <i t="default" r="2">
      <x v="9"/>
    </i>
    <i t="default" r="1">
      <x v="36"/>
    </i>
    <i r="1">
      <x v="42"/>
      <x v="14"/>
      <x v="289"/>
    </i>
    <i t="default" r="2">
      <x v="14"/>
    </i>
    <i t="default" r="1">
      <x v="42"/>
    </i>
    <i r="1">
      <x v="52"/>
      <x v="8"/>
      <x v="223"/>
    </i>
    <i t="default" r="2">
      <x v="8"/>
    </i>
    <i t="default" r="1">
      <x v="52"/>
    </i>
    <i r="1">
      <x v="57"/>
      <x v="30"/>
      <x v="595"/>
    </i>
    <i t="default" r="2">
      <x v="30"/>
    </i>
    <i t="default" r="1">
      <x v="57"/>
    </i>
    <i r="1">
      <x v="94"/>
      <x v="23"/>
      <x v="658"/>
    </i>
    <i t="default" r="2">
      <x v="23"/>
    </i>
    <i t="default" r="1">
      <x v="94"/>
    </i>
    <i r="1">
      <x v="98"/>
      <x v="30"/>
      <x v="754"/>
    </i>
    <i t="default" r="2">
      <x v="30"/>
    </i>
    <i t="default" r="1">
      <x v="98"/>
    </i>
    <i t="default">
      <x v="77"/>
    </i>
    <i>
      <x v="78"/>
      <x v="1"/>
      <x v="24"/>
      <x v="103"/>
    </i>
    <i t="default" r="2">
      <x v="24"/>
    </i>
    <i t="default" r="1">
      <x v="1"/>
    </i>
    <i r="1">
      <x v="2"/>
      <x v="9"/>
      <x v="44"/>
    </i>
    <i t="default" r="2">
      <x v="9"/>
    </i>
    <i t="default" r="1">
      <x v="2"/>
    </i>
    <i r="1">
      <x v="3"/>
      <x v="4"/>
      <x v="20"/>
    </i>
    <i t="default" r="2">
      <x v="4"/>
    </i>
    <i t="default" r="1">
      <x v="3"/>
    </i>
    <i r="1">
      <x v="4"/>
      <x v="9"/>
      <x v="62"/>
    </i>
    <i t="default" r="2">
      <x v="9"/>
    </i>
    <i t="default" r="1">
      <x v="4"/>
    </i>
    <i r="1">
      <x v="8"/>
      <x v="5"/>
      <x v="47"/>
    </i>
    <i t="default" r="2">
      <x v="5"/>
    </i>
    <i t="default" r="1">
      <x v="8"/>
    </i>
    <i r="1">
      <x v="12"/>
      <x v="9"/>
      <x v="102"/>
    </i>
    <i t="default" r="2">
      <x v="9"/>
    </i>
    <i t="default" r="1">
      <x v="12"/>
    </i>
    <i r="1">
      <x v="18"/>
      <x v="6"/>
      <x v="88"/>
    </i>
    <i t="default" r="2">
      <x v="6"/>
    </i>
    <i t="default" r="1">
      <x v="18"/>
    </i>
    <i r="1">
      <x v="30"/>
      <x v="17"/>
      <x v="302"/>
    </i>
    <i t="default" r="2">
      <x v="17"/>
    </i>
    <i t="default" r="1">
      <x v="30"/>
    </i>
    <i r="1">
      <x v="37"/>
      <x v="24"/>
      <x v="435"/>
    </i>
    <i t="default" r="2">
      <x v="24"/>
    </i>
    <i t="default" r="1">
      <x v="37"/>
    </i>
    <i r="1">
      <x v="39"/>
      <x v="11"/>
      <x v="235"/>
    </i>
    <i t="default" r="2">
      <x v="11"/>
    </i>
    <i t="default" r="1">
      <x v="39"/>
    </i>
    <i r="1">
      <x v="43"/>
      <x v="24"/>
      <x v="463"/>
    </i>
    <i t="default" r="2">
      <x v="24"/>
    </i>
    <i t="default" r="1">
      <x v="43"/>
    </i>
    <i r="1">
      <x v="47"/>
      <x v="1"/>
      <x v="39"/>
    </i>
    <i t="default" r="2">
      <x v="1"/>
    </i>
    <i t="default" r="1">
      <x v="47"/>
    </i>
    <i r="1">
      <x v="50"/>
      <x v="9"/>
      <x v="235"/>
    </i>
    <i t="default" r="2">
      <x v="9"/>
    </i>
    <i r="2">
      <x v="17"/>
      <x v="381"/>
    </i>
    <i t="default" r="2">
      <x v="17"/>
    </i>
    <i t="default" r="1">
      <x v="50"/>
    </i>
    <i r="1">
      <x v="55"/>
      <x v="8"/>
      <x v="231"/>
    </i>
    <i t="default" r="2">
      <x v="8"/>
    </i>
    <i r="2">
      <x v="18"/>
      <x v="421"/>
    </i>
    <i t="default" r="2">
      <x v="18"/>
    </i>
    <i t="default" r="1">
      <x v="55"/>
    </i>
    <i r="1">
      <x v="60"/>
      <x v="14"/>
      <x v="353"/>
    </i>
    <i t="default" r="2">
      <x v="14"/>
    </i>
    <i t="default" r="1">
      <x v="60"/>
    </i>
    <i r="1">
      <x v="68"/>
      <x v="14"/>
      <x v="387"/>
    </i>
    <i t="default" r="2">
      <x v="14"/>
    </i>
    <i t="default" r="1">
      <x v="68"/>
    </i>
    <i r="1">
      <x v="82"/>
      <x v="1"/>
      <x v="85"/>
    </i>
    <i t="default" r="2">
      <x v="1"/>
    </i>
    <i t="default" r="1">
      <x v="82"/>
    </i>
    <i r="1">
      <x v="83"/>
      <x v="7"/>
      <x v="301"/>
    </i>
    <i t="default" r="2">
      <x v="7"/>
    </i>
    <i t="default" r="1">
      <x v="83"/>
    </i>
    <i r="1">
      <x v="90"/>
      <x v="4"/>
      <x v="232"/>
    </i>
    <i t="default" r="2">
      <x v="4"/>
    </i>
    <i t="default" r="1">
      <x v="90"/>
    </i>
    <i r="1">
      <x v="92"/>
      <x v="13"/>
      <x v="474"/>
    </i>
    <i t="default" r="2">
      <x v="13"/>
    </i>
    <i t="default" r="1">
      <x v="92"/>
    </i>
    <i r="1">
      <x v="95"/>
      <x v="9"/>
      <x v="403"/>
    </i>
    <i t="default" r="2">
      <x v="9"/>
    </i>
    <i t="default" r="1">
      <x v="95"/>
    </i>
    <i r="1">
      <x v="100"/>
      <x v="9"/>
      <x v="439"/>
    </i>
    <i t="default" r="2">
      <x v="9"/>
    </i>
    <i t="default" r="1">
      <x v="100"/>
    </i>
    <i r="1">
      <x v="102"/>
      <x v="4"/>
      <x v="282"/>
    </i>
    <i t="default" r="2">
      <x v="4"/>
    </i>
    <i t="default" r="1">
      <x v="102"/>
    </i>
    <i r="1">
      <x v="104"/>
      <x v="11"/>
      <x v="522"/>
    </i>
    <i t="default" r="2">
      <x v="11"/>
    </i>
    <i t="default" r="1">
      <x v="104"/>
    </i>
    <i r="1">
      <x v="115"/>
      <x v="14"/>
      <x v="839"/>
    </i>
    <i t="default" r="2">
      <x v="14"/>
    </i>
    <i t="default" r="1">
      <x v="115"/>
    </i>
    <i t="default">
      <x v="78"/>
    </i>
    <i>
      <x v="79"/>
      <x v="23"/>
      <x v="17"/>
      <x v="257"/>
    </i>
    <i t="default" r="2">
      <x v="17"/>
    </i>
    <i t="default" r="1">
      <x v="23"/>
    </i>
    <i r="1">
      <x v="30"/>
      <x v="20"/>
      <x v="342"/>
    </i>
    <i t="default" r="2">
      <x v="20"/>
    </i>
    <i t="default" r="1">
      <x v="30"/>
    </i>
    <i r="1">
      <x v="33"/>
      <x v="24"/>
      <x v="411"/>
    </i>
    <i t="default" r="2">
      <x v="24"/>
    </i>
    <i t="default" r="1">
      <x v="33"/>
    </i>
    <i r="1">
      <x v="50"/>
      <x v="23"/>
      <x v="473"/>
    </i>
    <i t="default" r="2">
      <x v="23"/>
    </i>
    <i t="default" r="1">
      <x v="50"/>
    </i>
    <i r="1">
      <x v="64"/>
      <x v="17"/>
      <x v="439"/>
    </i>
    <i t="default" r="2">
      <x v="17"/>
    </i>
    <i t="default" r="1">
      <x v="64"/>
    </i>
    <i r="1">
      <x v="67"/>
      <x v="17"/>
      <x v="463"/>
    </i>
    <i t="default" r="2">
      <x v="17"/>
    </i>
    <i t="default" r="1">
      <x v="67"/>
    </i>
    <i r="1">
      <x v="70"/>
      <x v="5"/>
      <x v="202"/>
    </i>
    <i t="default" r="2">
      <x v="5"/>
    </i>
    <i t="default" r="1">
      <x v="70"/>
    </i>
    <i r="1">
      <x v="72"/>
      <x v="17"/>
      <x v="477"/>
    </i>
    <i t="default" r="2">
      <x v="17"/>
    </i>
    <i t="default" r="1">
      <x v="72"/>
    </i>
    <i r="1">
      <x v="88"/>
      <x v="24"/>
      <x v="645"/>
    </i>
    <i t="default" r="2">
      <x v="24"/>
    </i>
    <i t="default" r="1">
      <x v="88"/>
    </i>
    <i r="1">
      <x v="89"/>
      <x v="14"/>
      <x v="480"/>
    </i>
    <i t="default" r="2">
      <x v="14"/>
    </i>
    <i t="default" r="1">
      <x v="89"/>
    </i>
    <i r="1">
      <x v="103"/>
      <x v="9"/>
      <x v="468"/>
    </i>
    <i t="default" r="2">
      <x v="9"/>
    </i>
    <i t="default" r="1">
      <x v="103"/>
    </i>
    <i r="1">
      <x v="108"/>
      <x v="17"/>
      <x v="704"/>
    </i>
    <i t="default" r="2">
      <x v="17"/>
    </i>
    <i t="default" r="1">
      <x v="108"/>
    </i>
    <i r="1">
      <x v="113"/>
      <x v="7"/>
      <x v="640"/>
    </i>
    <i t="default" r="2">
      <x v="7"/>
    </i>
    <i t="default" r="1">
      <x v="113"/>
    </i>
    <i t="default">
      <x v="79"/>
    </i>
    <i>
      <x v="80"/>
      <x v="1"/>
      <x v="13"/>
      <x v="42"/>
    </i>
    <i t="default" r="2">
      <x v="13"/>
    </i>
    <i t="default" r="1">
      <x v="1"/>
    </i>
    <i r="1">
      <x v="15"/>
      <x v="17"/>
      <x v="209"/>
    </i>
    <i t="default" r="2">
      <x v="17"/>
    </i>
    <i t="default" r="1">
      <x v="15"/>
    </i>
    <i r="1">
      <x v="32"/>
      <x v="16"/>
      <x v="289"/>
    </i>
    <i t="default" r="2">
      <x v="16"/>
    </i>
    <i t="default" r="1">
      <x v="32"/>
    </i>
    <i r="1">
      <x v="39"/>
      <x v="5"/>
      <x v="125"/>
    </i>
    <i t="default" r="2">
      <x v="5"/>
    </i>
    <i t="default" r="1">
      <x v="39"/>
    </i>
    <i r="1">
      <x v="50"/>
      <x v="9"/>
      <x v="235"/>
    </i>
    <i t="default" r="2">
      <x v="9"/>
    </i>
    <i t="default" r="1">
      <x v="50"/>
    </i>
    <i r="1">
      <x v="51"/>
      <x v="1"/>
      <x v="46"/>
    </i>
    <i t="default" r="2">
      <x v="1"/>
    </i>
    <i t="default" r="1">
      <x v="51"/>
    </i>
    <i r="1">
      <x v="87"/>
      <x v="5"/>
      <x v="256"/>
    </i>
    <i t="default" r="2">
      <x v="5"/>
    </i>
    <i t="default" r="1">
      <x v="87"/>
    </i>
    <i r="1">
      <x v="103"/>
      <x v="2"/>
      <x v="198"/>
    </i>
    <i t="default" r="2">
      <x v="2"/>
    </i>
    <i r="2">
      <x v="9"/>
      <x v="468"/>
    </i>
    <i t="default" r="2">
      <x v="9"/>
    </i>
    <i t="default" r="1">
      <x v="103"/>
    </i>
    <i t="default">
      <x v="80"/>
    </i>
    <i>
      <x v="81"/>
      <x v="2"/>
      <x v="21"/>
      <x v="125"/>
    </i>
    <i t="default" r="2">
      <x v="21"/>
    </i>
    <i t="default" r="1">
      <x v="2"/>
    </i>
    <i r="1">
      <x v="3"/>
      <x v="21"/>
      <x v="161"/>
    </i>
    <i t="default" r="2">
      <x v="21"/>
    </i>
    <i t="default" r="1">
      <x v="3"/>
    </i>
    <i r="1">
      <x v="6"/>
      <x v="16"/>
      <x v="151"/>
    </i>
    <i t="default" r="2">
      <x v="16"/>
    </i>
    <i t="default" r="1">
      <x v="6"/>
    </i>
    <i r="1">
      <x v="9"/>
      <x v="14"/>
      <x v="149"/>
    </i>
    <i t="default" r="2">
      <x v="14"/>
    </i>
    <i t="default" r="1">
      <x v="9"/>
    </i>
    <i r="1">
      <x v="12"/>
      <x v="36"/>
      <x v="388"/>
    </i>
    <i t="default" r="2">
      <x v="36"/>
    </i>
    <i t="default" r="1">
      <x v="12"/>
    </i>
    <i r="1">
      <x v="13"/>
      <x v="24"/>
      <x v="280"/>
    </i>
    <i t="default" r="2">
      <x v="24"/>
    </i>
    <i t="default" r="1">
      <x v="13"/>
    </i>
    <i r="1">
      <x v="21"/>
      <x v="24"/>
      <x v="331"/>
    </i>
    <i t="default" r="2">
      <x v="24"/>
    </i>
    <i t="default" r="1">
      <x v="21"/>
    </i>
    <i r="1">
      <x v="23"/>
      <x v="13"/>
      <x v="190"/>
    </i>
    <i t="default" r="2">
      <x v="13"/>
    </i>
    <i r="2">
      <x v="41"/>
      <x v="522"/>
    </i>
    <i t="default" r="2">
      <x v="41"/>
    </i>
    <i t="default" r="1">
      <x v="23"/>
    </i>
    <i r="1">
      <x v="25"/>
      <x v="6"/>
      <x v="99"/>
    </i>
    <i t="default" r="2">
      <x v="6"/>
    </i>
    <i r="2">
      <x v="13"/>
      <x v="194"/>
    </i>
    <i t="default" r="2">
      <x v="13"/>
    </i>
    <i t="default" r="1">
      <x v="25"/>
    </i>
    <i r="1">
      <x v="27"/>
      <x v="28"/>
      <x v="415"/>
    </i>
    <i t="default" r="2">
      <x v="28"/>
    </i>
    <i t="default" r="1">
      <x v="27"/>
    </i>
    <i r="1">
      <x v="32"/>
      <x v="4"/>
      <x v="89"/>
    </i>
    <i t="default" r="2">
      <x v="4"/>
    </i>
    <i r="2">
      <x v="21"/>
      <x v="363"/>
    </i>
    <i t="default" r="2">
      <x v="21"/>
    </i>
    <i r="2">
      <x v="30"/>
      <x v="479"/>
    </i>
    <i t="default" r="2">
      <x v="30"/>
    </i>
    <i t="default" r="1">
      <x v="32"/>
    </i>
    <i r="1">
      <x v="36"/>
      <x v="13"/>
      <x v="252"/>
    </i>
    <i t="default" r="2">
      <x v="13"/>
    </i>
    <i t="default" r="1">
      <x v="36"/>
    </i>
    <i r="1">
      <x v="37"/>
      <x v="27"/>
      <x v="473"/>
    </i>
    <i t="default" r="2">
      <x v="27"/>
    </i>
    <i t="default" r="1">
      <x v="37"/>
    </i>
    <i r="1">
      <x v="38"/>
      <x v="17"/>
      <x v="337"/>
    </i>
    <i t="default" r="2">
      <x v="17"/>
    </i>
    <i t="default" r="1">
      <x v="38"/>
    </i>
    <i r="1">
      <x v="45"/>
      <x v="14"/>
      <x v="304"/>
    </i>
    <i t="default" r="2">
      <x v="14"/>
    </i>
    <i t="default" r="1">
      <x v="45"/>
    </i>
    <i r="1">
      <x v="47"/>
      <x v="24"/>
      <x v="476"/>
    </i>
    <i t="default" r="2">
      <x v="24"/>
    </i>
    <i t="default" r="1">
      <x v="47"/>
    </i>
    <i r="1">
      <x v="50"/>
      <x v="9"/>
      <x v="235"/>
    </i>
    <i t="default" r="2">
      <x v="9"/>
    </i>
    <i t="default" r="1">
      <x v="50"/>
    </i>
    <i r="1">
      <x v="51"/>
      <x v="36"/>
      <x v="623"/>
    </i>
    <i t="default" r="2">
      <x v="36"/>
    </i>
    <i t="default" r="1">
      <x v="51"/>
    </i>
    <i r="1">
      <x v="78"/>
      <x v="17"/>
      <x v="505"/>
    </i>
    <i t="default" r="2">
      <x v="17"/>
    </i>
    <i t="default" r="1">
      <x v="78"/>
    </i>
    <i r="1">
      <x v="80"/>
      <x v="9"/>
      <x v="342"/>
    </i>
    <i t="default" r="2">
      <x v="9"/>
    </i>
    <i t="default" r="1">
      <x v="80"/>
    </i>
    <i r="1">
      <x v="82"/>
      <x v="16"/>
      <x v="500"/>
    </i>
    <i t="default" r="2">
      <x v="16"/>
    </i>
    <i r="2">
      <x v="21"/>
      <x v="583"/>
    </i>
    <i t="default" r="2">
      <x v="21"/>
    </i>
    <i t="default" r="1">
      <x v="82"/>
    </i>
    <i r="1">
      <x v="99"/>
      <x v="30"/>
      <x v="764"/>
    </i>
    <i t="default" r="2">
      <x v="30"/>
    </i>
    <i t="default" r="1">
      <x v="99"/>
    </i>
    <i r="1">
      <x v="101"/>
      <x v="41"/>
      <x v="818"/>
    </i>
    <i t="default" r="2">
      <x v="41"/>
    </i>
    <i t="default" r="1">
      <x v="101"/>
    </i>
    <i r="1">
      <x v="103"/>
      <x v="14"/>
      <x v="571"/>
    </i>
    <i t="default" r="2">
      <x v="14"/>
    </i>
    <i t="default" r="1">
      <x v="103"/>
    </i>
    <i r="1">
      <x v="106"/>
      <x v="16"/>
      <x v="639"/>
    </i>
    <i t="default" r="2">
      <x v="16"/>
    </i>
    <i t="default" r="1">
      <x v="106"/>
    </i>
    <i r="1">
      <x v="112"/>
      <x v="16"/>
      <x v="766"/>
    </i>
    <i t="default" r="2">
      <x v="16"/>
    </i>
    <i t="default" r="1">
      <x v="112"/>
    </i>
    <i t="default">
      <x v="81"/>
    </i>
    <i>
      <x v="82"/>
      <x v="1"/>
      <x v="3"/>
      <x v="3"/>
    </i>
    <i t="default" r="2">
      <x v="3"/>
    </i>
    <i t="default" r="1">
      <x v="1"/>
    </i>
    <i r="1">
      <x v="5"/>
      <x v="7"/>
      <x v="57"/>
    </i>
    <i t="default" r="2">
      <x v="7"/>
    </i>
    <i t="default" r="1">
      <x v="5"/>
    </i>
    <i r="1">
      <x v="6"/>
      <x v="5"/>
      <x v="43"/>
    </i>
    <i t="default" r="2">
      <x v="5"/>
    </i>
    <i t="default" r="1">
      <x v="6"/>
    </i>
    <i r="1">
      <x v="20"/>
      <x v="17"/>
      <x v="244"/>
    </i>
    <i t="default" r="2">
      <x v="17"/>
    </i>
    <i t="default" r="1">
      <x v="20"/>
    </i>
    <i r="1">
      <x v="21"/>
      <x v="17"/>
      <x v="246"/>
    </i>
    <i t="default" r="2">
      <x v="17"/>
    </i>
    <i t="default" r="1">
      <x v="21"/>
    </i>
    <i r="1">
      <x v="23"/>
      <x v="9"/>
      <x v="140"/>
    </i>
    <i t="default" r="2">
      <x v="9"/>
    </i>
    <i r="2">
      <x v="14"/>
      <x v="202"/>
    </i>
    <i t="default" r="2">
      <x v="14"/>
    </i>
    <i t="default" r="1">
      <x v="23"/>
    </i>
    <i r="1">
      <x v="31"/>
      <x v="7"/>
      <x v="144"/>
    </i>
    <i t="default" r="2">
      <x v="7"/>
    </i>
    <i t="default" r="1">
      <x v="31"/>
    </i>
    <i r="1">
      <x v="36"/>
      <x v="17"/>
      <x v="326"/>
    </i>
    <i t="default" r="2">
      <x v="17"/>
    </i>
    <i t="default" r="1">
      <x v="36"/>
    </i>
    <i r="1">
      <x v="39"/>
      <x v="24"/>
      <x v="446"/>
    </i>
    <i t="default" r="2">
      <x v="24"/>
    </i>
    <i t="default" r="1">
      <x v="39"/>
    </i>
    <i r="1">
      <x v="42"/>
      <x v="14"/>
      <x v="289"/>
    </i>
    <i t="default" r="2">
      <x v="14"/>
    </i>
    <i t="default" r="1">
      <x v="42"/>
    </i>
    <i r="1">
      <x v="45"/>
      <x v="5"/>
      <x v="143"/>
    </i>
    <i t="default" r="2">
      <x v="5"/>
    </i>
    <i r="2">
      <x v="17"/>
      <x v="367"/>
    </i>
    <i t="default" r="2">
      <x v="17"/>
    </i>
    <i t="default" r="1">
      <x v="45"/>
    </i>
    <i r="1">
      <x v="50"/>
      <x v="24"/>
      <x v="491"/>
    </i>
    <i t="default" r="2">
      <x v="24"/>
    </i>
    <i t="default" r="1">
      <x v="50"/>
    </i>
    <i r="1">
      <x v="53"/>
      <x v="17"/>
      <x v="395"/>
    </i>
    <i t="default" r="2">
      <x v="17"/>
    </i>
    <i t="default" r="1">
      <x v="53"/>
    </i>
    <i r="1">
      <x v="61"/>
      <x v="1"/>
      <x v="54"/>
    </i>
    <i t="default" r="2">
      <x v="1"/>
    </i>
    <i t="default" r="1">
      <x v="61"/>
    </i>
    <i r="1">
      <x v="67"/>
      <x v="15"/>
      <x v="396"/>
    </i>
    <i t="default" r="2">
      <x v="15"/>
    </i>
    <i t="default" r="1">
      <x v="67"/>
    </i>
    <i r="1">
      <x v="68"/>
      <x v="17"/>
      <x v="470"/>
    </i>
    <i t="default" r="2">
      <x v="17"/>
    </i>
    <i t="default" r="1">
      <x v="68"/>
    </i>
    <i r="1">
      <x v="77"/>
      <x v="30"/>
      <x v="670"/>
    </i>
    <i t="default" r="2">
      <x v="30"/>
    </i>
    <i t="default" r="1">
      <x v="77"/>
    </i>
    <i r="1">
      <x v="78"/>
      <x v="24"/>
      <x v="609"/>
    </i>
    <i t="default" r="2">
      <x v="24"/>
    </i>
    <i t="default" r="1">
      <x v="78"/>
    </i>
    <i r="1">
      <x v="80"/>
      <x v="9"/>
      <x v="342"/>
    </i>
    <i t="default" r="2">
      <x v="9"/>
    </i>
    <i t="default" r="1">
      <x v="80"/>
    </i>
    <i r="1">
      <x v="102"/>
      <x v="17"/>
      <x v="624"/>
    </i>
    <i t="default" r="2">
      <x v="17"/>
    </i>
    <i t="default" r="1">
      <x v="102"/>
    </i>
    <i r="1">
      <x v="103"/>
      <x v="30"/>
      <x v="778"/>
    </i>
    <i t="default" r="2">
      <x v="30"/>
    </i>
    <i t="default" r="1">
      <x v="103"/>
    </i>
    <i r="1">
      <x v="105"/>
      <x v="3"/>
      <x v="268"/>
    </i>
    <i t="default" r="2">
      <x v="3"/>
    </i>
    <i t="default" r="1">
      <x v="105"/>
    </i>
    <i t="default">
      <x v="82"/>
    </i>
    <i>
      <x v="83"/>
      <x v="7"/>
      <x v="3"/>
      <x v="22"/>
    </i>
    <i t="default" r="2">
      <x v="3"/>
    </i>
    <i t="default" r="1">
      <x v="7"/>
    </i>
    <i r="1">
      <x v="9"/>
      <x v="16"/>
      <x v="175"/>
    </i>
    <i t="default" r="2">
      <x v="16"/>
    </i>
    <i t="default" r="1">
      <x v="9"/>
    </i>
    <i r="1">
      <x v="21"/>
      <x v="11"/>
      <x v="164"/>
    </i>
    <i t="default" r="2">
      <x v="11"/>
    </i>
    <i t="default" r="1">
      <x v="21"/>
    </i>
    <i r="1">
      <x v="22"/>
      <x v="9"/>
      <x v="136"/>
    </i>
    <i t="default" r="2">
      <x v="9"/>
    </i>
    <i t="default" r="1">
      <x v="22"/>
    </i>
    <i r="1">
      <x v="36"/>
      <x v="11"/>
      <x v="224"/>
    </i>
    <i t="default" r="2">
      <x v="11"/>
    </i>
    <i t="default" r="1">
      <x v="36"/>
    </i>
    <i r="1">
      <x v="47"/>
      <x v="17"/>
      <x v="371"/>
    </i>
    <i t="default" r="2">
      <x v="17"/>
    </i>
    <i t="default" r="1">
      <x v="47"/>
    </i>
    <i r="1">
      <x v="53"/>
      <x v="5"/>
      <x v="162"/>
    </i>
    <i t="default" r="2">
      <x v="5"/>
    </i>
    <i t="default" r="1">
      <x v="53"/>
    </i>
    <i r="1">
      <x v="77"/>
      <x v="6"/>
      <x v="250"/>
    </i>
    <i t="default" r="2">
      <x v="6"/>
    </i>
    <i t="default" r="1">
      <x v="77"/>
    </i>
    <i r="1">
      <x v="81"/>
      <x v="3"/>
      <x v="170"/>
    </i>
    <i t="default" r="2">
      <x v="3"/>
    </i>
    <i t="default" r="1">
      <x v="81"/>
    </i>
    <i r="1">
      <x v="89"/>
      <x v="4"/>
      <x v="228"/>
    </i>
    <i t="default" r="2">
      <x v="4"/>
    </i>
    <i t="default" r="1">
      <x v="89"/>
    </i>
    <i t="default">
      <x v="83"/>
    </i>
    <i>
      <x v="84"/>
      <x v="7"/>
      <x v="9"/>
      <x v="82"/>
    </i>
    <i t="default" r="2">
      <x v="9"/>
    </i>
    <i r="2">
      <x v="17"/>
      <x v="169"/>
    </i>
    <i t="default" r="2">
      <x v="17"/>
    </i>
    <i t="default" r="1">
      <x v="7"/>
    </i>
    <i r="1">
      <x v="11"/>
      <x v="17"/>
      <x v="195"/>
    </i>
    <i t="default" r="2">
      <x v="17"/>
    </i>
    <i t="default" r="1">
      <x v="11"/>
    </i>
    <i r="1">
      <x v="12"/>
      <x v="2"/>
      <x v="18"/>
    </i>
    <i t="default" r="2">
      <x v="2"/>
    </i>
    <i t="default" r="1">
      <x v="12"/>
    </i>
    <i r="1">
      <x v="16"/>
      <x v="9"/>
      <x v="112"/>
    </i>
    <i t="default" r="2">
      <x v="9"/>
    </i>
    <i t="default" r="1">
      <x v="16"/>
    </i>
    <i r="1">
      <x v="19"/>
      <x v="30"/>
      <x v="395"/>
    </i>
    <i t="default" r="2">
      <x v="30"/>
    </i>
    <i t="default" r="1">
      <x v="19"/>
    </i>
    <i r="1">
      <x v="23"/>
      <x v="27"/>
      <x v="377"/>
    </i>
    <i t="default" r="2">
      <x v="27"/>
    </i>
    <i t="default" r="1">
      <x v="23"/>
    </i>
    <i r="1">
      <x v="30"/>
      <x v="24"/>
      <x v="392"/>
    </i>
    <i t="default" r="2">
      <x v="24"/>
    </i>
    <i t="default" r="1">
      <x v="30"/>
    </i>
    <i r="1">
      <x v="33"/>
      <x v="5"/>
      <x v="111"/>
    </i>
    <i t="default" r="2">
      <x v="5"/>
    </i>
    <i t="default" r="1">
      <x v="33"/>
    </i>
    <i r="1">
      <x v="37"/>
      <x v="17"/>
      <x v="330"/>
    </i>
    <i t="default" r="2">
      <x v="17"/>
    </i>
    <i t="default" r="1">
      <x v="37"/>
    </i>
    <i r="1">
      <x v="40"/>
      <x v="24"/>
      <x v="449"/>
    </i>
    <i t="default" r="2">
      <x v="24"/>
    </i>
    <i t="default" r="1">
      <x v="40"/>
    </i>
    <i r="1">
      <x v="42"/>
      <x v="17"/>
      <x v="350"/>
    </i>
    <i t="default" r="2">
      <x v="17"/>
    </i>
    <i t="default" r="1">
      <x v="42"/>
    </i>
    <i r="1">
      <x v="47"/>
      <x v="24"/>
      <x v="476"/>
    </i>
    <i t="default" r="2">
      <x v="24"/>
    </i>
    <i r="2">
      <x v="30"/>
      <x v="552"/>
    </i>
    <i t="default" r="2">
      <x v="30"/>
    </i>
    <i t="default" r="1">
      <x v="47"/>
    </i>
    <i r="1">
      <x v="48"/>
      <x v="13"/>
      <x v="296"/>
    </i>
    <i t="default" r="2">
      <x v="13"/>
    </i>
    <i t="default" r="1">
      <x v="48"/>
    </i>
    <i r="1">
      <x v="50"/>
      <x v="5"/>
      <x v="153"/>
    </i>
    <i t="default" r="2">
      <x v="5"/>
    </i>
    <i r="2">
      <x v="7"/>
      <x v="193"/>
    </i>
    <i t="default" r="2">
      <x v="7"/>
    </i>
    <i r="2">
      <x v="9"/>
      <x v="235"/>
    </i>
    <i t="default" r="2">
      <x v="9"/>
    </i>
    <i t="default" r="1">
      <x v="50"/>
    </i>
    <i r="1">
      <x v="52"/>
      <x v="9"/>
      <x v="238"/>
    </i>
    <i t="default" r="2">
      <x v="9"/>
    </i>
    <i r="2">
      <x v="17"/>
      <x v="387"/>
    </i>
    <i t="default" r="2">
      <x v="17"/>
    </i>
    <i t="default" r="1">
      <x v="52"/>
    </i>
    <i r="1">
      <x v="60"/>
      <x v="14"/>
      <x v="353"/>
    </i>
    <i t="default" r="2">
      <x v="14"/>
    </i>
    <i r="2">
      <x v="20"/>
      <x v="473"/>
    </i>
    <i t="default" r="2">
      <x v="20"/>
    </i>
    <i t="default" r="1">
      <x v="60"/>
    </i>
    <i r="1">
      <x v="64"/>
      <x v="21"/>
      <x v="496"/>
    </i>
    <i t="default" r="2">
      <x v="21"/>
    </i>
    <i t="default" r="1">
      <x v="64"/>
    </i>
    <i r="1">
      <x v="65"/>
      <x v="21"/>
      <x v="505"/>
    </i>
    <i t="default" r="2">
      <x v="21"/>
    </i>
    <i t="default" r="1">
      <x v="65"/>
    </i>
    <i r="1">
      <x v="66"/>
      <x v="4"/>
      <x v="165"/>
    </i>
    <i t="default" r="2">
      <x v="4"/>
    </i>
    <i t="default" r="1">
      <x v="66"/>
    </i>
    <i r="1">
      <x v="74"/>
      <x v="9"/>
      <x v="314"/>
    </i>
    <i t="default" r="2">
      <x v="9"/>
    </i>
    <i r="2">
      <x v="14"/>
      <x v="405"/>
    </i>
    <i t="default" r="2">
      <x v="14"/>
    </i>
    <i r="2">
      <x v="36"/>
      <x v="705"/>
    </i>
    <i t="default" r="2">
      <x v="36"/>
    </i>
    <i t="default" r="1">
      <x v="74"/>
    </i>
    <i r="1">
      <x v="81"/>
      <x v="11"/>
      <x v="383"/>
    </i>
    <i t="default" r="2">
      <x v="11"/>
    </i>
    <i t="default" r="1">
      <x v="81"/>
    </i>
    <i r="1">
      <x v="88"/>
      <x v="20"/>
      <x v="597"/>
    </i>
    <i t="default" r="2">
      <x v="20"/>
    </i>
    <i t="default" r="1">
      <x v="88"/>
    </i>
    <i r="1">
      <x v="91"/>
      <x v="9"/>
      <x v="381"/>
    </i>
    <i t="default" r="2">
      <x v="9"/>
    </i>
    <i t="default" r="1">
      <x v="91"/>
    </i>
    <i r="1">
      <x v="93"/>
      <x v="21"/>
      <x v="623"/>
    </i>
    <i t="default" r="2">
      <x v="21"/>
    </i>
    <i t="default" r="1">
      <x v="93"/>
    </i>
    <i r="1">
      <x v="94"/>
      <x v="17"/>
      <x v="578"/>
    </i>
    <i t="default" r="2">
      <x v="17"/>
    </i>
    <i r="2">
      <x v="24"/>
      <x v="676"/>
    </i>
    <i t="default" r="2">
      <x v="24"/>
    </i>
    <i t="default" r="1">
      <x v="94"/>
    </i>
    <i r="1">
      <x v="106"/>
      <x v="21"/>
      <x v="716"/>
    </i>
    <i t="default" r="2">
      <x v="21"/>
    </i>
    <i t="default" r="1">
      <x v="106"/>
    </i>
    <i r="1">
      <x v="113"/>
      <x v="9"/>
      <x v="693"/>
    </i>
    <i t="default" r="2">
      <x v="9"/>
    </i>
    <i t="default" r="1">
      <x v="113"/>
    </i>
    <i t="default">
      <x v="84"/>
    </i>
    <i>
      <x v="85"/>
      <x v="4"/>
      <x v="1"/>
      <x v="2"/>
    </i>
    <i t="default" r="2">
      <x v="1"/>
    </i>
    <i t="default" r="1">
      <x v="4"/>
    </i>
    <i r="1">
      <x v="9"/>
      <x v="17"/>
      <x v="190"/>
    </i>
    <i t="default" r="2">
      <x v="17"/>
    </i>
    <i t="default" r="1">
      <x v="9"/>
    </i>
    <i r="1">
      <x v="17"/>
      <x v="7"/>
      <x v="98"/>
    </i>
    <i t="default" r="2">
      <x v="7"/>
    </i>
    <i t="default" r="1">
      <x v="17"/>
    </i>
    <i r="1">
      <x v="18"/>
      <x v="20"/>
      <x v="274"/>
    </i>
    <i t="default" r="2">
      <x v="20"/>
    </i>
    <i t="default" r="1">
      <x v="18"/>
    </i>
    <i r="1">
      <x v="19"/>
      <x v="14"/>
      <x v="192"/>
    </i>
    <i t="default" r="2">
      <x v="14"/>
    </i>
    <i t="default" r="1">
      <x v="19"/>
    </i>
    <i r="1">
      <x v="25"/>
      <x v="11"/>
      <x v="173"/>
    </i>
    <i t="default" r="2">
      <x v="11"/>
    </i>
    <i t="default" r="1">
      <x v="25"/>
    </i>
    <i r="1">
      <x v="28"/>
      <x v="7"/>
      <x v="133"/>
    </i>
    <i t="default" r="2">
      <x v="7"/>
    </i>
    <i r="2">
      <x v="17"/>
      <x v="294"/>
    </i>
    <i t="default" r="2">
      <x v="17"/>
    </i>
    <i r="2">
      <x v="18"/>
      <x v="304"/>
    </i>
    <i t="default" r="2">
      <x v="18"/>
    </i>
    <i t="default" r="1">
      <x v="28"/>
    </i>
    <i r="1">
      <x v="36"/>
      <x v="14"/>
      <x v="266"/>
    </i>
    <i t="default" r="2">
      <x v="14"/>
    </i>
    <i t="default" r="1">
      <x v="36"/>
    </i>
    <i r="1">
      <x v="39"/>
      <x v="2"/>
      <x v="58"/>
    </i>
    <i t="default" r="2">
      <x v="2"/>
    </i>
    <i t="default" r="1">
      <x v="39"/>
    </i>
    <i r="1">
      <x v="50"/>
      <x v="17"/>
      <x v="381"/>
    </i>
    <i t="default" r="2">
      <x v="17"/>
    </i>
    <i r="2">
      <x v="18"/>
      <x v="393"/>
    </i>
    <i t="default" r="2">
      <x v="18"/>
    </i>
    <i t="default" r="1">
      <x v="50"/>
    </i>
    <i r="1">
      <x v="74"/>
      <x v="14"/>
      <x v="405"/>
    </i>
    <i t="default" r="2">
      <x v="14"/>
    </i>
    <i t="default" r="1">
      <x v="74"/>
    </i>
    <i r="1">
      <x v="102"/>
      <x v="17"/>
      <x v="624"/>
    </i>
    <i t="default" r="2">
      <x v="17"/>
    </i>
    <i t="default" r="1">
      <x v="102"/>
    </i>
    <i r="1">
      <x v="106"/>
      <x v="14"/>
      <x v="600"/>
    </i>
    <i t="default" r="2">
      <x v="14"/>
    </i>
    <i t="default" r="1">
      <x v="106"/>
    </i>
    <i r="1">
      <x v="107"/>
      <x v="3"/>
      <x v="302"/>
    </i>
    <i t="default" r="2">
      <x v="3"/>
    </i>
    <i t="default" r="1">
      <x v="107"/>
    </i>
    <i r="1">
      <x v="109"/>
      <x v="17"/>
      <x v="737"/>
    </i>
    <i t="default" r="2">
      <x v="17"/>
    </i>
    <i t="default" r="1">
      <x v="109"/>
    </i>
    <i t="default">
      <x v="85"/>
    </i>
    <i>
      <x v="86"/>
      <x/>
      <x v="41"/>
      <x v="169"/>
    </i>
    <i t="default" r="2">
      <x v="41"/>
    </i>
    <i t="default" r="1">
      <x/>
    </i>
    <i r="1">
      <x v="1"/>
      <x v="27"/>
      <x v="122"/>
    </i>
    <i t="default" r="2">
      <x v="27"/>
    </i>
    <i t="default" r="1">
      <x v="1"/>
    </i>
    <i r="1">
      <x v="12"/>
      <x v="41"/>
      <x v="444"/>
    </i>
    <i t="default" r="2">
      <x v="41"/>
    </i>
    <i t="default" r="1">
      <x v="12"/>
    </i>
    <i r="1">
      <x v="15"/>
      <x v="24"/>
      <x v="287"/>
    </i>
    <i t="default" r="2">
      <x v="24"/>
    </i>
    <i t="default" r="1">
      <x v="15"/>
    </i>
    <i r="1">
      <x v="18"/>
      <x v="31"/>
      <x v="399"/>
    </i>
    <i t="default" r="2">
      <x v="31"/>
    </i>
    <i t="default" r="1">
      <x v="18"/>
    </i>
    <i r="1">
      <x v="19"/>
      <x v="30"/>
      <x v="395"/>
    </i>
    <i t="default" r="2">
      <x v="30"/>
    </i>
    <i t="default" r="1">
      <x v="19"/>
    </i>
    <i r="1">
      <x v="23"/>
      <x v="11"/>
      <x v="169"/>
    </i>
    <i t="default" r="2">
      <x v="11"/>
    </i>
    <i r="2">
      <x v="30"/>
      <x v="414"/>
    </i>
    <i t="default" r="2">
      <x v="30"/>
    </i>
    <i t="default" r="1">
      <x v="23"/>
    </i>
    <i r="1">
      <x v="25"/>
      <x v="24"/>
      <x v="350"/>
    </i>
    <i t="default" r="2">
      <x v="24"/>
    </i>
    <i t="default" r="1">
      <x v="25"/>
    </i>
    <i r="1">
      <x v="27"/>
      <x v="27"/>
      <x v="404"/>
    </i>
    <i t="default" r="2">
      <x v="27"/>
    </i>
    <i t="default" r="1">
      <x v="27"/>
    </i>
    <i r="1">
      <x v="28"/>
      <x v="16"/>
      <x v="270"/>
    </i>
    <i t="default" r="2">
      <x v="16"/>
    </i>
    <i t="default" r="1">
      <x v="28"/>
    </i>
    <i r="1">
      <x v="33"/>
      <x v="14"/>
      <x v="255"/>
    </i>
    <i t="default" r="2">
      <x v="14"/>
    </i>
    <i t="default" r="1">
      <x v="33"/>
    </i>
    <i r="1">
      <x v="35"/>
      <x v="27"/>
      <x v="464"/>
    </i>
    <i t="default" r="2">
      <x v="27"/>
    </i>
    <i t="default" r="1">
      <x v="35"/>
    </i>
    <i r="1">
      <x v="36"/>
      <x v="27"/>
      <x v="467"/>
    </i>
    <i t="default" r="2">
      <x v="27"/>
    </i>
    <i t="default" r="1">
      <x v="36"/>
    </i>
    <i r="1">
      <x v="39"/>
      <x v="14"/>
      <x v="279"/>
    </i>
    <i t="default" r="2">
      <x v="14"/>
    </i>
    <i t="default" r="1">
      <x v="39"/>
    </i>
    <i r="1">
      <x v="40"/>
      <x v="30"/>
      <x v="524"/>
    </i>
    <i t="default" r="2">
      <x v="30"/>
    </i>
    <i t="default" r="1">
      <x v="40"/>
    </i>
    <i r="1">
      <x v="41"/>
      <x v="1"/>
      <x v="36"/>
    </i>
    <i t="default" r="2">
      <x v="1"/>
    </i>
    <i t="default" r="1">
      <x v="41"/>
    </i>
    <i r="1">
      <x v="48"/>
      <x v="2"/>
      <x v="70"/>
    </i>
    <i t="default" r="2">
      <x v="2"/>
    </i>
    <i t="default" r="1">
      <x v="48"/>
    </i>
    <i r="1">
      <x v="49"/>
      <x v="27"/>
      <x v="525"/>
    </i>
    <i t="default" r="2">
      <x v="27"/>
    </i>
    <i t="default" r="1">
      <x v="49"/>
    </i>
    <i r="1">
      <x v="50"/>
      <x v="27"/>
      <x v="531"/>
    </i>
    <i t="default" r="2">
      <x v="27"/>
    </i>
    <i t="default" r="1">
      <x v="50"/>
    </i>
    <i r="1">
      <x v="53"/>
      <x v="11"/>
      <x v="280"/>
    </i>
    <i t="default" r="2">
      <x v="11"/>
    </i>
    <i r="2">
      <x v="27"/>
      <x v="545"/>
    </i>
    <i t="default" r="2">
      <x v="27"/>
    </i>
    <i t="default" r="1">
      <x v="53"/>
    </i>
    <i r="1">
      <x v="77"/>
      <x v="17"/>
      <x v="498"/>
    </i>
    <i t="default" r="2">
      <x v="17"/>
    </i>
    <i t="default" r="1">
      <x v="77"/>
    </i>
    <i r="1">
      <x v="78"/>
      <x v="21"/>
      <x v="562"/>
    </i>
    <i t="default" r="2">
      <x v="21"/>
    </i>
    <i t="default" r="1">
      <x v="78"/>
    </i>
    <i r="1">
      <x v="84"/>
      <x v="14"/>
      <x v="456"/>
    </i>
    <i t="default" r="2">
      <x v="14"/>
    </i>
    <i t="default" r="1">
      <x v="84"/>
    </i>
    <i r="1">
      <x v="85"/>
      <x v="45"/>
      <x v="796"/>
    </i>
    <i t="default" r="2">
      <x v="45"/>
    </i>
    <i t="default" r="1">
      <x v="85"/>
    </i>
    <i r="1">
      <x v="86"/>
      <x v="9"/>
      <x v="365"/>
    </i>
    <i t="default" r="2">
      <x v="9"/>
    </i>
    <i t="default" r="1">
      <x v="86"/>
    </i>
    <i r="1">
      <x v="91"/>
      <x v="24"/>
      <x v="660"/>
    </i>
    <i t="default" r="2">
      <x v="24"/>
    </i>
    <i t="default" r="1">
      <x v="91"/>
    </i>
    <i r="1">
      <x v="94"/>
      <x v="4"/>
      <x v="242"/>
    </i>
    <i t="default" r="2">
      <x v="4"/>
    </i>
    <i r="2">
      <x v="13"/>
      <x v="489"/>
    </i>
    <i t="default" r="2">
      <x v="13"/>
    </i>
    <i t="default" r="1">
      <x v="94"/>
    </i>
    <i r="1">
      <x v="95"/>
      <x v="17"/>
      <x v="589"/>
    </i>
    <i t="default" r="2">
      <x v="17"/>
    </i>
    <i r="2">
      <x v="31"/>
      <x v="748"/>
    </i>
    <i t="default" r="2">
      <x v="31"/>
    </i>
    <i t="default" r="1">
      <x v="95"/>
    </i>
    <i r="1">
      <x v="99"/>
      <x v="20"/>
      <x v="655"/>
    </i>
    <i t="default" r="2">
      <x v="20"/>
    </i>
    <i t="default" r="1">
      <x v="99"/>
    </i>
    <i r="1">
      <x v="101"/>
      <x v="4"/>
      <x v="280"/>
    </i>
    <i t="default" r="2">
      <x v="4"/>
    </i>
    <i t="default" r="1">
      <x v="101"/>
    </i>
    <i r="1">
      <x v="103"/>
      <x v="2"/>
      <x v="198"/>
    </i>
    <i t="default" r="2">
      <x v="2"/>
    </i>
    <i r="2">
      <x v="27"/>
      <x v="758"/>
    </i>
    <i t="default" r="2">
      <x v="27"/>
    </i>
    <i t="default" r="1">
      <x v="103"/>
    </i>
    <i r="1">
      <x v="106"/>
      <x v="24"/>
      <x v="749"/>
    </i>
    <i t="default" r="2">
      <x v="24"/>
    </i>
    <i t="default" r="1">
      <x v="106"/>
    </i>
    <i r="1">
      <x v="107"/>
      <x v="17"/>
      <x v="698"/>
    </i>
    <i t="default" r="2">
      <x v="17"/>
    </i>
    <i t="default" r="1">
      <x v="107"/>
    </i>
    <i r="1">
      <x v="111"/>
      <x v="5"/>
      <x v="510"/>
    </i>
    <i t="default" r="2">
      <x v="5"/>
    </i>
    <i t="default" r="1">
      <x v="111"/>
    </i>
    <i r="1">
      <x v="115"/>
      <x v="21"/>
      <x v="852"/>
    </i>
    <i t="default" r="2">
      <x v="21"/>
    </i>
    <i t="default" r="1">
      <x v="115"/>
    </i>
    <i t="default">
      <x v="86"/>
    </i>
    <i>
      <x v="87"/>
      <x v="3"/>
      <x v="17"/>
      <x v="125"/>
    </i>
    <i t="default" r="2">
      <x v="17"/>
    </i>
    <i t="default" r="1">
      <x v="3"/>
    </i>
    <i r="1">
      <x v="18"/>
      <x v="11"/>
      <x v="157"/>
    </i>
    <i t="default" r="2">
      <x v="11"/>
    </i>
    <i t="default" r="1">
      <x v="18"/>
    </i>
    <i r="1">
      <x v="23"/>
      <x v="17"/>
      <x v="257"/>
    </i>
    <i t="default" r="2">
      <x v="17"/>
    </i>
    <i t="default" r="1">
      <x v="23"/>
    </i>
    <i r="1">
      <x v="36"/>
      <x v="5"/>
      <x v="115"/>
    </i>
    <i t="default" r="2">
      <x v="5"/>
    </i>
    <i t="default" r="1">
      <x v="36"/>
    </i>
    <i r="1">
      <x v="48"/>
      <x v="2"/>
      <x v="70"/>
    </i>
    <i t="default" r="2">
      <x v="2"/>
    </i>
    <i t="default" r="1">
      <x v="48"/>
    </i>
    <i r="1">
      <x v="50"/>
      <x v="1"/>
      <x v="44"/>
    </i>
    <i t="default" r="2">
      <x v="1"/>
    </i>
    <i r="2">
      <x v="9"/>
      <x v="235"/>
    </i>
    <i t="default" r="2">
      <x v="9"/>
    </i>
    <i t="default" r="1">
      <x v="50"/>
    </i>
    <i r="1">
      <x v="51"/>
      <x v="11"/>
      <x v="274"/>
    </i>
    <i t="default" r="2">
      <x v="11"/>
    </i>
    <i t="default" r="1">
      <x v="51"/>
    </i>
    <i r="1">
      <x v="57"/>
      <x v="9"/>
      <x v="257"/>
    </i>
    <i t="default" r="2">
      <x v="9"/>
    </i>
    <i t="default" r="1">
      <x v="57"/>
    </i>
    <i r="1">
      <x v="61"/>
      <x v="9"/>
      <x v="267"/>
    </i>
    <i t="default" r="2">
      <x v="9"/>
    </i>
    <i t="default" r="1">
      <x v="61"/>
    </i>
    <i r="1">
      <x v="67"/>
      <x v="4"/>
      <x v="169"/>
    </i>
    <i t="default" r="2">
      <x v="4"/>
    </i>
    <i t="default" r="1">
      <x v="67"/>
    </i>
    <i r="1">
      <x v="78"/>
      <x v="4"/>
      <x v="192"/>
    </i>
    <i t="default" r="2">
      <x v="4"/>
    </i>
    <i t="default" r="1">
      <x v="78"/>
    </i>
    <i r="1">
      <x v="94"/>
      <x v="3"/>
      <x v="204"/>
    </i>
    <i t="default" r="2">
      <x v="3"/>
    </i>
    <i t="default" r="1">
      <x v="94"/>
    </i>
    <i r="1">
      <x v="97"/>
      <x v="9"/>
      <x v="414"/>
    </i>
    <i t="default" r="2">
      <x v="9"/>
    </i>
    <i t="default" r="1">
      <x v="97"/>
    </i>
    <i r="1">
      <x v="101"/>
      <x v="2"/>
      <x v="186"/>
    </i>
    <i t="default" r="2">
      <x v="2"/>
    </i>
    <i t="default" r="1">
      <x v="101"/>
    </i>
    <i r="1">
      <x v="102"/>
      <x v="5"/>
      <x v="323"/>
    </i>
    <i t="default" r="2">
      <x v="5"/>
    </i>
    <i t="default" r="1">
      <x v="102"/>
    </i>
    <i r="1">
      <x v="106"/>
      <x v="9"/>
      <x v="496"/>
    </i>
    <i t="default" r="2">
      <x v="9"/>
    </i>
    <i t="default" r="1">
      <x v="106"/>
    </i>
    <i t="default">
      <x v="87"/>
    </i>
    <i>
      <x v="88"/>
      <x v="3"/>
      <x v="11"/>
      <x v="71"/>
    </i>
    <i t="default" r="2">
      <x v="11"/>
    </i>
    <i t="default" r="1">
      <x v="3"/>
    </i>
    <i r="1">
      <x v="12"/>
      <x v="2"/>
      <x v="18"/>
    </i>
    <i t="default" r="2">
      <x v="2"/>
    </i>
    <i t="default" r="1">
      <x v="12"/>
    </i>
    <i r="1">
      <x v="15"/>
      <x v="24"/>
      <x v="287"/>
    </i>
    <i t="default" r="2">
      <x v="24"/>
    </i>
    <i t="default" r="1">
      <x v="15"/>
    </i>
    <i r="1">
      <x v="23"/>
      <x v="17"/>
      <x v="257"/>
    </i>
    <i t="default" r="2">
      <x v="17"/>
    </i>
    <i r="2">
      <x v="24"/>
      <x v="342"/>
    </i>
    <i t="default" r="2">
      <x v="24"/>
    </i>
    <i t="default" r="1">
      <x v="23"/>
    </i>
    <i r="1">
      <x v="26"/>
      <x v="14"/>
      <x v="214"/>
    </i>
    <i t="default" r="2">
      <x v="14"/>
    </i>
    <i t="default" r="1">
      <x v="26"/>
    </i>
    <i r="1">
      <x v="30"/>
      <x v="14"/>
      <x v="241"/>
    </i>
    <i t="default" r="2">
      <x v="14"/>
    </i>
    <i t="default" r="1">
      <x v="30"/>
    </i>
    <i r="1">
      <x v="50"/>
      <x v="2"/>
      <x v="71"/>
    </i>
    <i t="default" r="2">
      <x v="2"/>
    </i>
    <i r="2">
      <x v="5"/>
      <x v="153"/>
    </i>
    <i t="default" r="2">
      <x v="5"/>
    </i>
    <i t="default" r="1">
      <x v="50"/>
    </i>
    <i r="1">
      <x v="53"/>
      <x v="9"/>
      <x v="242"/>
    </i>
    <i t="default" r="2">
      <x v="9"/>
    </i>
    <i t="default" r="1">
      <x v="53"/>
    </i>
    <i r="1">
      <x v="78"/>
      <x v="6"/>
      <x v="256"/>
    </i>
    <i t="default" r="2">
      <x v="6"/>
    </i>
    <i r="2">
      <x v="14"/>
      <x v="433"/>
    </i>
    <i t="default" r="2">
      <x v="14"/>
    </i>
    <i t="default" r="1">
      <x v="78"/>
    </i>
    <i r="1">
      <x v="88"/>
      <x v="14"/>
      <x v="475"/>
    </i>
    <i t="default" r="2">
      <x v="14"/>
    </i>
    <i t="default" r="1">
      <x v="88"/>
    </i>
    <i r="1">
      <x v="103"/>
      <x v="11"/>
      <x v="518"/>
    </i>
    <i t="default" r="2">
      <x v="11"/>
    </i>
    <i t="default" r="1">
      <x v="103"/>
    </i>
    <i r="1">
      <x v="105"/>
      <x v="1"/>
      <x v="150"/>
    </i>
    <i t="default" r="2">
      <x v="1"/>
    </i>
    <i t="default" r="1">
      <x v="105"/>
    </i>
    <i t="default">
      <x v="88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6B4AC-1D6F-4A70-9C64-DA549C5187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15" firstHeaderRow="0" firstDataRow="1" firstDataCol="2"/>
  <pivotFields count="1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0">
        <item h="1" x="57"/>
        <item x="81"/>
        <item h="1" x="64"/>
        <item h="1" x="61"/>
        <item h="1" x="54"/>
        <item h="1" x="85"/>
        <item h="1" x="78"/>
        <item h="1" x="87"/>
        <item h="1" x="16"/>
        <item h="1" x="18"/>
        <item h="1" x="21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compact="0" outline="0" showAll="0"/>
    <pivotField compact="0" outline="0" showAll="0"/>
    <pivotField axis="axisRow" compact="0" outline="0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compact="0" numFmtId="14" outline="0" showAll="0"/>
    <pivotField dataField="1" compact="0" numFmtId="4" outline="0" showAll="0"/>
    <pivotField dataField="1" compact="0" outline="0" showAll="0"/>
    <pivotField dataField="1" compact="0" outline="0" showAll="0"/>
  </pivotFields>
  <rowFields count="2">
    <field x="4"/>
    <field x="7"/>
  </rowFields>
  <rowItems count="12">
    <i>
      <x v="1"/>
      <x v="3"/>
    </i>
    <i r="1">
      <x v="22"/>
    </i>
    <i r="1">
      <x v="30"/>
    </i>
    <i r="1">
      <x v="37"/>
    </i>
    <i r="1">
      <x v="40"/>
    </i>
    <i r="1">
      <x v="45"/>
    </i>
    <i r="1">
      <x v="49"/>
    </i>
    <i r="1">
      <x v="60"/>
    </i>
    <i r="1">
      <x v="67"/>
    </i>
    <i r="1">
      <x v="69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/>
    <dataField name="Sum of Quantity" fld="10" baseField="0" baseItem="0"/>
    <dataField name="Sum of SubTotal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267BC-C6D6-41BC-838E-CA475BD8A21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D5" firstHeaderRow="0" firstDataRow="1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0">
        <item x="57"/>
        <item h="1" x="81"/>
        <item h="1" x="64"/>
        <item h="1" x="61"/>
        <item h="1" x="54"/>
        <item h="1" x="85"/>
        <item h="1" x="78"/>
        <item h="1" x="87"/>
        <item h="1" x="16"/>
        <item h="1" x="18"/>
        <item h="1" x="21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dataField="1" compact="0" numFmtId="4" outline="0" showAll="0"/>
    <pivotField dataField="1" compact="0" outline="0" showAll="0"/>
    <pivotField dataField="1" compact="0" outline="0" showAll="0"/>
  </pivotFields>
  <rowFields count="1">
    <field x="4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/>
    <dataField name="Sum of Quantity" fld="10" baseField="0" baseItem="0"/>
    <dataField name="Sum of SubTotal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mpanyName" xr10:uid="{871E4AE9-1EC7-4BAC-9F19-72D58B56C973}" sourceName="CompanyName">
  <pivotTables>
    <pivotTable tabId="6" name="PivotTable1"/>
  </pivotTables>
  <data>
    <tabular pivotCacheId="1677977845">
      <items count="89">
        <i x="57"/>
        <i x="81" s="1"/>
        <i x="64"/>
        <i x="61"/>
        <i x="54"/>
        <i x="85"/>
        <i x="78"/>
        <i x="87"/>
        <i x="16"/>
        <i x="18"/>
        <i x="21"/>
        <i x="73"/>
        <i x="86"/>
        <i x="19"/>
        <i x="2"/>
        <i x="72"/>
        <i x="58"/>
        <i x="3"/>
        <i x="5"/>
        <i x="6"/>
        <i x="0"/>
        <i x="70"/>
        <i x="39"/>
        <i x="41"/>
        <i x="46"/>
        <i x="38"/>
        <i x="42"/>
        <i x="48"/>
        <i x="50"/>
        <i x="45"/>
        <i x="26"/>
        <i x="28"/>
        <i x="30"/>
        <i x="23"/>
        <i x="34"/>
        <i x="36"/>
        <i x="35"/>
        <i x="33"/>
        <i x="32"/>
        <i x="65"/>
        <i x="37"/>
        <i x="67"/>
        <i x="29"/>
        <i x="68"/>
        <i x="27"/>
        <i x="24"/>
        <i x="31"/>
        <i x="51"/>
        <i x="49"/>
        <i x="80"/>
        <i x="47"/>
        <i x="77"/>
        <i x="75"/>
        <i x="82"/>
        <i x="52"/>
        <i x="44"/>
        <i x="43"/>
        <i x="66"/>
        <i x="83"/>
        <i x="40"/>
        <i x="69"/>
        <i x="10"/>
        <i x="9"/>
        <i x="7"/>
        <i x="4"/>
        <i x="1"/>
        <i x="17"/>
        <i x="8"/>
        <i x="22"/>
        <i x="20"/>
        <i x="12"/>
        <i x="74"/>
        <i x="76"/>
        <i x="15"/>
        <i x="14"/>
        <i x="13"/>
        <i x="84"/>
        <i x="79"/>
        <i x="11"/>
        <i x="56"/>
        <i x="88"/>
        <i x="60"/>
        <i x="53"/>
        <i x="71"/>
        <i x="62"/>
        <i x="63"/>
        <i x="55"/>
        <i x="59"/>
        <i x="2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panyName" xr10:uid="{930632EA-07E0-496C-BF93-752516BBBA0B}" cache="Slicer_CompanyName" caption="CompanyNam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9DED7-1264-4A02-BBAD-F264FC57C4CD}" name="Table1" displayName="Table1" ref="A3:L15" totalsRowShown="0">
  <autoFilter ref="A3:L15" xr:uid="{52F9DED7-1264-4A02-BBAD-F264FC57C4CD}"/>
  <sortState xmlns:xlrd2="http://schemas.microsoft.com/office/spreadsheetml/2017/richdata2" ref="A4:L15">
    <sortCondition ref="J3:J15"/>
  </sortState>
  <tableColumns count="12">
    <tableColumn id="1" xr3:uid="{502EFA01-B107-410E-9199-9F4ED189B0D2}" name="EmployeeID"/>
    <tableColumn id="2" xr3:uid="{61FC4AC5-FF55-4526-B478-7C00DFED5FA1}" name="FirstName"/>
    <tableColumn id="3" xr3:uid="{E1C9AE1D-5252-468A-BB3C-3140D586B1C3}" name="CustomerId"/>
    <tableColumn id="4" xr3:uid="{5A52CAAF-4803-4E4F-8AF6-72DAD1B731BE}" name="CustomerID2"/>
    <tableColumn id="5" xr3:uid="{C35F7642-B798-4EB6-A400-89BF78AB0880}" name="CompanyName"/>
    <tableColumn id="6" xr3:uid="{1E7F8397-0306-4D5A-987E-4A0B196C15DD}" name="OrderID"/>
    <tableColumn id="7" xr3:uid="{962585C5-89FE-430D-8F5C-8FB3AF8780C8}" name="ProductID"/>
    <tableColumn id="8" xr3:uid="{A4DC30EE-62F8-401F-93A5-8C1D6B5A6DEC}" name="ProductName"/>
    <tableColumn id="9" xr3:uid="{C913533E-9EB2-4E74-8498-11FD094D6B08}" name="OrderDate" dataDxfId="2"/>
    <tableColumn id="10" xr3:uid="{FE2C0C2A-1D80-41F4-8070-CE472DAA56EC}" name="UnitPrice" dataDxfId="1"/>
    <tableColumn id="11" xr3:uid="{A1FD9A0C-80E1-4D69-901C-D9BF6FC1E348}" name="Quantity"/>
    <tableColumn id="12" xr3:uid="{5812E0E2-7FD8-475C-8C3E-4A4C17453331}" name="SubTotal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0656-FA81-4F9E-BF61-FC3457A16189}">
  <sheetPr>
    <pageSetUpPr fitToPage="1"/>
  </sheetPr>
  <dimension ref="A1:K15"/>
  <sheetViews>
    <sheetView workbookViewId="0"/>
  </sheetViews>
  <sheetFormatPr defaultColWidth="8.85546875" defaultRowHeight="18.75" x14ac:dyDescent="0.3"/>
  <cols>
    <col min="1" max="1" width="5.7109375" style="7" bestFit="1" customWidth="1"/>
    <col min="2" max="16384" width="8.85546875" style="5"/>
  </cols>
  <sheetData>
    <row r="1" spans="1:11" x14ac:dyDescent="0.3">
      <c r="A1" s="4" t="s">
        <v>0</v>
      </c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3">
      <c r="A2" s="6">
        <v>1</v>
      </c>
      <c r="B2" s="12" t="s">
        <v>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3">
      <c r="A3" s="6">
        <v>2</v>
      </c>
      <c r="B3" s="12" t="s">
        <v>3</v>
      </c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3">
      <c r="A4" s="6">
        <v>3</v>
      </c>
      <c r="B4" s="14" t="s">
        <v>4</v>
      </c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3">
      <c r="A5" s="6">
        <v>4</v>
      </c>
      <c r="B5" s="12" t="s">
        <v>5</v>
      </c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3">
      <c r="A6" s="6">
        <v>5</v>
      </c>
      <c r="B6" s="12" t="s">
        <v>6</v>
      </c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3">
      <c r="A7" s="6">
        <v>6</v>
      </c>
      <c r="B7" s="12" t="s">
        <v>7</v>
      </c>
      <c r="C7" s="12"/>
      <c r="D7" s="12"/>
      <c r="E7" s="12"/>
      <c r="F7" s="12"/>
      <c r="G7" s="12"/>
      <c r="H7" s="12"/>
      <c r="I7" s="12"/>
      <c r="J7" s="12"/>
      <c r="K7" s="12"/>
    </row>
    <row r="8" spans="1:11" ht="30.6" customHeight="1" x14ac:dyDescent="0.3">
      <c r="A8" s="6">
        <v>7</v>
      </c>
      <c r="B8" s="14" t="s">
        <v>8</v>
      </c>
      <c r="C8" s="14"/>
      <c r="D8" s="14"/>
      <c r="E8" s="14"/>
      <c r="F8" s="14"/>
      <c r="G8" s="14"/>
      <c r="H8" s="14"/>
      <c r="I8" s="14"/>
      <c r="J8" s="14"/>
      <c r="K8" s="14"/>
    </row>
    <row r="9" spans="1:11" ht="36" customHeight="1" x14ac:dyDescent="0.3">
      <c r="A9" s="6">
        <v>8</v>
      </c>
      <c r="B9" s="14" t="s">
        <v>9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3">
      <c r="A10" s="6">
        <v>9</v>
      </c>
      <c r="B10" s="12" t="s">
        <v>10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1" x14ac:dyDescent="0.3">
      <c r="A11" s="6">
        <v>10</v>
      </c>
      <c r="B11" s="12" t="s">
        <v>3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3">
      <c r="A12" s="6">
        <v>11</v>
      </c>
      <c r="B12" s="12" t="s">
        <v>11</v>
      </c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3">
      <c r="A13" s="6">
        <v>12</v>
      </c>
      <c r="B13" s="12" t="s">
        <v>12</v>
      </c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3">
      <c r="A14" s="6">
        <v>13</v>
      </c>
      <c r="B14" s="12" t="s">
        <v>13</v>
      </c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3">
      <c r="A15" s="6">
        <v>14</v>
      </c>
      <c r="B15" s="12" t="s">
        <v>14</v>
      </c>
      <c r="C15" s="12"/>
      <c r="D15" s="12"/>
      <c r="E15" s="12"/>
      <c r="F15" s="12"/>
      <c r="G15" s="12"/>
      <c r="H15" s="12"/>
      <c r="I15" s="12"/>
      <c r="J15" s="12"/>
      <c r="K15" s="12"/>
    </row>
  </sheetData>
  <mergeCells count="15">
    <mergeCell ref="B15:K15"/>
    <mergeCell ref="B14:K14"/>
    <mergeCell ref="B12:K12"/>
    <mergeCell ref="B13:K13"/>
    <mergeCell ref="B1:K1"/>
    <mergeCell ref="B2:K2"/>
    <mergeCell ref="B3:K3"/>
    <mergeCell ref="B4:K4"/>
    <mergeCell ref="B5:K5"/>
    <mergeCell ref="B6:K6"/>
    <mergeCell ref="B7:K7"/>
    <mergeCell ref="B8:K8"/>
    <mergeCell ref="B9:K9"/>
    <mergeCell ref="B10:K10"/>
    <mergeCell ref="B11:K11"/>
  </mergeCells>
  <printOptions horizontalCentered="1"/>
  <pageMargins left="0.5" right="0.5" top="0.5" bottom="0.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2945-4CA5-4982-8C1E-950EF265F604}">
  <dimension ref="A3:HZK7"/>
  <sheetViews>
    <sheetView workbookViewId="0">
      <selection activeCell="A4" sqref="A4"/>
    </sheetView>
  </sheetViews>
  <sheetFormatPr defaultRowHeight="15" x14ac:dyDescent="0.25"/>
  <cols>
    <col min="1" max="1" width="19.85546875" bestFit="1" customWidth="1"/>
    <col min="2" max="2" width="12.5703125" bestFit="1" customWidth="1"/>
    <col min="3" max="4" width="12.140625" bestFit="1" customWidth="1"/>
    <col min="5" max="5" width="7" bestFit="1" customWidth="1"/>
    <col min="6" max="6" width="10.5703125" bestFit="1" customWidth="1"/>
    <col min="7" max="7" width="7.5703125" bestFit="1" customWidth="1"/>
    <col min="8" max="8" width="7" bestFit="1" customWidth="1"/>
    <col min="9" max="9" width="10.5703125" bestFit="1" customWidth="1"/>
    <col min="10" max="10" width="7.5703125" bestFit="1" customWidth="1"/>
    <col min="11" max="11" width="8" bestFit="1" customWidth="1"/>
    <col min="12" max="12" width="10.5703125" bestFit="1" customWidth="1"/>
    <col min="13" max="13" width="7.5703125" bestFit="1" customWidth="1"/>
    <col min="14" max="14" width="8" bestFit="1" customWidth="1"/>
    <col min="15" max="15" width="5" bestFit="1" customWidth="1"/>
    <col min="16" max="16" width="8" bestFit="1" customWidth="1"/>
    <col min="17" max="17" width="10.5703125" bestFit="1" customWidth="1"/>
    <col min="18" max="18" width="7.5703125" bestFit="1" customWidth="1"/>
    <col min="19" max="19" width="8" bestFit="1" customWidth="1"/>
    <col min="20" max="20" width="10.5703125" bestFit="1" customWidth="1"/>
    <col min="21" max="21" width="7.5703125" bestFit="1" customWidth="1"/>
    <col min="22" max="22" width="8" bestFit="1" customWidth="1"/>
    <col min="23" max="23" width="10.5703125" bestFit="1" customWidth="1"/>
    <col min="24" max="24" width="7.5703125" bestFit="1" customWidth="1"/>
    <col min="25" max="25" width="8" bestFit="1" customWidth="1"/>
    <col min="26" max="26" width="10.5703125" bestFit="1" customWidth="1"/>
    <col min="27" max="27" width="7.5703125" bestFit="1" customWidth="1"/>
    <col min="28" max="28" width="7" bestFit="1" customWidth="1"/>
    <col min="29" max="29" width="5" bestFit="1" customWidth="1"/>
    <col min="30" max="30" width="8" bestFit="1" customWidth="1"/>
    <col min="31" max="31" width="10.5703125" bestFit="1" customWidth="1"/>
    <col min="32" max="32" width="7.5703125" bestFit="1" customWidth="1"/>
    <col min="33" max="33" width="8" bestFit="1" customWidth="1"/>
    <col min="34" max="34" width="10.5703125" bestFit="1" customWidth="1"/>
    <col min="35" max="35" width="23.140625" bestFit="1" customWidth="1"/>
    <col min="36" max="36" width="35.7109375" bestFit="1" customWidth="1"/>
    <col min="37" max="37" width="8" bestFit="1" customWidth="1"/>
    <col min="38" max="38" width="9.5703125" bestFit="1" customWidth="1"/>
    <col min="39" max="39" width="6.5703125" bestFit="1" customWidth="1"/>
    <col min="40" max="40" width="7" bestFit="1" customWidth="1"/>
    <col min="41" max="41" width="9.5703125" bestFit="1" customWidth="1"/>
    <col min="42" max="42" width="7.5703125" bestFit="1" customWidth="1"/>
    <col min="43" max="43" width="7" bestFit="1" customWidth="1"/>
    <col min="44" max="44" width="10.5703125" bestFit="1" customWidth="1"/>
    <col min="45" max="45" width="7.5703125" bestFit="1" customWidth="1"/>
    <col min="46" max="46" width="7" bestFit="1" customWidth="1"/>
    <col min="47" max="47" width="10.5703125" bestFit="1" customWidth="1"/>
    <col min="48" max="48" width="7.5703125" bestFit="1" customWidth="1"/>
    <col min="49" max="49" width="7" bestFit="1" customWidth="1"/>
    <col min="50" max="50" width="10.5703125" bestFit="1" customWidth="1"/>
    <col min="51" max="51" width="7.5703125" bestFit="1" customWidth="1"/>
    <col min="52" max="52" width="7" bestFit="1" customWidth="1"/>
    <col min="53" max="53" width="10.5703125" bestFit="1" customWidth="1"/>
    <col min="54" max="54" width="7.5703125" bestFit="1" customWidth="1"/>
    <col min="55" max="55" width="7" bestFit="1" customWidth="1"/>
    <col min="56" max="56" width="10.5703125" bestFit="1" customWidth="1"/>
    <col min="57" max="57" width="7.5703125" bestFit="1" customWidth="1"/>
    <col min="58" max="58" width="8" bestFit="1" customWidth="1"/>
    <col min="59" max="59" width="10.5703125" bestFit="1" customWidth="1"/>
    <col min="60" max="60" width="7.5703125" bestFit="1" customWidth="1"/>
    <col min="61" max="61" width="8" bestFit="1" customWidth="1"/>
    <col min="62" max="62" width="10.5703125" bestFit="1" customWidth="1"/>
    <col min="63" max="63" width="7.5703125" bestFit="1" customWidth="1"/>
    <col min="64" max="64" width="8" bestFit="1" customWidth="1"/>
    <col min="65" max="65" width="10.5703125" bestFit="1" customWidth="1"/>
    <col min="66" max="66" width="39" bestFit="1" customWidth="1"/>
    <col min="67" max="67" width="26.42578125" bestFit="1" customWidth="1"/>
    <col min="68" max="68" width="7" bestFit="1" customWidth="1"/>
    <col min="69" max="69" width="5" bestFit="1" customWidth="1"/>
    <col min="70" max="70" width="8" bestFit="1" customWidth="1"/>
    <col min="71" max="71" width="9.5703125" bestFit="1" customWidth="1"/>
    <col min="72" max="72" width="6.5703125" bestFit="1" customWidth="1"/>
    <col min="73" max="73" width="8" bestFit="1" customWidth="1"/>
    <col min="74" max="74" width="9.5703125" bestFit="1" customWidth="1"/>
    <col min="75" max="75" width="7.5703125" bestFit="1" customWidth="1"/>
    <col min="76" max="76" width="8" bestFit="1" customWidth="1"/>
    <col min="77" max="77" width="10.5703125" bestFit="1" customWidth="1"/>
    <col min="78" max="78" width="7.5703125" bestFit="1" customWidth="1"/>
    <col min="79" max="79" width="8" bestFit="1" customWidth="1"/>
    <col min="80" max="80" width="5" bestFit="1" customWidth="1"/>
    <col min="81" max="81" width="8" bestFit="1" customWidth="1"/>
    <col min="82" max="82" width="10.5703125" bestFit="1" customWidth="1"/>
    <col min="83" max="83" width="7.5703125" bestFit="1" customWidth="1"/>
    <col min="84" max="84" width="8" bestFit="1" customWidth="1"/>
    <col min="85" max="85" width="10.5703125" bestFit="1" customWidth="1"/>
    <col min="86" max="86" width="7.5703125" bestFit="1" customWidth="1"/>
    <col min="87" max="87" width="7" bestFit="1" customWidth="1"/>
    <col min="88" max="88" width="10.5703125" bestFit="1" customWidth="1"/>
    <col min="89" max="89" width="7.5703125" bestFit="1" customWidth="1"/>
    <col min="90" max="90" width="8" bestFit="1" customWidth="1"/>
    <col min="91" max="91" width="10.5703125" bestFit="1" customWidth="1"/>
    <col min="92" max="92" width="7.5703125" bestFit="1" customWidth="1"/>
    <col min="93" max="93" width="8" bestFit="1" customWidth="1"/>
    <col min="94" max="94" width="10.5703125" bestFit="1" customWidth="1"/>
    <col min="95" max="95" width="7.5703125" bestFit="1" customWidth="1"/>
    <col min="96" max="96" width="7" bestFit="1" customWidth="1"/>
    <col min="97" max="97" width="10.5703125" bestFit="1" customWidth="1"/>
    <col min="98" max="98" width="7.5703125" bestFit="1" customWidth="1"/>
    <col min="99" max="99" width="8" bestFit="1" customWidth="1"/>
    <col min="100" max="100" width="10.5703125" bestFit="1" customWidth="1"/>
    <col min="101" max="101" width="7.5703125" bestFit="1" customWidth="1"/>
    <col min="102" max="102" width="8" bestFit="1" customWidth="1"/>
    <col min="103" max="103" width="10.5703125" bestFit="1" customWidth="1"/>
    <col min="104" max="104" width="7.5703125" bestFit="1" customWidth="1"/>
    <col min="105" max="105" width="8" bestFit="1" customWidth="1"/>
    <col min="106" max="106" width="10.5703125" bestFit="1" customWidth="1"/>
    <col min="107" max="107" width="7.5703125" bestFit="1" customWidth="1"/>
    <col min="108" max="108" width="8" bestFit="1" customWidth="1"/>
    <col min="109" max="109" width="10.5703125" bestFit="1" customWidth="1"/>
    <col min="110" max="110" width="7.5703125" bestFit="1" customWidth="1"/>
    <col min="111" max="111" width="8" bestFit="1" customWidth="1"/>
    <col min="112" max="112" width="10.5703125" bestFit="1" customWidth="1"/>
    <col min="113" max="113" width="7.5703125" bestFit="1" customWidth="1"/>
    <col min="114" max="114" width="8" bestFit="1" customWidth="1"/>
    <col min="115" max="115" width="10.5703125" bestFit="1" customWidth="1"/>
    <col min="116" max="116" width="29.42578125" bestFit="1" customWidth="1"/>
    <col min="117" max="117" width="18.28515625" bestFit="1" customWidth="1"/>
    <col min="118" max="118" width="8" bestFit="1" customWidth="1"/>
    <col min="119" max="119" width="9.5703125" bestFit="1" customWidth="1"/>
    <col min="120" max="120" width="6.5703125" bestFit="1" customWidth="1"/>
    <col min="121" max="121" width="8" bestFit="1" customWidth="1"/>
    <col min="122" max="122" width="9.5703125" bestFit="1" customWidth="1"/>
    <col min="123" max="123" width="6.5703125" bestFit="1" customWidth="1"/>
    <col min="124" max="124" width="7" bestFit="1" customWidth="1"/>
    <col min="125" max="125" width="5" bestFit="1" customWidth="1"/>
    <col min="126" max="126" width="8" bestFit="1" customWidth="1"/>
    <col min="127" max="127" width="9.5703125" bestFit="1" customWidth="1"/>
    <col min="128" max="128" width="6.5703125" bestFit="1" customWidth="1"/>
    <col min="129" max="129" width="8" bestFit="1" customWidth="1"/>
    <col min="130" max="130" width="9.5703125" bestFit="1" customWidth="1"/>
    <col min="131" max="131" width="6.5703125" bestFit="1" customWidth="1"/>
    <col min="132" max="132" width="8" bestFit="1" customWidth="1"/>
    <col min="133" max="133" width="9.5703125" bestFit="1" customWidth="1"/>
    <col min="134" max="134" width="7.5703125" bestFit="1" customWidth="1"/>
    <col min="135" max="135" width="8" bestFit="1" customWidth="1"/>
    <col min="136" max="136" width="10.5703125" bestFit="1" customWidth="1"/>
    <col min="137" max="137" width="7.5703125" bestFit="1" customWidth="1"/>
    <col min="138" max="138" width="8" bestFit="1" customWidth="1"/>
    <col min="139" max="139" width="5" bestFit="1" customWidth="1"/>
    <col min="140" max="140" width="8" bestFit="1" customWidth="1"/>
    <col min="141" max="141" width="10.5703125" bestFit="1" customWidth="1"/>
    <col min="142" max="142" width="7.5703125" bestFit="1" customWidth="1"/>
    <col min="143" max="143" width="8" bestFit="1" customWidth="1"/>
    <col min="144" max="144" width="5" bestFit="1" customWidth="1"/>
    <col min="145" max="145" width="8" bestFit="1" customWidth="1"/>
    <col min="146" max="146" width="10.5703125" bestFit="1" customWidth="1"/>
    <col min="147" max="147" width="7.5703125" bestFit="1" customWidth="1"/>
    <col min="148" max="148" width="8" bestFit="1" customWidth="1"/>
    <col min="149" max="149" width="10.5703125" bestFit="1" customWidth="1"/>
    <col min="150" max="150" width="7.5703125" bestFit="1" customWidth="1"/>
    <col min="151" max="151" width="8" bestFit="1" customWidth="1"/>
    <col min="152" max="152" width="10.5703125" bestFit="1" customWidth="1"/>
    <col min="153" max="153" width="7.5703125" bestFit="1" customWidth="1"/>
    <col min="154" max="154" width="7" bestFit="1" customWidth="1"/>
    <col min="155" max="155" width="5" bestFit="1" customWidth="1"/>
    <col min="156" max="156" width="8" bestFit="1" customWidth="1"/>
    <col min="157" max="157" width="10.5703125" bestFit="1" customWidth="1"/>
    <col min="158" max="158" width="7.5703125" bestFit="1" customWidth="1"/>
    <col min="159" max="159" width="8" bestFit="1" customWidth="1"/>
    <col min="160" max="160" width="10.5703125" bestFit="1" customWidth="1"/>
    <col min="161" max="161" width="7.5703125" bestFit="1" customWidth="1"/>
    <col min="162" max="162" width="8" bestFit="1" customWidth="1"/>
    <col min="163" max="163" width="10.5703125" bestFit="1" customWidth="1"/>
    <col min="164" max="164" width="7.5703125" bestFit="1" customWidth="1"/>
    <col min="165" max="165" width="7" bestFit="1" customWidth="1"/>
    <col min="166" max="166" width="10.5703125" bestFit="1" customWidth="1"/>
    <col min="167" max="167" width="7.5703125" bestFit="1" customWidth="1"/>
    <col min="168" max="168" width="8" bestFit="1" customWidth="1"/>
    <col min="169" max="169" width="5" bestFit="1" customWidth="1"/>
    <col min="170" max="170" width="8" bestFit="1" customWidth="1"/>
    <col min="171" max="171" width="10.5703125" bestFit="1" customWidth="1"/>
    <col min="172" max="172" width="7.5703125" bestFit="1" customWidth="1"/>
    <col min="173" max="173" width="8" bestFit="1" customWidth="1"/>
    <col min="174" max="174" width="10.5703125" bestFit="1" customWidth="1"/>
    <col min="175" max="175" width="7.5703125" bestFit="1" customWidth="1"/>
    <col min="176" max="176" width="7" bestFit="1" customWidth="1"/>
    <col min="177" max="177" width="10.5703125" bestFit="1" customWidth="1"/>
    <col min="178" max="178" width="7.5703125" bestFit="1" customWidth="1"/>
    <col min="179" max="179" width="8" bestFit="1" customWidth="1"/>
    <col min="180" max="180" width="10.5703125" bestFit="1" customWidth="1"/>
    <col min="181" max="181" width="7.5703125" bestFit="1" customWidth="1"/>
    <col min="182" max="182" width="8" bestFit="1" customWidth="1"/>
    <col min="183" max="183" width="10.5703125" bestFit="1" customWidth="1"/>
    <col min="184" max="184" width="7.5703125" bestFit="1" customWidth="1"/>
    <col min="185" max="185" width="8" bestFit="1" customWidth="1"/>
    <col min="186" max="186" width="10.5703125" bestFit="1" customWidth="1"/>
    <col min="187" max="187" width="7.5703125" bestFit="1" customWidth="1"/>
    <col min="188" max="188" width="8" bestFit="1" customWidth="1"/>
    <col min="189" max="189" width="10.5703125" bestFit="1" customWidth="1"/>
    <col min="190" max="190" width="7.5703125" bestFit="1" customWidth="1"/>
    <col min="191" max="191" width="8" bestFit="1" customWidth="1"/>
    <col min="192" max="192" width="10.5703125" bestFit="1" customWidth="1"/>
    <col min="193" max="193" width="7.5703125" bestFit="1" customWidth="1"/>
    <col min="194" max="194" width="8" bestFit="1" customWidth="1"/>
    <col min="195" max="195" width="10.5703125" bestFit="1" customWidth="1"/>
    <col min="196" max="196" width="7.5703125" bestFit="1" customWidth="1"/>
    <col min="197" max="197" width="8" bestFit="1" customWidth="1"/>
    <col min="198" max="198" width="10.5703125" bestFit="1" customWidth="1"/>
    <col min="199" max="199" width="21.5703125" bestFit="1" customWidth="1"/>
    <col min="200" max="200" width="21.28515625" bestFit="1" customWidth="1"/>
    <col min="201" max="201" width="8" bestFit="1" customWidth="1"/>
    <col min="202" max="202" width="9.5703125" bestFit="1" customWidth="1"/>
    <col min="203" max="203" width="6.5703125" bestFit="1" customWidth="1"/>
    <col min="204" max="204" width="7" bestFit="1" customWidth="1"/>
    <col min="205" max="205" width="9.5703125" bestFit="1" customWidth="1"/>
    <col min="206" max="206" width="6.5703125" bestFit="1" customWidth="1"/>
    <col min="207" max="207" width="8" bestFit="1" customWidth="1"/>
    <col min="208" max="208" width="9.5703125" bestFit="1" customWidth="1"/>
    <col min="209" max="209" width="6.5703125" bestFit="1" customWidth="1"/>
    <col min="210" max="210" width="7" bestFit="1" customWidth="1"/>
    <col min="211" max="211" width="9.5703125" bestFit="1" customWidth="1"/>
    <col min="212" max="212" width="6.5703125" bestFit="1" customWidth="1"/>
    <col min="213" max="213" width="8" bestFit="1" customWidth="1"/>
    <col min="214" max="214" width="9.5703125" bestFit="1" customWidth="1"/>
    <col min="215" max="215" width="6.5703125" bestFit="1" customWidth="1"/>
    <col min="216" max="216" width="8" bestFit="1" customWidth="1"/>
    <col min="217" max="217" width="9.5703125" bestFit="1" customWidth="1"/>
    <col min="218" max="218" width="6.5703125" bestFit="1" customWidth="1"/>
    <col min="219" max="219" width="7" bestFit="1" customWidth="1"/>
    <col min="220" max="220" width="7.140625" bestFit="1" customWidth="1"/>
    <col min="221" max="221" width="8" bestFit="1" customWidth="1"/>
    <col min="222" max="222" width="9.5703125" bestFit="1" customWidth="1"/>
    <col min="223" max="223" width="6.5703125" bestFit="1" customWidth="1"/>
    <col min="224" max="224" width="8" bestFit="1" customWidth="1"/>
    <col min="225" max="225" width="9.5703125" bestFit="1" customWidth="1"/>
    <col min="226" max="226" width="6.5703125" bestFit="1" customWidth="1"/>
    <col min="227" max="227" width="7" bestFit="1" customWidth="1"/>
    <col min="228" max="228" width="7.140625" bestFit="1" customWidth="1"/>
    <col min="229" max="229" width="8" bestFit="1" customWidth="1"/>
    <col min="230" max="230" width="9.5703125" bestFit="1" customWidth="1"/>
    <col min="231" max="231" width="6.5703125" bestFit="1" customWidth="1"/>
    <col min="232" max="232" width="8" bestFit="1" customWidth="1"/>
    <col min="233" max="233" width="9.5703125" bestFit="1" customWidth="1"/>
    <col min="234" max="234" width="6.5703125" bestFit="1" customWidth="1"/>
    <col min="235" max="235" width="8" bestFit="1" customWidth="1"/>
    <col min="236" max="236" width="5" bestFit="1" customWidth="1"/>
    <col min="237" max="237" width="8" bestFit="1" customWidth="1"/>
    <col min="238" max="238" width="9.5703125" bestFit="1" customWidth="1"/>
    <col min="239" max="239" width="6.5703125" bestFit="1" customWidth="1"/>
    <col min="240" max="240" width="8" bestFit="1" customWidth="1"/>
    <col min="241" max="241" width="9.5703125" bestFit="1" customWidth="1"/>
    <col min="242" max="242" width="7.5703125" bestFit="1" customWidth="1"/>
    <col min="243" max="243" width="8" bestFit="1" customWidth="1"/>
    <col min="244" max="244" width="10.5703125" bestFit="1" customWidth="1"/>
    <col min="245" max="245" width="7.5703125" bestFit="1" customWidth="1"/>
    <col min="246" max="246" width="8" bestFit="1" customWidth="1"/>
    <col min="247" max="247" width="10.5703125" bestFit="1" customWidth="1"/>
    <col min="248" max="248" width="7.5703125" bestFit="1" customWidth="1"/>
    <col min="249" max="249" width="7" bestFit="1" customWidth="1"/>
    <col min="250" max="250" width="6.140625" bestFit="1" customWidth="1"/>
    <col min="251" max="251" width="7" bestFit="1" customWidth="1"/>
    <col min="252" max="252" width="10.5703125" bestFit="1" customWidth="1"/>
    <col min="253" max="253" width="7.5703125" bestFit="1" customWidth="1"/>
    <col min="254" max="254" width="8" bestFit="1" customWidth="1"/>
    <col min="255" max="255" width="10.5703125" bestFit="1" customWidth="1"/>
    <col min="256" max="256" width="7.5703125" bestFit="1" customWidth="1"/>
    <col min="257" max="257" width="8" bestFit="1" customWidth="1"/>
    <col min="258" max="258" width="10.5703125" bestFit="1" customWidth="1"/>
    <col min="259" max="259" width="7.5703125" bestFit="1" customWidth="1"/>
    <col min="260" max="260" width="8" bestFit="1" customWidth="1"/>
    <col min="261" max="261" width="5" bestFit="1" customWidth="1"/>
    <col min="262" max="262" width="8" bestFit="1" customWidth="1"/>
    <col min="263" max="263" width="5" bestFit="1" customWidth="1"/>
    <col min="264" max="264" width="8" bestFit="1" customWidth="1"/>
    <col min="265" max="265" width="10.5703125" bestFit="1" customWidth="1"/>
    <col min="266" max="266" width="7.5703125" bestFit="1" customWidth="1"/>
    <col min="267" max="267" width="8" bestFit="1" customWidth="1"/>
    <col min="268" max="268" width="5" bestFit="1" customWidth="1"/>
    <col min="269" max="269" width="8" bestFit="1" customWidth="1"/>
    <col min="270" max="270" width="10.5703125" bestFit="1" customWidth="1"/>
    <col min="271" max="271" width="7.5703125" bestFit="1" customWidth="1"/>
    <col min="272" max="272" width="8" bestFit="1" customWidth="1"/>
    <col min="273" max="273" width="10.5703125" bestFit="1" customWidth="1"/>
    <col min="274" max="274" width="7.5703125" bestFit="1" customWidth="1"/>
    <col min="275" max="275" width="8" bestFit="1" customWidth="1"/>
    <col min="276" max="276" width="10.5703125" bestFit="1" customWidth="1"/>
    <col min="277" max="277" width="7.5703125" bestFit="1" customWidth="1"/>
    <col min="278" max="278" width="8" bestFit="1" customWidth="1"/>
    <col min="279" max="279" width="10.5703125" bestFit="1" customWidth="1"/>
    <col min="280" max="280" width="7.5703125" bestFit="1" customWidth="1"/>
    <col min="281" max="281" width="8" bestFit="1" customWidth="1"/>
    <col min="282" max="282" width="5" bestFit="1" customWidth="1"/>
    <col min="283" max="283" width="8" bestFit="1" customWidth="1"/>
    <col min="284" max="284" width="10.5703125" bestFit="1" customWidth="1"/>
    <col min="285" max="285" width="7.5703125" bestFit="1" customWidth="1"/>
    <col min="286" max="286" width="8" bestFit="1" customWidth="1"/>
    <col min="287" max="287" width="10.5703125" bestFit="1" customWidth="1"/>
    <col min="288" max="288" width="7.5703125" bestFit="1" customWidth="1"/>
    <col min="289" max="289" width="8" bestFit="1" customWidth="1"/>
    <col min="290" max="290" width="10.5703125" bestFit="1" customWidth="1"/>
    <col min="291" max="291" width="7.5703125" bestFit="1" customWidth="1"/>
    <col min="292" max="292" width="8" bestFit="1" customWidth="1"/>
    <col min="293" max="293" width="10.5703125" bestFit="1" customWidth="1"/>
    <col min="294" max="294" width="7.5703125" bestFit="1" customWidth="1"/>
    <col min="295" max="295" width="8" bestFit="1" customWidth="1"/>
    <col min="296" max="296" width="7.140625" bestFit="1" customWidth="1"/>
    <col min="297" max="297" width="8" bestFit="1" customWidth="1"/>
    <col min="298" max="298" width="10.5703125" bestFit="1" customWidth="1"/>
    <col min="299" max="299" width="7.5703125" bestFit="1" customWidth="1"/>
    <col min="300" max="300" width="8" bestFit="1" customWidth="1"/>
    <col min="301" max="301" width="10.5703125" bestFit="1" customWidth="1"/>
    <col min="302" max="302" width="7.5703125" bestFit="1" customWidth="1"/>
    <col min="303" max="303" width="7" bestFit="1" customWidth="1"/>
    <col min="304" max="304" width="5" bestFit="1" customWidth="1"/>
    <col min="305" max="305" width="8" bestFit="1" customWidth="1"/>
    <col min="306" max="306" width="10.5703125" bestFit="1" customWidth="1"/>
    <col min="307" max="307" width="7.5703125" bestFit="1" customWidth="1"/>
    <col min="308" max="308" width="8" bestFit="1" customWidth="1"/>
    <col min="309" max="309" width="10.5703125" bestFit="1" customWidth="1"/>
    <col min="310" max="310" width="8.140625" bestFit="1" customWidth="1"/>
    <col min="311" max="311" width="8" bestFit="1" customWidth="1"/>
    <col min="312" max="312" width="10.5703125" bestFit="1" customWidth="1"/>
    <col min="313" max="313" width="7.5703125" bestFit="1" customWidth="1"/>
    <col min="314" max="314" width="8" bestFit="1" customWidth="1"/>
    <col min="315" max="315" width="10.5703125" bestFit="1" customWidth="1"/>
    <col min="316" max="316" width="7.5703125" bestFit="1" customWidth="1"/>
    <col min="317" max="317" width="8" bestFit="1" customWidth="1"/>
    <col min="318" max="318" width="10.5703125" bestFit="1" customWidth="1"/>
    <col min="319" max="319" width="7.5703125" bestFit="1" customWidth="1"/>
    <col min="320" max="320" width="8" bestFit="1" customWidth="1"/>
    <col min="321" max="321" width="10.5703125" bestFit="1" customWidth="1"/>
    <col min="322" max="322" width="7.5703125" bestFit="1" customWidth="1"/>
    <col min="323" max="323" width="7" bestFit="1" customWidth="1"/>
    <col min="324" max="324" width="10.5703125" bestFit="1" customWidth="1"/>
    <col min="325" max="325" width="7.5703125" bestFit="1" customWidth="1"/>
    <col min="326" max="326" width="8" bestFit="1" customWidth="1"/>
    <col min="327" max="327" width="10.5703125" bestFit="1" customWidth="1"/>
    <col min="328" max="328" width="7.5703125" bestFit="1" customWidth="1"/>
    <col min="329" max="329" width="8" bestFit="1" customWidth="1"/>
    <col min="330" max="330" width="5.140625" bestFit="1" customWidth="1"/>
    <col min="331" max="331" width="8" bestFit="1" customWidth="1"/>
    <col min="332" max="332" width="10.5703125" bestFit="1" customWidth="1"/>
    <col min="333" max="333" width="7.5703125" bestFit="1" customWidth="1"/>
    <col min="334" max="334" width="8" bestFit="1" customWidth="1"/>
    <col min="335" max="335" width="10.5703125" bestFit="1" customWidth="1"/>
    <col min="336" max="336" width="7.5703125" bestFit="1" customWidth="1"/>
    <col min="337" max="337" width="8" bestFit="1" customWidth="1"/>
    <col min="338" max="338" width="10.5703125" bestFit="1" customWidth="1"/>
    <col min="339" max="339" width="8.5703125" bestFit="1" customWidth="1"/>
    <col min="340" max="340" width="8" bestFit="1" customWidth="1"/>
    <col min="341" max="341" width="11.5703125" bestFit="1" customWidth="1"/>
    <col min="342" max="342" width="8.5703125" bestFit="1" customWidth="1"/>
    <col min="343" max="343" width="8" bestFit="1" customWidth="1"/>
    <col min="344" max="344" width="11.5703125" bestFit="1" customWidth="1"/>
    <col min="345" max="345" width="24.42578125" bestFit="1" customWidth="1"/>
    <col min="346" max="346" width="24.7109375" bestFit="1" customWidth="1"/>
    <col min="347" max="347" width="8" bestFit="1" customWidth="1"/>
    <col min="348" max="348" width="9.5703125" bestFit="1" customWidth="1"/>
    <col min="349" max="349" width="6.5703125" bestFit="1" customWidth="1"/>
    <col min="350" max="350" width="8" bestFit="1" customWidth="1"/>
    <col min="351" max="351" width="9.5703125" bestFit="1" customWidth="1"/>
    <col min="352" max="352" width="7.5703125" bestFit="1" customWidth="1"/>
    <col min="353" max="353" width="7" bestFit="1" customWidth="1"/>
    <col min="354" max="354" width="4" bestFit="1" customWidth="1"/>
    <col min="355" max="355" width="7" bestFit="1" customWidth="1"/>
    <col min="356" max="356" width="5" bestFit="1" customWidth="1"/>
    <col min="357" max="357" width="8" bestFit="1" customWidth="1"/>
    <col min="358" max="358" width="10.5703125" bestFit="1" customWidth="1"/>
    <col min="359" max="359" width="7.5703125" bestFit="1" customWidth="1"/>
    <col min="360" max="360" width="7" bestFit="1" customWidth="1"/>
    <col min="361" max="361" width="5" bestFit="1" customWidth="1"/>
    <col min="362" max="362" width="8" bestFit="1" customWidth="1"/>
    <col min="363" max="363" width="10.5703125" bestFit="1" customWidth="1"/>
    <col min="364" max="364" width="7.5703125" bestFit="1" customWidth="1"/>
    <col min="365" max="365" width="7" bestFit="1" customWidth="1"/>
    <col min="366" max="366" width="10.5703125" bestFit="1" customWidth="1"/>
    <col min="367" max="367" width="7.5703125" bestFit="1" customWidth="1"/>
    <col min="368" max="368" width="8" bestFit="1" customWidth="1"/>
    <col min="369" max="369" width="10.5703125" bestFit="1" customWidth="1"/>
    <col min="370" max="370" width="7.5703125" bestFit="1" customWidth="1"/>
    <col min="371" max="371" width="7" bestFit="1" customWidth="1"/>
    <col min="372" max="372" width="10.5703125" bestFit="1" customWidth="1"/>
    <col min="373" max="373" width="7.5703125" bestFit="1" customWidth="1"/>
    <col min="374" max="374" width="8" bestFit="1" customWidth="1"/>
    <col min="375" max="375" width="10.5703125" bestFit="1" customWidth="1"/>
    <col min="376" max="376" width="7.5703125" bestFit="1" customWidth="1"/>
    <col min="377" max="377" width="7" bestFit="1" customWidth="1"/>
    <col min="378" max="378" width="10.5703125" bestFit="1" customWidth="1"/>
    <col min="379" max="379" width="7.5703125" bestFit="1" customWidth="1"/>
    <col min="380" max="380" width="7" bestFit="1" customWidth="1"/>
    <col min="381" max="381" width="10.5703125" bestFit="1" customWidth="1"/>
    <col min="382" max="382" width="7.5703125" bestFit="1" customWidth="1"/>
    <col min="383" max="383" width="8" bestFit="1" customWidth="1"/>
    <col min="384" max="384" width="10.5703125" bestFit="1" customWidth="1"/>
    <col min="385" max="385" width="28" bestFit="1" customWidth="1"/>
    <col min="386" max="386" width="20" bestFit="1" customWidth="1"/>
    <col min="387" max="387" width="8" bestFit="1" customWidth="1"/>
    <col min="388" max="388" width="9.5703125" bestFit="1" customWidth="1"/>
    <col min="389" max="389" width="6.5703125" bestFit="1" customWidth="1"/>
    <col min="390" max="390" width="8" bestFit="1" customWidth="1"/>
    <col min="391" max="391" width="9.5703125" bestFit="1" customWidth="1"/>
    <col min="392" max="392" width="6.5703125" bestFit="1" customWidth="1"/>
    <col min="393" max="393" width="8" bestFit="1" customWidth="1"/>
    <col min="394" max="394" width="9.5703125" bestFit="1" customWidth="1"/>
    <col min="395" max="395" width="6.5703125" bestFit="1" customWidth="1"/>
    <col min="396" max="396" width="7" bestFit="1" customWidth="1"/>
    <col min="397" max="397" width="9.5703125" bestFit="1" customWidth="1"/>
    <col min="398" max="398" width="6.5703125" bestFit="1" customWidth="1"/>
    <col min="399" max="399" width="8" bestFit="1" customWidth="1"/>
    <col min="400" max="400" width="9.5703125" bestFit="1" customWidth="1"/>
    <col min="401" max="401" width="7.5703125" bestFit="1" customWidth="1"/>
    <col min="402" max="402" width="8" bestFit="1" customWidth="1"/>
    <col min="403" max="403" width="10.5703125" bestFit="1" customWidth="1"/>
    <col min="404" max="404" width="7.5703125" bestFit="1" customWidth="1"/>
    <col min="405" max="405" width="8" bestFit="1" customWidth="1"/>
    <col min="406" max="406" width="5" bestFit="1" customWidth="1"/>
    <col min="407" max="407" width="8" bestFit="1" customWidth="1"/>
    <col min="408" max="408" width="10.5703125" bestFit="1" customWidth="1"/>
    <col min="409" max="409" width="7.5703125" bestFit="1" customWidth="1"/>
    <col min="410" max="410" width="8" bestFit="1" customWidth="1"/>
    <col min="411" max="411" width="10.5703125" bestFit="1" customWidth="1"/>
    <col min="412" max="412" width="7.5703125" bestFit="1" customWidth="1"/>
    <col min="413" max="413" width="8" bestFit="1" customWidth="1"/>
    <col min="414" max="414" width="10.5703125" bestFit="1" customWidth="1"/>
    <col min="415" max="415" width="7.5703125" bestFit="1" customWidth="1"/>
    <col min="416" max="416" width="8" bestFit="1" customWidth="1"/>
    <col min="417" max="417" width="5" bestFit="1" customWidth="1"/>
    <col min="418" max="418" width="8" bestFit="1" customWidth="1"/>
    <col min="419" max="419" width="10.5703125" bestFit="1" customWidth="1"/>
    <col min="420" max="420" width="7.5703125" bestFit="1" customWidth="1"/>
    <col min="421" max="421" width="8" bestFit="1" customWidth="1"/>
    <col min="422" max="422" width="10.5703125" bestFit="1" customWidth="1"/>
    <col min="423" max="423" width="7.5703125" bestFit="1" customWidth="1"/>
    <col min="424" max="424" width="8" bestFit="1" customWidth="1"/>
    <col min="425" max="425" width="10.5703125" bestFit="1" customWidth="1"/>
    <col min="426" max="426" width="7.5703125" bestFit="1" customWidth="1"/>
    <col min="427" max="427" width="8" bestFit="1" customWidth="1"/>
    <col min="428" max="428" width="10.5703125" bestFit="1" customWidth="1"/>
    <col min="429" max="429" width="7.5703125" bestFit="1" customWidth="1"/>
    <col min="430" max="430" width="8" bestFit="1" customWidth="1"/>
    <col min="431" max="431" width="10.5703125" bestFit="1" customWidth="1"/>
    <col min="432" max="432" width="7.5703125" bestFit="1" customWidth="1"/>
    <col min="433" max="433" width="8" bestFit="1" customWidth="1"/>
    <col min="434" max="434" width="10.5703125" bestFit="1" customWidth="1"/>
    <col min="435" max="435" width="7.5703125" bestFit="1" customWidth="1"/>
    <col min="436" max="436" width="8" bestFit="1" customWidth="1"/>
    <col min="437" max="437" width="10.5703125" bestFit="1" customWidth="1"/>
    <col min="438" max="438" width="7.5703125" bestFit="1" customWidth="1"/>
    <col min="439" max="439" width="8" bestFit="1" customWidth="1"/>
    <col min="440" max="440" width="10.5703125" bestFit="1" customWidth="1"/>
    <col min="441" max="441" width="7.5703125" bestFit="1" customWidth="1"/>
    <col min="442" max="442" width="8" bestFit="1" customWidth="1"/>
    <col min="443" max="443" width="10.5703125" bestFit="1" customWidth="1"/>
    <col min="444" max="444" width="7.5703125" bestFit="1" customWidth="1"/>
    <col min="445" max="445" width="8" bestFit="1" customWidth="1"/>
    <col min="446" max="446" width="10.5703125" bestFit="1" customWidth="1"/>
    <col min="447" max="447" width="7.5703125" bestFit="1" customWidth="1"/>
    <col min="448" max="448" width="8" bestFit="1" customWidth="1"/>
    <col min="449" max="449" width="10.5703125" bestFit="1" customWidth="1"/>
    <col min="450" max="450" width="7.5703125" bestFit="1" customWidth="1"/>
    <col min="451" max="451" width="8" bestFit="1" customWidth="1"/>
    <col min="452" max="452" width="10.5703125" bestFit="1" customWidth="1"/>
    <col min="453" max="453" width="7.5703125" bestFit="1" customWidth="1"/>
    <col min="454" max="454" width="8" bestFit="1" customWidth="1"/>
    <col min="455" max="455" width="10.5703125" bestFit="1" customWidth="1"/>
    <col min="456" max="456" width="7.5703125" bestFit="1" customWidth="1"/>
    <col min="457" max="457" width="8" bestFit="1" customWidth="1"/>
    <col min="458" max="458" width="10.5703125" bestFit="1" customWidth="1"/>
    <col min="459" max="459" width="8.5703125" bestFit="1" customWidth="1"/>
    <col min="460" max="460" width="8" bestFit="1" customWidth="1"/>
    <col min="461" max="461" width="11.5703125" bestFit="1" customWidth="1"/>
    <col min="462" max="462" width="23" bestFit="1" customWidth="1"/>
    <col min="463" max="463" width="27.85546875" bestFit="1" customWidth="1"/>
    <col min="464" max="464" width="8" bestFit="1" customWidth="1"/>
    <col min="465" max="465" width="9.5703125" bestFit="1" customWidth="1"/>
    <col min="466" max="466" width="6.5703125" bestFit="1" customWidth="1"/>
    <col min="467" max="467" width="8" bestFit="1" customWidth="1"/>
    <col min="468" max="468" width="9.5703125" bestFit="1" customWidth="1"/>
    <col min="469" max="469" width="7.5703125" bestFit="1" customWidth="1"/>
    <col min="470" max="470" width="8" bestFit="1" customWidth="1"/>
    <col min="471" max="471" width="10.5703125" bestFit="1" customWidth="1"/>
    <col min="472" max="472" width="7.5703125" bestFit="1" customWidth="1"/>
    <col min="473" max="473" width="8" bestFit="1" customWidth="1"/>
    <col min="474" max="474" width="10.5703125" bestFit="1" customWidth="1"/>
    <col min="475" max="475" width="7.5703125" bestFit="1" customWidth="1"/>
    <col min="476" max="476" width="8" bestFit="1" customWidth="1"/>
    <col min="477" max="477" width="10.5703125" bestFit="1" customWidth="1"/>
    <col min="478" max="478" width="8.5703125" bestFit="1" customWidth="1"/>
    <col min="479" max="479" width="8" bestFit="1" customWidth="1"/>
    <col min="480" max="480" width="11.5703125" bestFit="1" customWidth="1"/>
    <col min="481" max="481" width="31" bestFit="1" customWidth="1"/>
    <col min="482" max="482" width="10.85546875" bestFit="1" customWidth="1"/>
    <col min="483" max="483" width="8" bestFit="1" customWidth="1"/>
    <col min="484" max="484" width="6.140625" bestFit="1" customWidth="1"/>
    <col min="485" max="485" width="8" bestFit="1" customWidth="1"/>
    <col min="486" max="486" width="9.5703125" bestFit="1" customWidth="1"/>
    <col min="487" max="487" width="6.5703125" bestFit="1" customWidth="1"/>
    <col min="488" max="488" width="8" bestFit="1" customWidth="1"/>
    <col min="489" max="489" width="9.5703125" bestFit="1" customWidth="1"/>
    <col min="490" max="490" width="6.5703125" bestFit="1" customWidth="1"/>
    <col min="491" max="491" width="8" bestFit="1" customWidth="1"/>
    <col min="492" max="492" width="9.5703125" bestFit="1" customWidth="1"/>
    <col min="493" max="493" width="6.5703125" bestFit="1" customWidth="1"/>
    <col min="494" max="494" width="8" bestFit="1" customWidth="1"/>
    <col min="495" max="495" width="9.5703125" bestFit="1" customWidth="1"/>
    <col min="496" max="496" width="6.5703125" bestFit="1" customWidth="1"/>
    <col min="497" max="497" width="8" bestFit="1" customWidth="1"/>
    <col min="498" max="498" width="9.5703125" bestFit="1" customWidth="1"/>
    <col min="499" max="499" width="6.5703125" bestFit="1" customWidth="1"/>
    <col min="500" max="500" width="8" bestFit="1" customWidth="1"/>
    <col min="501" max="501" width="9.5703125" bestFit="1" customWidth="1"/>
    <col min="502" max="502" width="6.5703125" bestFit="1" customWidth="1"/>
    <col min="503" max="503" width="8" bestFit="1" customWidth="1"/>
    <col min="504" max="504" width="9.5703125" bestFit="1" customWidth="1"/>
    <col min="505" max="505" width="7.5703125" bestFit="1" customWidth="1"/>
    <col min="506" max="506" width="8" bestFit="1" customWidth="1"/>
    <col min="507" max="507" width="10.5703125" bestFit="1" customWidth="1"/>
    <col min="508" max="508" width="7.5703125" bestFit="1" customWidth="1"/>
    <col min="509" max="509" width="8" bestFit="1" customWidth="1"/>
    <col min="510" max="510" width="10.5703125" bestFit="1" customWidth="1"/>
    <col min="511" max="511" width="7.5703125" bestFit="1" customWidth="1"/>
    <col min="512" max="512" width="7" bestFit="1" customWidth="1"/>
    <col min="513" max="513" width="10.5703125" bestFit="1" customWidth="1"/>
    <col min="514" max="514" width="7.5703125" bestFit="1" customWidth="1"/>
    <col min="515" max="515" width="8" bestFit="1" customWidth="1"/>
    <col min="516" max="516" width="10.5703125" bestFit="1" customWidth="1"/>
    <col min="517" max="517" width="7.5703125" bestFit="1" customWidth="1"/>
    <col min="518" max="518" width="8" bestFit="1" customWidth="1"/>
    <col min="519" max="519" width="7.140625" bestFit="1" customWidth="1"/>
    <col min="520" max="520" width="8" bestFit="1" customWidth="1"/>
    <col min="521" max="521" width="6.140625" bestFit="1" customWidth="1"/>
    <col min="522" max="522" width="8" bestFit="1" customWidth="1"/>
    <col min="523" max="523" width="10.5703125" bestFit="1" customWidth="1"/>
    <col min="524" max="524" width="7.5703125" bestFit="1" customWidth="1"/>
    <col min="525" max="525" width="8" bestFit="1" customWidth="1"/>
    <col min="526" max="526" width="5" bestFit="1" customWidth="1"/>
    <col min="527" max="527" width="8" bestFit="1" customWidth="1"/>
    <col min="528" max="528" width="10.5703125" bestFit="1" customWidth="1"/>
    <col min="529" max="529" width="7.5703125" bestFit="1" customWidth="1"/>
    <col min="530" max="530" width="8" bestFit="1" customWidth="1"/>
    <col min="531" max="531" width="5" bestFit="1" customWidth="1"/>
    <col min="532" max="532" width="8" bestFit="1" customWidth="1"/>
    <col min="533" max="533" width="10.5703125" bestFit="1" customWidth="1"/>
    <col min="534" max="534" width="7.5703125" bestFit="1" customWidth="1"/>
    <col min="535" max="535" width="8" bestFit="1" customWidth="1"/>
    <col min="536" max="536" width="10.5703125" bestFit="1" customWidth="1"/>
    <col min="537" max="537" width="7.5703125" bestFit="1" customWidth="1"/>
    <col min="538" max="538" width="8" bestFit="1" customWidth="1"/>
    <col min="539" max="539" width="10.5703125" bestFit="1" customWidth="1"/>
    <col min="540" max="540" width="7.5703125" bestFit="1" customWidth="1"/>
    <col min="541" max="541" width="8" bestFit="1" customWidth="1"/>
    <col min="542" max="542" width="10.5703125" bestFit="1" customWidth="1"/>
    <col min="543" max="543" width="7.5703125" bestFit="1" customWidth="1"/>
    <col min="544" max="544" width="8" bestFit="1" customWidth="1"/>
    <col min="545" max="545" width="10.5703125" bestFit="1" customWidth="1"/>
    <col min="546" max="546" width="7.5703125" bestFit="1" customWidth="1"/>
    <col min="547" max="547" width="8" bestFit="1" customWidth="1"/>
    <col min="548" max="548" width="10.5703125" bestFit="1" customWidth="1"/>
    <col min="549" max="549" width="7.5703125" bestFit="1" customWidth="1"/>
    <col min="550" max="550" width="8" bestFit="1" customWidth="1"/>
    <col min="551" max="551" width="10.5703125" bestFit="1" customWidth="1"/>
    <col min="552" max="552" width="7.5703125" bestFit="1" customWidth="1"/>
    <col min="553" max="553" width="8" bestFit="1" customWidth="1"/>
    <col min="554" max="554" width="5.140625" bestFit="1" customWidth="1"/>
    <col min="555" max="555" width="8" bestFit="1" customWidth="1"/>
    <col min="556" max="556" width="10.5703125" bestFit="1" customWidth="1"/>
    <col min="557" max="557" width="7.5703125" bestFit="1" customWidth="1"/>
    <col min="558" max="558" width="7" bestFit="1" customWidth="1"/>
    <col min="559" max="559" width="10.5703125" bestFit="1" customWidth="1"/>
    <col min="560" max="560" width="7.5703125" bestFit="1" customWidth="1"/>
    <col min="561" max="561" width="7" bestFit="1" customWidth="1"/>
    <col min="562" max="562" width="5.140625" bestFit="1" customWidth="1"/>
    <col min="563" max="563" width="8" bestFit="1" customWidth="1"/>
    <col min="564" max="564" width="10.5703125" bestFit="1" customWidth="1"/>
    <col min="565" max="565" width="7.5703125" bestFit="1" customWidth="1"/>
    <col min="566" max="566" width="8" bestFit="1" customWidth="1"/>
    <col min="567" max="567" width="5" bestFit="1" customWidth="1"/>
    <col min="568" max="568" width="8" bestFit="1" customWidth="1"/>
    <col min="569" max="569" width="10.5703125" bestFit="1" customWidth="1"/>
    <col min="570" max="570" width="7.5703125" bestFit="1" customWidth="1"/>
    <col min="571" max="571" width="8" bestFit="1" customWidth="1"/>
    <col min="572" max="572" width="10.5703125" bestFit="1" customWidth="1"/>
    <col min="573" max="573" width="7.5703125" bestFit="1" customWidth="1"/>
    <col min="574" max="574" width="8" bestFit="1" customWidth="1"/>
    <col min="575" max="575" width="10.5703125" bestFit="1" customWidth="1"/>
    <col min="576" max="576" width="7.5703125" bestFit="1" customWidth="1"/>
    <col min="577" max="577" width="8" bestFit="1" customWidth="1"/>
    <col min="578" max="578" width="10.5703125" bestFit="1" customWidth="1"/>
    <col min="579" max="579" width="7.5703125" bestFit="1" customWidth="1"/>
    <col min="580" max="580" width="8" bestFit="1" customWidth="1"/>
    <col min="581" max="581" width="10.5703125" bestFit="1" customWidth="1"/>
    <col min="582" max="582" width="7.5703125" bestFit="1" customWidth="1"/>
    <col min="583" max="583" width="8" bestFit="1" customWidth="1"/>
    <col min="584" max="584" width="10.5703125" bestFit="1" customWidth="1"/>
    <col min="585" max="585" width="7.5703125" bestFit="1" customWidth="1"/>
    <col min="586" max="586" width="8" bestFit="1" customWidth="1"/>
    <col min="587" max="587" width="10.5703125" bestFit="1" customWidth="1"/>
    <col min="588" max="588" width="7.5703125" bestFit="1" customWidth="1"/>
    <col min="589" max="589" width="8" bestFit="1" customWidth="1"/>
    <col min="590" max="590" width="10.5703125" bestFit="1" customWidth="1"/>
    <col min="591" max="591" width="7.5703125" bestFit="1" customWidth="1"/>
    <col min="592" max="592" width="8" bestFit="1" customWidth="1"/>
    <col min="593" max="593" width="10.5703125" bestFit="1" customWidth="1"/>
    <col min="594" max="594" width="7.5703125" bestFit="1" customWidth="1"/>
    <col min="595" max="595" width="8" bestFit="1" customWidth="1"/>
    <col min="596" max="596" width="10.5703125" bestFit="1" customWidth="1"/>
    <col min="597" max="597" width="7.5703125" bestFit="1" customWidth="1"/>
    <col min="598" max="598" width="8" bestFit="1" customWidth="1"/>
    <col min="599" max="599" width="5.140625" bestFit="1" customWidth="1"/>
    <col min="600" max="600" width="8" bestFit="1" customWidth="1"/>
    <col min="601" max="601" width="10.5703125" bestFit="1" customWidth="1"/>
    <col min="602" max="602" width="7.5703125" bestFit="1" customWidth="1"/>
    <col min="603" max="603" width="8" bestFit="1" customWidth="1"/>
    <col min="604" max="604" width="10.5703125" bestFit="1" customWidth="1"/>
    <col min="605" max="605" width="14.140625" bestFit="1" customWidth="1"/>
    <col min="606" max="606" width="24.140625" bestFit="1" customWidth="1"/>
    <col min="607" max="607" width="8" bestFit="1" customWidth="1"/>
    <col min="608" max="608" width="9.5703125" bestFit="1" customWidth="1"/>
    <col min="609" max="609" width="6.5703125" bestFit="1" customWidth="1"/>
    <col min="610" max="610" width="8" bestFit="1" customWidth="1"/>
    <col min="611" max="611" width="9.5703125" bestFit="1" customWidth="1"/>
    <col min="612" max="612" width="6.5703125" bestFit="1" customWidth="1"/>
    <col min="613" max="613" width="8" bestFit="1" customWidth="1"/>
    <col min="614" max="614" width="9.5703125" bestFit="1" customWidth="1"/>
    <col min="615" max="615" width="6.5703125" bestFit="1" customWidth="1"/>
    <col min="616" max="616" width="8" bestFit="1" customWidth="1"/>
    <col min="617" max="617" width="9.5703125" bestFit="1" customWidth="1"/>
    <col min="618" max="618" width="6.5703125" bestFit="1" customWidth="1"/>
    <col min="619" max="619" width="8" bestFit="1" customWidth="1"/>
    <col min="620" max="620" width="9.5703125" bestFit="1" customWidth="1"/>
    <col min="621" max="621" width="6.5703125" bestFit="1" customWidth="1"/>
    <col min="622" max="622" width="8" bestFit="1" customWidth="1"/>
    <col min="623" max="623" width="9.5703125" bestFit="1" customWidth="1"/>
    <col min="624" max="624" width="7.5703125" bestFit="1" customWidth="1"/>
    <col min="625" max="625" width="8" bestFit="1" customWidth="1"/>
    <col min="626" max="626" width="10.5703125" bestFit="1" customWidth="1"/>
    <col min="627" max="627" width="7.5703125" bestFit="1" customWidth="1"/>
    <col min="628" max="628" width="8" bestFit="1" customWidth="1"/>
    <col min="629" max="629" width="5" bestFit="1" customWidth="1"/>
    <col min="630" max="630" width="8" bestFit="1" customWidth="1"/>
    <col min="631" max="631" width="10.5703125" bestFit="1" customWidth="1"/>
    <col min="632" max="632" width="7.5703125" bestFit="1" customWidth="1"/>
    <col min="633" max="633" width="8" bestFit="1" customWidth="1"/>
    <col min="634" max="634" width="10.5703125" bestFit="1" customWidth="1"/>
    <col min="635" max="635" width="7.5703125" bestFit="1" customWidth="1"/>
    <col min="636" max="636" width="8" bestFit="1" customWidth="1"/>
    <col min="637" max="637" width="10.5703125" bestFit="1" customWidth="1"/>
    <col min="638" max="638" width="7.5703125" bestFit="1" customWidth="1"/>
    <col min="639" max="639" width="8" bestFit="1" customWidth="1"/>
    <col min="640" max="640" width="10.5703125" bestFit="1" customWidth="1"/>
    <col min="641" max="641" width="7.5703125" bestFit="1" customWidth="1"/>
    <col min="642" max="642" width="8" bestFit="1" customWidth="1"/>
    <col min="643" max="643" width="10.5703125" bestFit="1" customWidth="1"/>
    <col min="644" max="644" width="7.5703125" bestFit="1" customWidth="1"/>
    <col min="645" max="645" width="8" bestFit="1" customWidth="1"/>
    <col min="646" max="646" width="10.5703125" bestFit="1" customWidth="1"/>
    <col min="647" max="647" width="7.5703125" bestFit="1" customWidth="1"/>
    <col min="648" max="648" width="8" bestFit="1" customWidth="1"/>
    <col min="649" max="649" width="10.5703125" bestFit="1" customWidth="1"/>
    <col min="650" max="650" width="7.5703125" bestFit="1" customWidth="1"/>
    <col min="651" max="651" width="8" bestFit="1" customWidth="1"/>
    <col min="652" max="652" width="10.5703125" bestFit="1" customWidth="1"/>
    <col min="653" max="653" width="7.5703125" bestFit="1" customWidth="1"/>
    <col min="654" max="654" width="7" bestFit="1" customWidth="1"/>
    <col min="655" max="655" width="10.5703125" bestFit="1" customWidth="1"/>
    <col min="656" max="656" width="7.5703125" bestFit="1" customWidth="1"/>
    <col min="657" max="657" width="8" bestFit="1" customWidth="1"/>
    <col min="658" max="658" width="10.5703125" bestFit="1" customWidth="1"/>
    <col min="659" max="659" width="7.5703125" bestFit="1" customWidth="1"/>
    <col min="660" max="660" width="8" bestFit="1" customWidth="1"/>
    <col min="661" max="661" width="10.5703125" bestFit="1" customWidth="1"/>
    <col min="662" max="662" width="7.5703125" bestFit="1" customWidth="1"/>
    <col min="663" max="663" width="8" bestFit="1" customWidth="1"/>
    <col min="664" max="664" width="10.5703125" bestFit="1" customWidth="1"/>
    <col min="665" max="665" width="7.5703125" bestFit="1" customWidth="1"/>
    <col min="666" max="666" width="8" bestFit="1" customWidth="1"/>
    <col min="667" max="667" width="10.5703125" bestFit="1" customWidth="1"/>
    <col min="668" max="668" width="7.5703125" bestFit="1" customWidth="1"/>
    <col min="669" max="669" width="8" bestFit="1" customWidth="1"/>
    <col min="670" max="670" width="10.5703125" bestFit="1" customWidth="1"/>
    <col min="671" max="671" width="7.5703125" bestFit="1" customWidth="1"/>
    <col min="672" max="672" width="8" bestFit="1" customWidth="1"/>
    <col min="673" max="673" width="5.140625" bestFit="1" customWidth="1"/>
    <col min="674" max="674" width="8" bestFit="1" customWidth="1"/>
    <col min="675" max="675" width="10.5703125" bestFit="1" customWidth="1"/>
    <col min="676" max="676" width="7.5703125" bestFit="1" customWidth="1"/>
    <col min="677" max="677" width="8" bestFit="1" customWidth="1"/>
    <col min="678" max="678" width="10.5703125" bestFit="1" customWidth="1"/>
    <col min="679" max="679" width="7.5703125" bestFit="1" customWidth="1"/>
    <col min="680" max="680" width="8" bestFit="1" customWidth="1"/>
    <col min="681" max="681" width="10.5703125" bestFit="1" customWidth="1"/>
    <col min="682" max="682" width="7.5703125" bestFit="1" customWidth="1"/>
    <col min="683" max="683" width="7" bestFit="1" customWidth="1"/>
    <col min="684" max="684" width="10.5703125" bestFit="1" customWidth="1"/>
    <col min="685" max="685" width="7.5703125" bestFit="1" customWidth="1"/>
    <col min="686" max="686" width="8" bestFit="1" customWidth="1"/>
    <col min="687" max="687" width="10.5703125" bestFit="1" customWidth="1"/>
    <col min="688" max="688" width="7.5703125" bestFit="1" customWidth="1"/>
    <col min="689" max="689" width="8" bestFit="1" customWidth="1"/>
    <col min="690" max="690" width="10.5703125" bestFit="1" customWidth="1"/>
    <col min="691" max="691" width="7.5703125" bestFit="1" customWidth="1"/>
    <col min="692" max="692" width="7" bestFit="1" customWidth="1"/>
    <col min="693" max="693" width="5" bestFit="1" customWidth="1"/>
    <col min="694" max="694" width="8" bestFit="1" customWidth="1"/>
    <col min="695" max="695" width="10.5703125" bestFit="1" customWidth="1"/>
    <col min="696" max="696" width="7.5703125" bestFit="1" customWidth="1"/>
    <col min="697" max="697" width="7" bestFit="1" customWidth="1"/>
    <col min="698" max="698" width="10.5703125" bestFit="1" customWidth="1"/>
    <col min="699" max="699" width="7.5703125" bestFit="1" customWidth="1"/>
    <col min="700" max="700" width="8" bestFit="1" customWidth="1"/>
    <col min="701" max="701" width="5.140625" bestFit="1" customWidth="1"/>
    <col min="702" max="702" width="8" bestFit="1" customWidth="1"/>
    <col min="703" max="703" width="10.5703125" bestFit="1" customWidth="1"/>
    <col min="704" max="704" width="7.5703125" bestFit="1" customWidth="1"/>
    <col min="705" max="705" width="8" bestFit="1" customWidth="1"/>
    <col min="706" max="706" width="10.5703125" bestFit="1" customWidth="1"/>
    <col min="707" max="707" width="27.42578125" bestFit="1" customWidth="1"/>
    <col min="708" max="708" width="15.28515625" bestFit="1" customWidth="1"/>
    <col min="709" max="709" width="8" bestFit="1" customWidth="1"/>
    <col min="710" max="710" width="9.5703125" bestFit="1" customWidth="1"/>
    <col min="711" max="711" width="6.5703125" bestFit="1" customWidth="1"/>
    <col min="712" max="712" width="7" bestFit="1" customWidth="1"/>
    <col min="713" max="713" width="5" bestFit="1" customWidth="1"/>
    <col min="714" max="714" width="8" bestFit="1" customWidth="1"/>
    <col min="715" max="715" width="9.5703125" bestFit="1" customWidth="1"/>
    <col min="716" max="716" width="6.5703125" bestFit="1" customWidth="1"/>
    <col min="717" max="717" width="8" bestFit="1" customWidth="1"/>
    <col min="718" max="718" width="5" bestFit="1" customWidth="1"/>
    <col min="719" max="719" width="8" bestFit="1" customWidth="1"/>
    <col min="720" max="720" width="9.5703125" bestFit="1" customWidth="1"/>
    <col min="721" max="721" width="7.5703125" bestFit="1" customWidth="1"/>
    <col min="722" max="722" width="8" bestFit="1" customWidth="1"/>
    <col min="723" max="723" width="10.5703125" bestFit="1" customWidth="1"/>
    <col min="724" max="724" width="7.5703125" bestFit="1" customWidth="1"/>
    <col min="725" max="725" width="8" bestFit="1" customWidth="1"/>
    <col min="726" max="726" width="10.5703125" bestFit="1" customWidth="1"/>
    <col min="727" max="727" width="7.5703125" bestFit="1" customWidth="1"/>
    <col min="728" max="728" width="8" bestFit="1" customWidth="1"/>
    <col min="729" max="729" width="10.5703125" bestFit="1" customWidth="1"/>
    <col min="730" max="730" width="7.5703125" bestFit="1" customWidth="1"/>
    <col min="731" max="731" width="7" bestFit="1" customWidth="1"/>
    <col min="732" max="732" width="10.5703125" bestFit="1" customWidth="1"/>
    <col min="733" max="733" width="7.5703125" bestFit="1" customWidth="1"/>
    <col min="734" max="734" width="8" bestFit="1" customWidth="1"/>
    <col min="735" max="735" width="10.5703125" bestFit="1" customWidth="1"/>
    <col min="736" max="736" width="7.5703125" bestFit="1" customWidth="1"/>
    <col min="737" max="737" width="7" bestFit="1" customWidth="1"/>
    <col min="738" max="738" width="10.5703125" bestFit="1" customWidth="1"/>
    <col min="739" max="739" width="7.5703125" bestFit="1" customWidth="1"/>
    <col min="740" max="740" width="7" bestFit="1" customWidth="1"/>
    <col min="741" max="741" width="10.5703125" bestFit="1" customWidth="1"/>
    <col min="742" max="742" width="7.5703125" bestFit="1" customWidth="1"/>
    <col min="743" max="743" width="8" bestFit="1" customWidth="1"/>
    <col min="744" max="744" width="10.5703125" bestFit="1" customWidth="1"/>
    <col min="745" max="745" width="7.5703125" bestFit="1" customWidth="1"/>
    <col min="746" max="746" width="8" bestFit="1" customWidth="1"/>
    <col min="747" max="747" width="10.5703125" bestFit="1" customWidth="1"/>
    <col min="748" max="748" width="7.5703125" bestFit="1" customWidth="1"/>
    <col min="749" max="749" width="7" bestFit="1" customWidth="1"/>
    <col min="750" max="750" width="10.5703125" bestFit="1" customWidth="1"/>
    <col min="751" max="751" width="7.5703125" bestFit="1" customWidth="1"/>
    <col min="752" max="752" width="7" bestFit="1" customWidth="1"/>
    <col min="753" max="753" width="10.5703125" bestFit="1" customWidth="1"/>
    <col min="754" max="754" width="7.5703125" bestFit="1" customWidth="1"/>
    <col min="755" max="755" width="8" bestFit="1" customWidth="1"/>
    <col min="756" max="756" width="10.5703125" bestFit="1" customWidth="1"/>
    <col min="757" max="757" width="7.5703125" bestFit="1" customWidth="1"/>
    <col min="758" max="758" width="7" bestFit="1" customWidth="1"/>
    <col min="759" max="759" width="10.5703125" bestFit="1" customWidth="1"/>
    <col min="760" max="760" width="7.5703125" bestFit="1" customWidth="1"/>
    <col min="761" max="761" width="7" bestFit="1" customWidth="1"/>
    <col min="762" max="762" width="10.5703125" bestFit="1" customWidth="1"/>
    <col min="763" max="763" width="7.5703125" bestFit="1" customWidth="1"/>
    <col min="764" max="764" width="8" bestFit="1" customWidth="1"/>
    <col min="765" max="765" width="10.5703125" bestFit="1" customWidth="1"/>
    <col min="766" max="766" width="7.5703125" bestFit="1" customWidth="1"/>
    <col min="767" max="767" width="8" bestFit="1" customWidth="1"/>
    <col min="768" max="768" width="10.5703125" bestFit="1" customWidth="1"/>
    <col min="769" max="769" width="7.5703125" bestFit="1" customWidth="1"/>
    <col min="770" max="770" width="7" bestFit="1" customWidth="1"/>
    <col min="771" max="771" width="10.5703125" bestFit="1" customWidth="1"/>
    <col min="772" max="772" width="18.5703125" bestFit="1" customWidth="1"/>
    <col min="773" max="773" width="27.42578125" bestFit="1" customWidth="1"/>
    <col min="774" max="774" width="8" bestFit="1" customWidth="1"/>
    <col min="775" max="775" width="9.5703125" bestFit="1" customWidth="1"/>
    <col min="776" max="776" width="6.5703125" bestFit="1" customWidth="1"/>
    <col min="777" max="777" width="8" bestFit="1" customWidth="1"/>
    <col min="778" max="778" width="9.5703125" bestFit="1" customWidth="1"/>
    <col min="779" max="779" width="6.5703125" bestFit="1" customWidth="1"/>
    <col min="780" max="780" width="8" bestFit="1" customWidth="1"/>
    <col min="781" max="781" width="9.5703125" bestFit="1" customWidth="1"/>
    <col min="782" max="782" width="7.5703125" bestFit="1" customWidth="1"/>
    <col min="783" max="783" width="7" bestFit="1" customWidth="1"/>
    <col min="784" max="784" width="4" bestFit="1" customWidth="1"/>
    <col min="785" max="785" width="7" bestFit="1" customWidth="1"/>
    <col min="786" max="786" width="10.5703125" bestFit="1" customWidth="1"/>
    <col min="787" max="787" width="7.5703125" bestFit="1" customWidth="1"/>
    <col min="788" max="788" width="8" bestFit="1" customWidth="1"/>
    <col min="789" max="789" width="10.5703125" bestFit="1" customWidth="1"/>
    <col min="790" max="790" width="7.5703125" bestFit="1" customWidth="1"/>
    <col min="791" max="791" width="8" bestFit="1" customWidth="1"/>
    <col min="792" max="792" width="10.5703125" bestFit="1" customWidth="1"/>
    <col min="793" max="793" width="7.5703125" bestFit="1" customWidth="1"/>
    <col min="794" max="794" width="7" bestFit="1" customWidth="1"/>
    <col min="795" max="795" width="10.5703125" bestFit="1" customWidth="1"/>
    <col min="796" max="796" width="7.5703125" bestFit="1" customWidth="1"/>
    <col min="797" max="797" width="7" bestFit="1" customWidth="1"/>
    <col min="798" max="798" width="10.5703125" bestFit="1" customWidth="1"/>
    <col min="799" max="799" width="7.5703125" bestFit="1" customWidth="1"/>
    <col min="800" max="800" width="7" bestFit="1" customWidth="1"/>
    <col min="801" max="801" width="10.5703125" bestFit="1" customWidth="1"/>
    <col min="802" max="802" width="30.7109375" bestFit="1" customWidth="1"/>
    <col min="803" max="803" width="29.85546875" bestFit="1" customWidth="1"/>
    <col min="804" max="804" width="8" bestFit="1" customWidth="1"/>
    <col min="805" max="805" width="9.5703125" bestFit="1" customWidth="1"/>
    <col min="806" max="806" width="7.5703125" bestFit="1" customWidth="1"/>
    <col min="807" max="807" width="7" bestFit="1" customWidth="1"/>
    <col min="808" max="808" width="10.5703125" bestFit="1" customWidth="1"/>
    <col min="809" max="809" width="33" bestFit="1" customWidth="1"/>
    <col min="810" max="810" width="20.140625" bestFit="1" customWidth="1"/>
    <col min="811" max="811" width="8" bestFit="1" customWidth="1"/>
    <col min="812" max="812" width="9.5703125" bestFit="1" customWidth="1"/>
    <col min="813" max="813" width="6.5703125" bestFit="1" customWidth="1"/>
    <col min="814" max="814" width="7" bestFit="1" customWidth="1"/>
    <col min="815" max="815" width="9.5703125" bestFit="1" customWidth="1"/>
    <col min="816" max="816" width="6.5703125" bestFit="1" customWidth="1"/>
    <col min="817" max="817" width="8" bestFit="1" customWidth="1"/>
    <col min="818" max="818" width="5" bestFit="1" customWidth="1"/>
    <col min="819" max="819" width="8" bestFit="1" customWidth="1"/>
    <col min="820" max="820" width="9.5703125" bestFit="1" customWidth="1"/>
    <col min="821" max="821" width="7.5703125" bestFit="1" customWidth="1"/>
    <col min="822" max="822" width="8" bestFit="1" customWidth="1"/>
    <col min="823" max="823" width="10.5703125" bestFit="1" customWidth="1"/>
    <col min="824" max="824" width="7.5703125" bestFit="1" customWidth="1"/>
    <col min="825" max="825" width="8" bestFit="1" customWidth="1"/>
    <col min="826" max="826" width="10.5703125" bestFit="1" customWidth="1"/>
    <col min="827" max="827" width="7.5703125" bestFit="1" customWidth="1"/>
    <col min="828" max="828" width="8" bestFit="1" customWidth="1"/>
    <col min="829" max="829" width="10.5703125" bestFit="1" customWidth="1"/>
    <col min="830" max="830" width="7.5703125" bestFit="1" customWidth="1"/>
    <col min="831" max="831" width="8" bestFit="1" customWidth="1"/>
    <col min="832" max="832" width="10.5703125" bestFit="1" customWidth="1"/>
    <col min="833" max="833" width="7.5703125" bestFit="1" customWidth="1"/>
    <col min="834" max="834" width="8" bestFit="1" customWidth="1"/>
    <col min="835" max="835" width="10.5703125" bestFit="1" customWidth="1"/>
    <col min="836" max="836" width="7.5703125" bestFit="1" customWidth="1"/>
    <col min="837" max="837" width="7" bestFit="1" customWidth="1"/>
    <col min="838" max="838" width="10.5703125" bestFit="1" customWidth="1"/>
    <col min="839" max="839" width="7.5703125" bestFit="1" customWidth="1"/>
    <col min="840" max="840" width="8" bestFit="1" customWidth="1"/>
    <col min="841" max="841" width="10.5703125" bestFit="1" customWidth="1"/>
    <col min="842" max="842" width="7.5703125" bestFit="1" customWidth="1"/>
    <col min="843" max="843" width="8" bestFit="1" customWidth="1"/>
    <col min="844" max="844" width="10.5703125" bestFit="1" customWidth="1"/>
    <col min="845" max="845" width="7.5703125" bestFit="1" customWidth="1"/>
    <col min="846" max="846" width="8" bestFit="1" customWidth="1"/>
    <col min="847" max="847" width="10.5703125" bestFit="1" customWidth="1"/>
    <col min="848" max="848" width="7.5703125" bestFit="1" customWidth="1"/>
    <col min="849" max="849" width="8" bestFit="1" customWidth="1"/>
    <col min="850" max="850" width="10.5703125" bestFit="1" customWidth="1"/>
    <col min="851" max="851" width="7.5703125" bestFit="1" customWidth="1"/>
    <col min="852" max="852" width="8" bestFit="1" customWidth="1"/>
    <col min="853" max="853" width="5" bestFit="1" customWidth="1"/>
    <col min="854" max="854" width="8" bestFit="1" customWidth="1"/>
    <col min="855" max="855" width="5.140625" bestFit="1" customWidth="1"/>
    <col min="856" max="856" width="8" bestFit="1" customWidth="1"/>
    <col min="857" max="857" width="10.5703125" bestFit="1" customWidth="1"/>
    <col min="858" max="858" width="7.5703125" bestFit="1" customWidth="1"/>
    <col min="859" max="859" width="8" bestFit="1" customWidth="1"/>
    <col min="860" max="860" width="5.140625" bestFit="1" customWidth="1"/>
    <col min="861" max="861" width="8" bestFit="1" customWidth="1"/>
    <col min="862" max="862" width="10.5703125" bestFit="1" customWidth="1"/>
    <col min="863" max="863" width="7.5703125" bestFit="1" customWidth="1"/>
    <col min="864" max="864" width="7" bestFit="1" customWidth="1"/>
    <col min="865" max="865" width="6.140625" bestFit="1" customWidth="1"/>
    <col min="866" max="866" width="8" bestFit="1" customWidth="1"/>
    <col min="867" max="867" width="10.5703125" bestFit="1" customWidth="1"/>
    <col min="868" max="868" width="7.5703125" bestFit="1" customWidth="1"/>
    <col min="869" max="869" width="8" bestFit="1" customWidth="1"/>
    <col min="870" max="870" width="10.5703125" bestFit="1" customWidth="1"/>
    <col min="871" max="871" width="23.42578125" bestFit="1" customWidth="1"/>
    <col min="872" max="872" width="19.28515625" bestFit="1" customWidth="1"/>
    <col min="873" max="873" width="7" bestFit="1" customWidth="1"/>
    <col min="874" max="874" width="9.5703125" bestFit="1" customWidth="1"/>
    <col min="875" max="875" width="7.5703125" bestFit="1" customWidth="1"/>
    <col min="876" max="876" width="8" bestFit="1" customWidth="1"/>
    <col min="877" max="877" width="10.5703125" bestFit="1" customWidth="1"/>
    <col min="878" max="878" width="7.5703125" bestFit="1" customWidth="1"/>
    <col min="879" max="879" width="7" bestFit="1" customWidth="1"/>
    <col min="880" max="880" width="10.5703125" bestFit="1" customWidth="1"/>
    <col min="881" max="881" width="7.5703125" bestFit="1" customWidth="1"/>
    <col min="882" max="882" width="8" bestFit="1" customWidth="1"/>
    <col min="883" max="883" width="10.5703125" bestFit="1" customWidth="1"/>
    <col min="884" max="884" width="7.5703125" bestFit="1" customWidth="1"/>
    <col min="885" max="885" width="8" bestFit="1" customWidth="1"/>
    <col min="886" max="886" width="10.5703125" bestFit="1" customWidth="1"/>
    <col min="887" max="887" width="7.5703125" bestFit="1" customWidth="1"/>
    <col min="888" max="888" width="8" bestFit="1" customWidth="1"/>
    <col min="889" max="889" width="10.5703125" bestFit="1" customWidth="1"/>
    <col min="890" max="890" width="7.5703125" bestFit="1" customWidth="1"/>
    <col min="891" max="891" width="8" bestFit="1" customWidth="1"/>
    <col min="892" max="892" width="10.5703125" bestFit="1" customWidth="1"/>
    <col min="893" max="893" width="7.5703125" bestFit="1" customWidth="1"/>
    <col min="894" max="894" width="7" bestFit="1" customWidth="1"/>
    <col min="895" max="895" width="10.5703125" bestFit="1" customWidth="1"/>
    <col min="896" max="896" width="7.5703125" bestFit="1" customWidth="1"/>
    <col min="897" max="897" width="8" bestFit="1" customWidth="1"/>
    <col min="898" max="898" width="10.5703125" bestFit="1" customWidth="1"/>
    <col min="899" max="899" width="7.5703125" bestFit="1" customWidth="1"/>
    <col min="900" max="900" width="8" bestFit="1" customWidth="1"/>
    <col min="901" max="901" width="10.5703125" bestFit="1" customWidth="1"/>
    <col min="902" max="902" width="22.28515625" bestFit="1" customWidth="1"/>
    <col min="903" max="903" width="23.28515625" bestFit="1" customWidth="1"/>
    <col min="904" max="904" width="7" bestFit="1" customWidth="1"/>
    <col min="905" max="905" width="9.5703125" bestFit="1" customWidth="1"/>
    <col min="906" max="906" width="6.5703125" bestFit="1" customWidth="1"/>
    <col min="907" max="907" width="8" bestFit="1" customWidth="1"/>
    <col min="908" max="908" width="9.5703125" bestFit="1" customWidth="1"/>
    <col min="909" max="909" width="7.5703125" bestFit="1" customWidth="1"/>
    <col min="910" max="910" width="8" bestFit="1" customWidth="1"/>
    <col min="911" max="911" width="10.5703125" bestFit="1" customWidth="1"/>
    <col min="912" max="912" width="7.5703125" bestFit="1" customWidth="1"/>
    <col min="913" max="913" width="8" bestFit="1" customWidth="1"/>
    <col min="914" max="914" width="10.5703125" bestFit="1" customWidth="1"/>
    <col min="915" max="915" width="7.5703125" bestFit="1" customWidth="1"/>
    <col min="916" max="916" width="8" bestFit="1" customWidth="1"/>
    <col min="917" max="917" width="10.5703125" bestFit="1" customWidth="1"/>
    <col min="918" max="918" width="7.5703125" bestFit="1" customWidth="1"/>
    <col min="919" max="919" width="8" bestFit="1" customWidth="1"/>
    <col min="920" max="920" width="10.5703125" bestFit="1" customWidth="1"/>
    <col min="921" max="921" width="7.5703125" bestFit="1" customWidth="1"/>
    <col min="922" max="922" width="7" bestFit="1" customWidth="1"/>
    <col min="923" max="923" width="10.5703125" bestFit="1" customWidth="1"/>
    <col min="924" max="924" width="26.5703125" bestFit="1" customWidth="1"/>
    <col min="925" max="925" width="21.140625" bestFit="1" customWidth="1"/>
    <col min="926" max="926" width="8" bestFit="1" customWidth="1"/>
    <col min="927" max="927" width="9.5703125" bestFit="1" customWidth="1"/>
    <col min="928" max="928" width="6.5703125" bestFit="1" customWidth="1"/>
    <col min="929" max="929" width="8" bestFit="1" customWidth="1"/>
    <col min="930" max="930" width="9.5703125" bestFit="1" customWidth="1"/>
    <col min="931" max="931" width="6.5703125" bestFit="1" customWidth="1"/>
    <col min="932" max="932" width="8" bestFit="1" customWidth="1"/>
    <col min="933" max="933" width="9.5703125" bestFit="1" customWidth="1"/>
    <col min="934" max="934" width="6.5703125" bestFit="1" customWidth="1"/>
    <col min="935" max="935" width="8" bestFit="1" customWidth="1"/>
    <col min="936" max="936" width="9.5703125" bestFit="1" customWidth="1"/>
    <col min="937" max="937" width="7.5703125" bestFit="1" customWidth="1"/>
    <col min="938" max="938" width="8" bestFit="1" customWidth="1"/>
    <col min="939" max="939" width="5" bestFit="1" customWidth="1"/>
    <col min="940" max="940" width="8" bestFit="1" customWidth="1"/>
    <col min="941" max="941" width="10.5703125" bestFit="1" customWidth="1"/>
    <col min="942" max="942" width="7.5703125" bestFit="1" customWidth="1"/>
    <col min="943" max="943" width="7" bestFit="1" customWidth="1"/>
    <col min="944" max="944" width="10.5703125" bestFit="1" customWidth="1"/>
    <col min="945" max="945" width="7.5703125" bestFit="1" customWidth="1"/>
    <col min="946" max="946" width="8" bestFit="1" customWidth="1"/>
    <col min="947" max="947" width="10.5703125" bestFit="1" customWidth="1"/>
    <col min="948" max="948" width="7.5703125" bestFit="1" customWidth="1"/>
    <col min="949" max="949" width="8" bestFit="1" customWidth="1"/>
    <col min="950" max="950" width="10.5703125" bestFit="1" customWidth="1"/>
    <col min="951" max="951" width="7.5703125" bestFit="1" customWidth="1"/>
    <col min="952" max="952" width="8" bestFit="1" customWidth="1"/>
    <col min="953" max="953" width="10.5703125" bestFit="1" customWidth="1"/>
    <col min="954" max="954" width="7.5703125" bestFit="1" customWidth="1"/>
    <col min="955" max="955" width="8" bestFit="1" customWidth="1"/>
    <col min="956" max="956" width="10.5703125" bestFit="1" customWidth="1"/>
    <col min="957" max="957" width="7.5703125" bestFit="1" customWidth="1"/>
    <col min="958" max="958" width="8" bestFit="1" customWidth="1"/>
    <col min="959" max="959" width="10.5703125" bestFit="1" customWidth="1"/>
    <col min="960" max="960" width="7.5703125" bestFit="1" customWidth="1"/>
    <col min="961" max="961" width="8" bestFit="1" customWidth="1"/>
    <col min="962" max="962" width="10.5703125" bestFit="1" customWidth="1"/>
    <col min="963" max="963" width="7.5703125" bestFit="1" customWidth="1"/>
    <col min="964" max="964" width="8" bestFit="1" customWidth="1"/>
    <col min="965" max="965" width="10.5703125" bestFit="1" customWidth="1"/>
    <col min="966" max="966" width="7.5703125" bestFit="1" customWidth="1"/>
    <col min="967" max="967" width="7" bestFit="1" customWidth="1"/>
    <col min="968" max="968" width="10.5703125" bestFit="1" customWidth="1"/>
    <col min="969" max="969" width="7.5703125" bestFit="1" customWidth="1"/>
    <col min="970" max="970" width="8" bestFit="1" customWidth="1"/>
    <col min="971" max="971" width="10.5703125" bestFit="1" customWidth="1"/>
    <col min="972" max="972" width="7.5703125" bestFit="1" customWidth="1"/>
    <col min="973" max="973" width="8" bestFit="1" customWidth="1"/>
    <col min="974" max="974" width="10.5703125" bestFit="1" customWidth="1"/>
    <col min="975" max="975" width="7.5703125" bestFit="1" customWidth="1"/>
    <col min="976" max="976" width="8" bestFit="1" customWidth="1"/>
    <col min="977" max="977" width="10.5703125" bestFit="1" customWidth="1"/>
    <col min="978" max="978" width="7.5703125" bestFit="1" customWidth="1"/>
    <col min="979" max="979" width="8" bestFit="1" customWidth="1"/>
    <col min="980" max="980" width="10.5703125" bestFit="1" customWidth="1"/>
    <col min="981" max="981" width="7.5703125" bestFit="1" customWidth="1"/>
    <col min="982" max="982" width="8" bestFit="1" customWidth="1"/>
    <col min="983" max="983" width="5.140625" bestFit="1" customWidth="1"/>
    <col min="984" max="984" width="8" bestFit="1" customWidth="1"/>
    <col min="985" max="985" width="10.5703125" bestFit="1" customWidth="1"/>
    <col min="986" max="986" width="7.5703125" bestFit="1" customWidth="1"/>
    <col min="987" max="987" width="8" bestFit="1" customWidth="1"/>
    <col min="988" max="988" width="10.5703125" bestFit="1" customWidth="1"/>
    <col min="989" max="989" width="7.5703125" bestFit="1" customWidth="1"/>
    <col min="990" max="990" width="8" bestFit="1" customWidth="1"/>
    <col min="991" max="991" width="10.5703125" bestFit="1" customWidth="1"/>
    <col min="992" max="992" width="7.5703125" bestFit="1" customWidth="1"/>
    <col min="993" max="993" width="7" bestFit="1" customWidth="1"/>
    <col min="994" max="994" width="10.5703125" bestFit="1" customWidth="1"/>
    <col min="995" max="995" width="7.5703125" bestFit="1" customWidth="1"/>
    <col min="996" max="996" width="8" bestFit="1" customWidth="1"/>
    <col min="997" max="997" width="10.5703125" bestFit="1" customWidth="1"/>
    <col min="998" max="998" width="7.5703125" bestFit="1" customWidth="1"/>
    <col min="999" max="999" width="8" bestFit="1" customWidth="1"/>
    <col min="1000" max="1000" width="10.5703125" bestFit="1" customWidth="1"/>
    <col min="1001" max="1001" width="24.5703125" bestFit="1" customWidth="1"/>
    <col min="1002" max="1002" width="26.42578125" bestFit="1" customWidth="1"/>
    <col min="1003" max="1003" width="8" bestFit="1" customWidth="1"/>
    <col min="1004" max="1004" width="9.5703125" bestFit="1" customWidth="1"/>
    <col min="1005" max="1005" width="6.5703125" bestFit="1" customWidth="1"/>
    <col min="1006" max="1006" width="7" bestFit="1" customWidth="1"/>
    <col min="1007" max="1007" width="9.5703125" bestFit="1" customWidth="1"/>
    <col min="1008" max="1008" width="6.5703125" bestFit="1" customWidth="1"/>
    <col min="1009" max="1009" width="8" bestFit="1" customWidth="1"/>
    <col min="1010" max="1010" width="9.5703125" bestFit="1" customWidth="1"/>
    <col min="1011" max="1011" width="6.5703125" bestFit="1" customWidth="1"/>
    <col min="1012" max="1012" width="7" bestFit="1" customWidth="1"/>
    <col min="1013" max="1013" width="9.5703125" bestFit="1" customWidth="1"/>
    <col min="1014" max="1014" width="7.5703125" bestFit="1" customWidth="1"/>
    <col min="1015" max="1015" width="8" bestFit="1" customWidth="1"/>
    <col min="1016" max="1016" width="10.5703125" bestFit="1" customWidth="1"/>
    <col min="1017" max="1017" width="7.5703125" bestFit="1" customWidth="1"/>
    <col min="1018" max="1018" width="8" bestFit="1" customWidth="1"/>
    <col min="1019" max="1019" width="10.5703125" bestFit="1" customWidth="1"/>
    <col min="1020" max="1020" width="7.5703125" bestFit="1" customWidth="1"/>
    <col min="1021" max="1021" width="8" bestFit="1" customWidth="1"/>
    <col min="1022" max="1022" width="10.5703125" bestFit="1" customWidth="1"/>
    <col min="1023" max="1023" width="7.5703125" bestFit="1" customWidth="1"/>
    <col min="1024" max="1024" width="8" bestFit="1" customWidth="1"/>
    <col min="1025" max="1025" width="10.5703125" bestFit="1" customWidth="1"/>
    <col min="1026" max="1026" width="7.5703125" bestFit="1" customWidth="1"/>
    <col min="1027" max="1027" width="8" bestFit="1" customWidth="1"/>
    <col min="1028" max="1028" width="10.5703125" bestFit="1" customWidth="1"/>
    <col min="1029" max="1029" width="7.5703125" bestFit="1" customWidth="1"/>
    <col min="1030" max="1030" width="8" bestFit="1" customWidth="1"/>
    <col min="1031" max="1031" width="10.5703125" bestFit="1" customWidth="1"/>
    <col min="1032" max="1032" width="29.5703125" bestFit="1" customWidth="1"/>
    <col min="1033" max="1033" width="18.42578125" bestFit="1" customWidth="1"/>
    <col min="1034" max="1034" width="7" bestFit="1" customWidth="1"/>
    <col min="1035" max="1035" width="9.5703125" bestFit="1" customWidth="1"/>
    <col min="1036" max="1036" width="6.5703125" bestFit="1" customWidth="1"/>
    <col min="1037" max="1037" width="8" bestFit="1" customWidth="1"/>
    <col min="1038" max="1038" width="9.5703125" bestFit="1" customWidth="1"/>
    <col min="1039" max="1039" width="7.5703125" bestFit="1" customWidth="1"/>
    <col min="1040" max="1040" width="7" bestFit="1" customWidth="1"/>
    <col min="1041" max="1041" width="10.5703125" bestFit="1" customWidth="1"/>
    <col min="1042" max="1042" width="7.5703125" bestFit="1" customWidth="1"/>
    <col min="1043" max="1043" width="7" bestFit="1" customWidth="1"/>
    <col min="1044" max="1044" width="10.5703125" bestFit="1" customWidth="1"/>
    <col min="1045" max="1045" width="7.5703125" bestFit="1" customWidth="1"/>
    <col min="1046" max="1046" width="8" bestFit="1" customWidth="1"/>
    <col min="1047" max="1047" width="10.5703125" bestFit="1" customWidth="1"/>
    <col min="1048" max="1048" width="7.5703125" bestFit="1" customWidth="1"/>
    <col min="1049" max="1049" width="7" bestFit="1" customWidth="1"/>
    <col min="1050" max="1050" width="10.5703125" bestFit="1" customWidth="1"/>
    <col min="1051" max="1051" width="7.5703125" bestFit="1" customWidth="1"/>
    <col min="1052" max="1052" width="7" bestFit="1" customWidth="1"/>
    <col min="1053" max="1053" width="10.5703125" bestFit="1" customWidth="1"/>
    <col min="1054" max="1054" width="7.5703125" bestFit="1" customWidth="1"/>
    <col min="1055" max="1055" width="8" bestFit="1" customWidth="1"/>
    <col min="1056" max="1056" width="10.5703125" bestFit="1" customWidth="1"/>
    <col min="1057" max="1057" width="7.5703125" bestFit="1" customWidth="1"/>
    <col min="1058" max="1058" width="8" bestFit="1" customWidth="1"/>
    <col min="1059" max="1059" width="10.5703125" bestFit="1" customWidth="1"/>
    <col min="1060" max="1060" width="21.7109375" bestFit="1" customWidth="1"/>
    <col min="1061" max="1061" width="20.5703125" bestFit="1" customWidth="1"/>
    <col min="1062" max="1062" width="8" bestFit="1" customWidth="1"/>
    <col min="1063" max="1063" width="9.5703125" bestFit="1" customWidth="1"/>
    <col min="1064" max="1064" width="7.5703125" bestFit="1" customWidth="1"/>
    <col min="1065" max="1065" width="8" bestFit="1" customWidth="1"/>
    <col min="1066" max="1066" width="10.5703125" bestFit="1" customWidth="1"/>
    <col min="1067" max="1067" width="7.5703125" bestFit="1" customWidth="1"/>
    <col min="1068" max="1068" width="8" bestFit="1" customWidth="1"/>
    <col min="1069" max="1069" width="10.5703125" bestFit="1" customWidth="1"/>
    <col min="1070" max="1070" width="7.5703125" bestFit="1" customWidth="1"/>
    <col min="1071" max="1071" width="8" bestFit="1" customWidth="1"/>
    <col min="1072" max="1072" width="10.5703125" bestFit="1" customWidth="1"/>
    <col min="1073" max="1073" width="7.5703125" bestFit="1" customWidth="1"/>
    <col min="1074" max="1074" width="7" bestFit="1" customWidth="1"/>
    <col min="1075" max="1075" width="10.5703125" bestFit="1" customWidth="1"/>
    <col min="1076" max="1076" width="7.5703125" bestFit="1" customWidth="1"/>
    <col min="1077" max="1077" width="8" bestFit="1" customWidth="1"/>
    <col min="1078" max="1078" width="10.5703125" bestFit="1" customWidth="1"/>
    <col min="1079" max="1079" width="7.5703125" bestFit="1" customWidth="1"/>
    <col min="1080" max="1080" width="7" bestFit="1" customWidth="1"/>
    <col min="1081" max="1081" width="10.5703125" bestFit="1" customWidth="1"/>
    <col min="1082" max="1082" width="7.5703125" bestFit="1" customWidth="1"/>
    <col min="1083" max="1083" width="8" bestFit="1" customWidth="1"/>
    <col min="1084" max="1084" width="10.5703125" bestFit="1" customWidth="1"/>
    <col min="1085" max="1085" width="7.5703125" bestFit="1" customWidth="1"/>
    <col min="1086" max="1086" width="8" bestFit="1" customWidth="1"/>
    <col min="1087" max="1087" width="10.5703125" bestFit="1" customWidth="1"/>
    <col min="1088" max="1088" width="7.5703125" bestFit="1" customWidth="1"/>
    <col min="1089" max="1089" width="8" bestFit="1" customWidth="1"/>
    <col min="1090" max="1090" width="10.5703125" bestFit="1" customWidth="1"/>
    <col min="1091" max="1091" width="7.5703125" bestFit="1" customWidth="1"/>
    <col min="1092" max="1092" width="8" bestFit="1" customWidth="1"/>
    <col min="1093" max="1093" width="10.5703125" bestFit="1" customWidth="1"/>
    <col min="1094" max="1094" width="7.5703125" bestFit="1" customWidth="1"/>
    <col min="1095" max="1095" width="8" bestFit="1" customWidth="1"/>
    <col min="1096" max="1096" width="10.5703125" bestFit="1" customWidth="1"/>
    <col min="1097" max="1097" width="7.5703125" bestFit="1" customWidth="1"/>
    <col min="1098" max="1098" width="8" bestFit="1" customWidth="1"/>
    <col min="1099" max="1099" width="10.5703125" bestFit="1" customWidth="1"/>
    <col min="1100" max="1100" width="7.5703125" bestFit="1" customWidth="1"/>
    <col min="1101" max="1101" width="8" bestFit="1" customWidth="1"/>
    <col min="1102" max="1102" width="10.5703125" bestFit="1" customWidth="1"/>
    <col min="1103" max="1103" width="7.5703125" bestFit="1" customWidth="1"/>
    <col min="1104" max="1104" width="8" bestFit="1" customWidth="1"/>
    <col min="1105" max="1105" width="5.140625" bestFit="1" customWidth="1"/>
    <col min="1106" max="1106" width="8" bestFit="1" customWidth="1"/>
    <col min="1107" max="1107" width="10.5703125" bestFit="1" customWidth="1"/>
    <col min="1108" max="1108" width="7.5703125" bestFit="1" customWidth="1"/>
    <col min="1109" max="1109" width="8" bestFit="1" customWidth="1"/>
    <col min="1110" max="1110" width="10.5703125" bestFit="1" customWidth="1"/>
    <col min="1111" max="1111" width="7.5703125" bestFit="1" customWidth="1"/>
    <col min="1112" max="1112" width="8" bestFit="1" customWidth="1"/>
    <col min="1113" max="1113" width="10.5703125" bestFit="1" customWidth="1"/>
    <col min="1114" max="1114" width="7.5703125" bestFit="1" customWidth="1"/>
    <col min="1115" max="1115" width="8" bestFit="1" customWidth="1"/>
    <col min="1116" max="1116" width="10.5703125" bestFit="1" customWidth="1"/>
    <col min="1117" max="1117" width="7.5703125" bestFit="1" customWidth="1"/>
    <col min="1118" max="1118" width="7" bestFit="1" customWidth="1"/>
    <col min="1119" max="1119" width="10.5703125" bestFit="1" customWidth="1"/>
    <col min="1120" max="1120" width="7.5703125" bestFit="1" customWidth="1"/>
    <col min="1121" max="1121" width="8" bestFit="1" customWidth="1"/>
    <col min="1122" max="1122" width="10.5703125" bestFit="1" customWidth="1"/>
    <col min="1123" max="1123" width="23.85546875" bestFit="1" customWidth="1"/>
    <col min="1124" max="1124" width="14.42578125" bestFit="1" customWidth="1"/>
    <col min="1125" max="1125" width="8" bestFit="1" customWidth="1"/>
    <col min="1126" max="1126" width="9.5703125" bestFit="1" customWidth="1"/>
    <col min="1127" max="1127" width="6.5703125" bestFit="1" customWidth="1"/>
    <col min="1128" max="1128" width="8" bestFit="1" customWidth="1"/>
    <col min="1129" max="1129" width="9.5703125" bestFit="1" customWidth="1"/>
    <col min="1130" max="1130" width="6.5703125" bestFit="1" customWidth="1"/>
    <col min="1131" max="1131" width="8" bestFit="1" customWidth="1"/>
    <col min="1132" max="1132" width="5" bestFit="1" customWidth="1"/>
    <col min="1133" max="1133" width="8" bestFit="1" customWidth="1"/>
    <col min="1134" max="1134" width="6" bestFit="1" customWidth="1"/>
    <col min="1135" max="1135" width="9" bestFit="1" customWidth="1"/>
    <col min="1136" max="1136" width="9.5703125" bestFit="1" customWidth="1"/>
    <col min="1137" max="1137" width="6.5703125" bestFit="1" customWidth="1"/>
    <col min="1138" max="1138" width="8" bestFit="1" customWidth="1"/>
    <col min="1139" max="1139" width="9.5703125" bestFit="1" customWidth="1"/>
    <col min="1140" max="1140" width="6.5703125" bestFit="1" customWidth="1"/>
    <col min="1141" max="1141" width="8" bestFit="1" customWidth="1"/>
    <col min="1142" max="1142" width="5" bestFit="1" customWidth="1"/>
    <col min="1143" max="1143" width="8" bestFit="1" customWidth="1"/>
    <col min="1144" max="1144" width="9.5703125" bestFit="1" customWidth="1"/>
    <col min="1145" max="1145" width="6.5703125" bestFit="1" customWidth="1"/>
    <col min="1146" max="1146" width="8" bestFit="1" customWidth="1"/>
    <col min="1147" max="1147" width="9.5703125" bestFit="1" customWidth="1"/>
    <col min="1148" max="1148" width="6.5703125" bestFit="1" customWidth="1"/>
    <col min="1149" max="1149" width="8" bestFit="1" customWidth="1"/>
    <col min="1150" max="1150" width="9.5703125" bestFit="1" customWidth="1"/>
    <col min="1151" max="1151" width="6.5703125" bestFit="1" customWidth="1"/>
    <col min="1152" max="1152" width="7" bestFit="1" customWidth="1"/>
    <col min="1153" max="1153" width="6.140625" bestFit="1" customWidth="1"/>
    <col min="1154" max="1154" width="8" bestFit="1" customWidth="1"/>
    <col min="1155" max="1155" width="9.5703125" bestFit="1" customWidth="1"/>
    <col min="1156" max="1156" width="6.5703125" bestFit="1" customWidth="1"/>
    <col min="1157" max="1157" width="7" bestFit="1" customWidth="1"/>
    <col min="1158" max="1158" width="5" bestFit="1" customWidth="1"/>
    <col min="1159" max="1159" width="8" bestFit="1" customWidth="1"/>
    <col min="1160" max="1160" width="5" bestFit="1" customWidth="1"/>
    <col min="1161" max="1161" width="8" bestFit="1" customWidth="1"/>
    <col min="1162" max="1162" width="9.5703125" bestFit="1" customWidth="1"/>
    <col min="1163" max="1163" width="6.5703125" bestFit="1" customWidth="1"/>
    <col min="1164" max="1164" width="8" bestFit="1" customWidth="1"/>
    <col min="1165" max="1165" width="9.5703125" bestFit="1" customWidth="1"/>
    <col min="1166" max="1166" width="6.5703125" bestFit="1" customWidth="1"/>
    <col min="1167" max="1167" width="8" bestFit="1" customWidth="1"/>
    <col min="1168" max="1168" width="9.5703125" bestFit="1" customWidth="1"/>
    <col min="1169" max="1169" width="6.5703125" bestFit="1" customWidth="1"/>
    <col min="1170" max="1170" width="8" bestFit="1" customWidth="1"/>
    <col min="1171" max="1171" width="9.5703125" bestFit="1" customWidth="1"/>
    <col min="1172" max="1172" width="7.5703125" bestFit="1" customWidth="1"/>
    <col min="1173" max="1173" width="8" bestFit="1" customWidth="1"/>
    <col min="1174" max="1174" width="5" bestFit="1" customWidth="1"/>
    <col min="1175" max="1175" width="8" bestFit="1" customWidth="1"/>
    <col min="1176" max="1176" width="5" bestFit="1" customWidth="1"/>
    <col min="1177" max="1177" width="8" bestFit="1" customWidth="1"/>
    <col min="1178" max="1178" width="5" bestFit="1" customWidth="1"/>
    <col min="1179" max="1179" width="8" bestFit="1" customWidth="1"/>
    <col min="1180" max="1180" width="10.5703125" bestFit="1" customWidth="1"/>
    <col min="1181" max="1181" width="7.5703125" bestFit="1" customWidth="1"/>
    <col min="1182" max="1182" width="8" bestFit="1" customWidth="1"/>
    <col min="1183" max="1183" width="10.5703125" bestFit="1" customWidth="1"/>
    <col min="1184" max="1184" width="7.5703125" bestFit="1" customWidth="1"/>
    <col min="1185" max="1185" width="8" bestFit="1" customWidth="1"/>
    <col min="1186" max="1186" width="5" bestFit="1" customWidth="1"/>
    <col min="1187" max="1187" width="8" bestFit="1" customWidth="1"/>
    <col min="1188" max="1188" width="5" bestFit="1" customWidth="1"/>
    <col min="1189" max="1189" width="8" bestFit="1" customWidth="1"/>
    <col min="1190" max="1190" width="10.5703125" bestFit="1" customWidth="1"/>
    <col min="1191" max="1191" width="7.5703125" bestFit="1" customWidth="1"/>
    <col min="1192" max="1192" width="8" bestFit="1" customWidth="1"/>
    <col min="1193" max="1193" width="10.5703125" bestFit="1" customWidth="1"/>
    <col min="1194" max="1194" width="7.5703125" bestFit="1" customWidth="1"/>
    <col min="1195" max="1195" width="8" bestFit="1" customWidth="1"/>
    <col min="1196" max="1196" width="5" bestFit="1" customWidth="1"/>
    <col min="1197" max="1197" width="8" bestFit="1" customWidth="1"/>
    <col min="1198" max="1198" width="10.5703125" bestFit="1" customWidth="1"/>
    <col min="1199" max="1199" width="7.5703125" bestFit="1" customWidth="1"/>
    <col min="1200" max="1200" width="8" bestFit="1" customWidth="1"/>
    <col min="1201" max="1201" width="5" bestFit="1" customWidth="1"/>
    <col min="1202" max="1202" width="8" bestFit="1" customWidth="1"/>
    <col min="1203" max="1203" width="5" bestFit="1" customWidth="1"/>
    <col min="1204" max="1204" width="8" bestFit="1" customWidth="1"/>
    <col min="1205" max="1205" width="5.140625" bestFit="1" customWidth="1"/>
    <col min="1206" max="1206" width="8" bestFit="1" customWidth="1"/>
    <col min="1207" max="1207" width="10.5703125" bestFit="1" customWidth="1"/>
    <col min="1208" max="1208" width="7.5703125" bestFit="1" customWidth="1"/>
    <col min="1209" max="1209" width="8" bestFit="1" customWidth="1"/>
    <col min="1210" max="1210" width="10.5703125" bestFit="1" customWidth="1"/>
    <col min="1211" max="1211" width="7.5703125" bestFit="1" customWidth="1"/>
    <col min="1212" max="1212" width="7" bestFit="1" customWidth="1"/>
    <col min="1213" max="1213" width="5" bestFit="1" customWidth="1"/>
    <col min="1214" max="1214" width="8" bestFit="1" customWidth="1"/>
    <col min="1215" max="1215" width="10.5703125" bestFit="1" customWidth="1"/>
    <col min="1216" max="1216" width="7.5703125" bestFit="1" customWidth="1"/>
    <col min="1217" max="1217" width="8" bestFit="1" customWidth="1"/>
    <col min="1218" max="1218" width="10.5703125" bestFit="1" customWidth="1"/>
    <col min="1219" max="1219" width="7.5703125" bestFit="1" customWidth="1"/>
    <col min="1220" max="1220" width="8" bestFit="1" customWidth="1"/>
    <col min="1221" max="1221" width="10.5703125" bestFit="1" customWidth="1"/>
    <col min="1222" max="1222" width="7.5703125" bestFit="1" customWidth="1"/>
    <col min="1223" max="1223" width="8" bestFit="1" customWidth="1"/>
    <col min="1224" max="1224" width="10.5703125" bestFit="1" customWidth="1"/>
    <col min="1225" max="1225" width="7.5703125" bestFit="1" customWidth="1"/>
    <col min="1226" max="1226" width="8" bestFit="1" customWidth="1"/>
    <col min="1227" max="1227" width="10.5703125" bestFit="1" customWidth="1"/>
    <col min="1228" max="1228" width="7.5703125" bestFit="1" customWidth="1"/>
    <col min="1229" max="1229" width="8" bestFit="1" customWidth="1"/>
    <col min="1230" max="1230" width="5" bestFit="1" customWidth="1"/>
    <col min="1231" max="1231" width="8" bestFit="1" customWidth="1"/>
    <col min="1232" max="1232" width="10.5703125" bestFit="1" customWidth="1"/>
    <col min="1233" max="1233" width="7.5703125" bestFit="1" customWidth="1"/>
    <col min="1234" max="1234" width="8" bestFit="1" customWidth="1"/>
    <col min="1235" max="1235" width="5.140625" bestFit="1" customWidth="1"/>
    <col min="1236" max="1236" width="8" bestFit="1" customWidth="1"/>
    <col min="1237" max="1237" width="10.5703125" bestFit="1" customWidth="1"/>
    <col min="1238" max="1238" width="8.140625" bestFit="1" customWidth="1"/>
    <col min="1239" max="1239" width="8" bestFit="1" customWidth="1"/>
    <col min="1240" max="1240" width="10.5703125" bestFit="1" customWidth="1"/>
    <col min="1241" max="1241" width="7.5703125" bestFit="1" customWidth="1"/>
    <col min="1242" max="1242" width="7" bestFit="1" customWidth="1"/>
    <col min="1243" max="1243" width="5" bestFit="1" customWidth="1"/>
    <col min="1244" max="1244" width="8" bestFit="1" customWidth="1"/>
    <col min="1245" max="1245" width="5" bestFit="1" customWidth="1"/>
    <col min="1246" max="1246" width="8" bestFit="1" customWidth="1"/>
    <col min="1247" max="1247" width="6" bestFit="1" customWidth="1"/>
    <col min="1248" max="1248" width="9" bestFit="1" customWidth="1"/>
    <col min="1249" max="1249" width="10.5703125" bestFit="1" customWidth="1"/>
    <col min="1250" max="1250" width="7.5703125" bestFit="1" customWidth="1"/>
    <col min="1251" max="1251" width="8" bestFit="1" customWidth="1"/>
    <col min="1252" max="1252" width="10.5703125" bestFit="1" customWidth="1"/>
    <col min="1253" max="1253" width="7.5703125" bestFit="1" customWidth="1"/>
    <col min="1254" max="1254" width="7" bestFit="1" customWidth="1"/>
    <col min="1255" max="1255" width="10.5703125" bestFit="1" customWidth="1"/>
    <col min="1256" max="1256" width="7.5703125" bestFit="1" customWidth="1"/>
    <col min="1257" max="1257" width="8" bestFit="1" customWidth="1"/>
    <col min="1258" max="1258" width="10.5703125" bestFit="1" customWidth="1"/>
    <col min="1259" max="1259" width="7.5703125" bestFit="1" customWidth="1"/>
    <col min="1260" max="1260" width="8" bestFit="1" customWidth="1"/>
    <col min="1261" max="1261" width="10.5703125" bestFit="1" customWidth="1"/>
    <col min="1262" max="1262" width="7.5703125" bestFit="1" customWidth="1"/>
    <col min="1263" max="1263" width="8" bestFit="1" customWidth="1"/>
    <col min="1264" max="1264" width="5.140625" bestFit="1" customWidth="1"/>
    <col min="1265" max="1265" width="8" bestFit="1" customWidth="1"/>
    <col min="1266" max="1266" width="10.5703125" bestFit="1" customWidth="1"/>
    <col min="1267" max="1267" width="7.5703125" bestFit="1" customWidth="1"/>
    <col min="1268" max="1268" width="8" bestFit="1" customWidth="1"/>
    <col min="1269" max="1269" width="8.140625" bestFit="1" customWidth="1"/>
    <col min="1270" max="1270" width="8" bestFit="1" customWidth="1"/>
    <col min="1271" max="1271" width="10.5703125" bestFit="1" customWidth="1"/>
    <col min="1272" max="1272" width="7.5703125" bestFit="1" customWidth="1"/>
    <col min="1273" max="1273" width="8" bestFit="1" customWidth="1"/>
    <col min="1274" max="1274" width="5" bestFit="1" customWidth="1"/>
    <col min="1275" max="1275" width="8" bestFit="1" customWidth="1"/>
    <col min="1276" max="1276" width="6.140625" bestFit="1" customWidth="1"/>
    <col min="1277" max="1277" width="8" bestFit="1" customWidth="1"/>
    <col min="1278" max="1278" width="10.5703125" bestFit="1" customWidth="1"/>
    <col min="1279" max="1279" width="7.5703125" bestFit="1" customWidth="1"/>
    <col min="1280" max="1280" width="8" bestFit="1" customWidth="1"/>
    <col min="1281" max="1281" width="10.5703125" bestFit="1" customWidth="1"/>
    <col min="1282" max="1282" width="7.5703125" bestFit="1" customWidth="1"/>
    <col min="1283" max="1283" width="8" bestFit="1" customWidth="1"/>
    <col min="1284" max="1284" width="10.5703125" bestFit="1" customWidth="1"/>
    <col min="1285" max="1285" width="7.5703125" bestFit="1" customWidth="1"/>
    <col min="1286" max="1286" width="7" bestFit="1" customWidth="1"/>
    <col min="1287" max="1287" width="10.5703125" bestFit="1" customWidth="1"/>
    <col min="1288" max="1288" width="7.5703125" bestFit="1" customWidth="1"/>
    <col min="1289" max="1289" width="8" bestFit="1" customWidth="1"/>
    <col min="1290" max="1290" width="10.5703125" bestFit="1" customWidth="1"/>
    <col min="1291" max="1291" width="7.5703125" bestFit="1" customWidth="1"/>
    <col min="1292" max="1292" width="8" bestFit="1" customWidth="1"/>
    <col min="1293" max="1293" width="10.5703125" bestFit="1" customWidth="1"/>
    <col min="1294" max="1294" width="7.5703125" bestFit="1" customWidth="1"/>
    <col min="1295" max="1295" width="8" bestFit="1" customWidth="1"/>
    <col min="1296" max="1296" width="6" bestFit="1" customWidth="1"/>
    <col min="1297" max="1297" width="9" bestFit="1" customWidth="1"/>
    <col min="1298" max="1298" width="10.5703125" bestFit="1" customWidth="1"/>
    <col min="1299" max="1299" width="7.5703125" bestFit="1" customWidth="1"/>
    <col min="1300" max="1300" width="8" bestFit="1" customWidth="1"/>
    <col min="1301" max="1301" width="10.5703125" bestFit="1" customWidth="1"/>
    <col min="1302" max="1302" width="7.5703125" bestFit="1" customWidth="1"/>
    <col min="1303" max="1303" width="8" bestFit="1" customWidth="1"/>
    <col min="1304" max="1304" width="10.5703125" bestFit="1" customWidth="1"/>
    <col min="1305" max="1305" width="7.5703125" bestFit="1" customWidth="1"/>
    <col min="1306" max="1306" width="9" bestFit="1" customWidth="1"/>
    <col min="1307" max="1307" width="10.5703125" bestFit="1" customWidth="1"/>
    <col min="1308" max="1308" width="7.5703125" bestFit="1" customWidth="1"/>
    <col min="1309" max="1309" width="8" bestFit="1" customWidth="1"/>
    <col min="1310" max="1310" width="10.5703125" bestFit="1" customWidth="1"/>
    <col min="1311" max="1311" width="8.140625" bestFit="1" customWidth="1"/>
    <col min="1312" max="1312" width="8" bestFit="1" customWidth="1"/>
    <col min="1313" max="1313" width="10.5703125" bestFit="1" customWidth="1"/>
    <col min="1314" max="1314" width="7.5703125" bestFit="1" customWidth="1"/>
    <col min="1315" max="1315" width="7" bestFit="1" customWidth="1"/>
    <col min="1316" max="1316" width="6.140625" bestFit="1" customWidth="1"/>
    <col min="1317" max="1317" width="8" bestFit="1" customWidth="1"/>
    <col min="1318" max="1318" width="7.140625" bestFit="1" customWidth="1"/>
    <col min="1319" max="1319" width="9" bestFit="1" customWidth="1"/>
    <col min="1320" max="1320" width="10.5703125" bestFit="1" customWidth="1"/>
    <col min="1321" max="1321" width="7.5703125" bestFit="1" customWidth="1"/>
    <col min="1322" max="1322" width="8" bestFit="1" customWidth="1"/>
    <col min="1323" max="1323" width="6" bestFit="1" customWidth="1"/>
    <col min="1324" max="1324" width="9" bestFit="1" customWidth="1"/>
    <col min="1325" max="1325" width="10.5703125" bestFit="1" customWidth="1"/>
    <col min="1326" max="1326" width="7.5703125" bestFit="1" customWidth="1"/>
    <col min="1327" max="1327" width="8" bestFit="1" customWidth="1"/>
    <col min="1328" max="1328" width="10.5703125" bestFit="1" customWidth="1"/>
    <col min="1329" max="1329" width="7.5703125" bestFit="1" customWidth="1"/>
    <col min="1330" max="1330" width="8" bestFit="1" customWidth="1"/>
    <col min="1331" max="1331" width="5.140625" bestFit="1" customWidth="1"/>
    <col min="1332" max="1332" width="8" bestFit="1" customWidth="1"/>
    <col min="1333" max="1333" width="10.5703125" bestFit="1" customWidth="1"/>
    <col min="1334" max="1334" width="7.5703125" bestFit="1" customWidth="1"/>
    <col min="1335" max="1335" width="8" bestFit="1" customWidth="1"/>
    <col min="1336" max="1336" width="10.5703125" bestFit="1" customWidth="1"/>
    <col min="1337" max="1337" width="7.5703125" bestFit="1" customWidth="1"/>
    <col min="1338" max="1338" width="8" bestFit="1" customWidth="1"/>
    <col min="1339" max="1339" width="5.140625" bestFit="1" customWidth="1"/>
    <col min="1340" max="1340" width="8" bestFit="1" customWidth="1"/>
    <col min="1341" max="1341" width="5.140625" bestFit="1" customWidth="1"/>
    <col min="1342" max="1342" width="8" bestFit="1" customWidth="1"/>
    <col min="1343" max="1343" width="5.140625" bestFit="1" customWidth="1"/>
    <col min="1344" max="1344" width="8" bestFit="1" customWidth="1"/>
    <col min="1345" max="1345" width="10.5703125" bestFit="1" customWidth="1"/>
    <col min="1346" max="1346" width="7.5703125" bestFit="1" customWidth="1"/>
    <col min="1347" max="1347" width="7" bestFit="1" customWidth="1"/>
    <col min="1348" max="1348" width="5.140625" bestFit="1" customWidth="1"/>
    <col min="1349" max="1349" width="8" bestFit="1" customWidth="1"/>
    <col min="1350" max="1350" width="5.140625" bestFit="1" customWidth="1"/>
    <col min="1351" max="1351" width="8" bestFit="1" customWidth="1"/>
    <col min="1352" max="1352" width="10.5703125" bestFit="1" customWidth="1"/>
    <col min="1353" max="1353" width="7.5703125" bestFit="1" customWidth="1"/>
    <col min="1354" max="1354" width="8" bestFit="1" customWidth="1"/>
    <col min="1355" max="1355" width="7.140625" bestFit="1" customWidth="1"/>
    <col min="1356" max="1356" width="8" bestFit="1" customWidth="1"/>
    <col min="1357" max="1357" width="10.5703125" bestFit="1" customWidth="1"/>
    <col min="1358" max="1358" width="7.5703125" bestFit="1" customWidth="1"/>
    <col min="1359" max="1359" width="8" bestFit="1" customWidth="1"/>
    <col min="1360" max="1360" width="10.5703125" bestFit="1" customWidth="1"/>
    <col min="1361" max="1361" width="7.5703125" bestFit="1" customWidth="1"/>
    <col min="1362" max="1362" width="8" bestFit="1" customWidth="1"/>
    <col min="1363" max="1363" width="5.140625" bestFit="1" customWidth="1"/>
    <col min="1364" max="1364" width="8" bestFit="1" customWidth="1"/>
    <col min="1365" max="1365" width="10.5703125" bestFit="1" customWidth="1"/>
    <col min="1366" max="1366" width="7.5703125" bestFit="1" customWidth="1"/>
    <col min="1367" max="1367" width="8" bestFit="1" customWidth="1"/>
    <col min="1368" max="1368" width="10.5703125" bestFit="1" customWidth="1"/>
    <col min="1369" max="1369" width="7.5703125" bestFit="1" customWidth="1"/>
    <col min="1370" max="1370" width="7" bestFit="1" customWidth="1"/>
    <col min="1371" max="1371" width="10.5703125" bestFit="1" customWidth="1"/>
    <col min="1372" max="1372" width="7.5703125" bestFit="1" customWidth="1"/>
    <col min="1373" max="1373" width="9" bestFit="1" customWidth="1"/>
    <col min="1374" max="1374" width="10.5703125" bestFit="1" customWidth="1"/>
    <col min="1375" max="1375" width="7.5703125" bestFit="1" customWidth="1"/>
    <col min="1376" max="1376" width="9" bestFit="1" customWidth="1"/>
    <col min="1377" max="1377" width="10.5703125" bestFit="1" customWidth="1"/>
    <col min="1378" max="1378" width="7.5703125" bestFit="1" customWidth="1"/>
    <col min="1379" max="1379" width="8" bestFit="1" customWidth="1"/>
    <col min="1380" max="1380" width="10.5703125" bestFit="1" customWidth="1"/>
    <col min="1381" max="1381" width="7.5703125" bestFit="1" customWidth="1"/>
    <col min="1382" max="1382" width="8" bestFit="1" customWidth="1"/>
    <col min="1383" max="1383" width="10.5703125" bestFit="1" customWidth="1"/>
    <col min="1384" max="1384" width="8.5703125" bestFit="1" customWidth="1"/>
    <col min="1385" max="1385" width="8" bestFit="1" customWidth="1"/>
    <col min="1386" max="1386" width="11.5703125" bestFit="1" customWidth="1"/>
    <col min="1387" max="1387" width="8.5703125" bestFit="1" customWidth="1"/>
    <col min="1388" max="1388" width="8" bestFit="1" customWidth="1"/>
    <col min="1389" max="1389" width="11.5703125" bestFit="1" customWidth="1"/>
    <col min="1390" max="1390" width="17.85546875" bestFit="1" customWidth="1"/>
    <col min="1391" max="1391" width="20.140625" bestFit="1" customWidth="1"/>
    <col min="1392" max="1392" width="8" bestFit="1" customWidth="1"/>
    <col min="1393" max="1393" width="9.5703125" bestFit="1" customWidth="1"/>
    <col min="1394" max="1394" width="6.5703125" bestFit="1" customWidth="1"/>
    <col min="1395" max="1395" width="8" bestFit="1" customWidth="1"/>
    <col min="1396" max="1396" width="9.5703125" bestFit="1" customWidth="1"/>
    <col min="1397" max="1397" width="6.5703125" bestFit="1" customWidth="1"/>
    <col min="1398" max="1398" width="8" bestFit="1" customWidth="1"/>
    <col min="1399" max="1399" width="9.5703125" bestFit="1" customWidth="1"/>
    <col min="1400" max="1400" width="6.5703125" bestFit="1" customWidth="1"/>
    <col min="1401" max="1401" width="7" bestFit="1" customWidth="1"/>
    <col min="1402" max="1402" width="9.5703125" bestFit="1" customWidth="1"/>
    <col min="1403" max="1403" width="6.5703125" bestFit="1" customWidth="1"/>
    <col min="1404" max="1404" width="7" bestFit="1" customWidth="1"/>
    <col min="1405" max="1405" width="9.5703125" bestFit="1" customWidth="1"/>
    <col min="1406" max="1406" width="6.5703125" bestFit="1" customWidth="1"/>
    <col min="1407" max="1407" width="8" bestFit="1" customWidth="1"/>
    <col min="1408" max="1408" width="9.5703125" bestFit="1" customWidth="1"/>
    <col min="1409" max="1409" width="6.5703125" bestFit="1" customWidth="1"/>
    <col min="1410" max="1410" width="8" bestFit="1" customWidth="1"/>
    <col min="1411" max="1411" width="9.5703125" bestFit="1" customWidth="1"/>
    <col min="1412" max="1412" width="6.5703125" bestFit="1" customWidth="1"/>
    <col min="1413" max="1413" width="8" bestFit="1" customWidth="1"/>
    <col min="1414" max="1414" width="9.5703125" bestFit="1" customWidth="1"/>
    <col min="1415" max="1415" width="6.5703125" bestFit="1" customWidth="1"/>
    <col min="1416" max="1416" width="7" bestFit="1" customWidth="1"/>
    <col min="1417" max="1417" width="9.5703125" bestFit="1" customWidth="1"/>
    <col min="1418" max="1418" width="6.5703125" bestFit="1" customWidth="1"/>
    <col min="1419" max="1419" width="8" bestFit="1" customWidth="1"/>
    <col min="1420" max="1420" width="9.5703125" bestFit="1" customWidth="1"/>
    <col min="1421" max="1421" width="7.5703125" bestFit="1" customWidth="1"/>
    <col min="1422" max="1422" width="8" bestFit="1" customWidth="1"/>
    <col min="1423" max="1423" width="10.5703125" bestFit="1" customWidth="1"/>
    <col min="1424" max="1424" width="7.5703125" bestFit="1" customWidth="1"/>
    <col min="1425" max="1425" width="7" bestFit="1" customWidth="1"/>
    <col min="1426" max="1426" width="10.5703125" bestFit="1" customWidth="1"/>
    <col min="1427" max="1427" width="7.5703125" bestFit="1" customWidth="1"/>
    <col min="1428" max="1428" width="8" bestFit="1" customWidth="1"/>
    <col min="1429" max="1429" width="10.5703125" bestFit="1" customWidth="1"/>
    <col min="1430" max="1430" width="7.5703125" bestFit="1" customWidth="1"/>
    <col min="1431" max="1431" width="7" bestFit="1" customWidth="1"/>
    <col min="1432" max="1432" width="10.5703125" bestFit="1" customWidth="1"/>
    <col min="1433" max="1433" width="7.5703125" bestFit="1" customWidth="1"/>
    <col min="1434" max="1434" width="7" bestFit="1" customWidth="1"/>
    <col min="1435" max="1435" width="10.5703125" bestFit="1" customWidth="1"/>
    <col min="1436" max="1436" width="7.5703125" bestFit="1" customWidth="1"/>
    <col min="1437" max="1437" width="8" bestFit="1" customWidth="1"/>
    <col min="1438" max="1438" width="10.5703125" bestFit="1" customWidth="1"/>
    <col min="1439" max="1439" width="7.5703125" bestFit="1" customWidth="1"/>
    <col min="1440" max="1440" width="8" bestFit="1" customWidth="1"/>
    <col min="1441" max="1441" width="10.5703125" bestFit="1" customWidth="1"/>
    <col min="1442" max="1442" width="7.5703125" bestFit="1" customWidth="1"/>
    <col min="1443" max="1443" width="8" bestFit="1" customWidth="1"/>
    <col min="1444" max="1444" width="10.5703125" bestFit="1" customWidth="1"/>
    <col min="1445" max="1445" width="23.42578125" bestFit="1" customWidth="1"/>
    <col min="1446" max="1446" width="20" bestFit="1" customWidth="1"/>
    <col min="1447" max="1447" width="8" bestFit="1" customWidth="1"/>
    <col min="1448" max="1448" width="9.5703125" bestFit="1" customWidth="1"/>
    <col min="1449" max="1449" width="6.5703125" bestFit="1" customWidth="1"/>
    <col min="1450" max="1450" width="7" bestFit="1" customWidth="1"/>
    <col min="1451" max="1451" width="9.5703125" bestFit="1" customWidth="1"/>
    <col min="1452" max="1452" width="6.5703125" bestFit="1" customWidth="1"/>
    <col min="1453" max="1453" width="8" bestFit="1" customWidth="1"/>
    <col min="1454" max="1454" width="9.5703125" bestFit="1" customWidth="1"/>
    <col min="1455" max="1455" width="6.5703125" bestFit="1" customWidth="1"/>
    <col min="1456" max="1456" width="7" bestFit="1" customWidth="1"/>
    <col min="1457" max="1457" width="9.5703125" bestFit="1" customWidth="1"/>
    <col min="1458" max="1458" width="7.5703125" bestFit="1" customWidth="1"/>
    <col min="1459" max="1459" width="8" bestFit="1" customWidth="1"/>
    <col min="1460" max="1460" width="10.5703125" bestFit="1" customWidth="1"/>
    <col min="1461" max="1461" width="7.5703125" bestFit="1" customWidth="1"/>
    <col min="1462" max="1462" width="8" bestFit="1" customWidth="1"/>
    <col min="1463" max="1463" width="10.5703125" bestFit="1" customWidth="1"/>
    <col min="1464" max="1464" width="7.5703125" bestFit="1" customWidth="1"/>
    <col min="1465" max="1465" width="8" bestFit="1" customWidth="1"/>
    <col min="1466" max="1466" width="10.5703125" bestFit="1" customWidth="1"/>
    <col min="1467" max="1467" width="7.5703125" bestFit="1" customWidth="1"/>
    <col min="1468" max="1468" width="8" bestFit="1" customWidth="1"/>
    <col min="1469" max="1469" width="10.5703125" bestFit="1" customWidth="1"/>
    <col min="1470" max="1470" width="7.5703125" bestFit="1" customWidth="1"/>
    <col min="1471" max="1471" width="7" bestFit="1" customWidth="1"/>
    <col min="1472" max="1472" width="10.5703125" bestFit="1" customWidth="1"/>
    <col min="1473" max="1473" width="7.5703125" bestFit="1" customWidth="1"/>
    <col min="1474" max="1474" width="8" bestFit="1" customWidth="1"/>
    <col min="1475" max="1475" width="10.5703125" bestFit="1" customWidth="1"/>
    <col min="1476" max="1476" width="7.5703125" bestFit="1" customWidth="1"/>
    <col min="1477" max="1477" width="8" bestFit="1" customWidth="1"/>
    <col min="1478" max="1478" width="10.5703125" bestFit="1" customWidth="1"/>
    <col min="1479" max="1479" width="7.5703125" bestFit="1" customWidth="1"/>
    <col min="1480" max="1480" width="8" bestFit="1" customWidth="1"/>
    <col min="1481" max="1481" width="10.5703125" bestFit="1" customWidth="1"/>
    <col min="1482" max="1482" width="7.5703125" bestFit="1" customWidth="1"/>
    <col min="1483" max="1483" width="8" bestFit="1" customWidth="1"/>
    <col min="1484" max="1484" width="10.5703125" bestFit="1" customWidth="1"/>
    <col min="1485" max="1485" width="7.5703125" bestFit="1" customWidth="1"/>
    <col min="1486" max="1486" width="8" bestFit="1" customWidth="1"/>
    <col min="1487" max="1487" width="10.5703125" bestFit="1" customWidth="1"/>
    <col min="1488" max="1488" width="7.5703125" bestFit="1" customWidth="1"/>
    <col min="1489" max="1489" width="8" bestFit="1" customWidth="1"/>
    <col min="1490" max="1490" width="5.140625" bestFit="1" customWidth="1"/>
    <col min="1491" max="1491" width="8" bestFit="1" customWidth="1"/>
    <col min="1492" max="1492" width="10.5703125" bestFit="1" customWidth="1"/>
    <col min="1493" max="1493" width="23.28515625" bestFit="1" customWidth="1"/>
    <col min="1494" max="1494" width="15.7109375" bestFit="1" customWidth="1"/>
    <col min="1495" max="1495" width="7" bestFit="1" customWidth="1"/>
    <col min="1496" max="1496" width="9.5703125" bestFit="1" customWidth="1"/>
    <col min="1497" max="1497" width="6.5703125" bestFit="1" customWidth="1"/>
    <col min="1498" max="1498" width="8" bestFit="1" customWidth="1"/>
    <col min="1499" max="1499" width="9.5703125" bestFit="1" customWidth="1"/>
    <col min="1500" max="1500" width="6.5703125" bestFit="1" customWidth="1"/>
    <col min="1501" max="1501" width="8" bestFit="1" customWidth="1"/>
    <col min="1502" max="1502" width="5" bestFit="1" customWidth="1"/>
    <col min="1503" max="1503" width="8" bestFit="1" customWidth="1"/>
    <col min="1504" max="1504" width="9.5703125" bestFit="1" customWidth="1"/>
    <col min="1505" max="1505" width="6.5703125" bestFit="1" customWidth="1"/>
    <col min="1506" max="1506" width="8" bestFit="1" customWidth="1"/>
    <col min="1507" max="1507" width="9.5703125" bestFit="1" customWidth="1"/>
    <col min="1508" max="1508" width="6.5703125" bestFit="1" customWidth="1"/>
    <col min="1509" max="1509" width="8" bestFit="1" customWidth="1"/>
    <col min="1510" max="1510" width="9.5703125" bestFit="1" customWidth="1"/>
    <col min="1511" max="1511" width="6.5703125" bestFit="1" customWidth="1"/>
    <col min="1512" max="1512" width="8" bestFit="1" customWidth="1"/>
    <col min="1513" max="1513" width="7.140625" bestFit="1" customWidth="1"/>
    <col min="1514" max="1514" width="8" bestFit="1" customWidth="1"/>
    <col min="1515" max="1515" width="9.5703125" bestFit="1" customWidth="1"/>
    <col min="1516" max="1516" width="7.5703125" bestFit="1" customWidth="1"/>
    <col min="1517" max="1517" width="8" bestFit="1" customWidth="1"/>
    <col min="1518" max="1518" width="10.5703125" bestFit="1" customWidth="1"/>
    <col min="1519" max="1519" width="7.5703125" bestFit="1" customWidth="1"/>
    <col min="1520" max="1520" width="8" bestFit="1" customWidth="1"/>
    <col min="1521" max="1521" width="10.5703125" bestFit="1" customWidth="1"/>
    <col min="1522" max="1522" width="7.5703125" bestFit="1" customWidth="1"/>
    <col min="1523" max="1523" width="8" bestFit="1" customWidth="1"/>
    <col min="1524" max="1524" width="10.5703125" bestFit="1" customWidth="1"/>
    <col min="1525" max="1525" width="7.5703125" bestFit="1" customWidth="1"/>
    <col min="1526" max="1526" width="7" bestFit="1" customWidth="1"/>
    <col min="1527" max="1527" width="10.5703125" bestFit="1" customWidth="1"/>
    <col min="1528" max="1528" width="7.5703125" bestFit="1" customWidth="1"/>
    <col min="1529" max="1529" width="8" bestFit="1" customWidth="1"/>
    <col min="1530" max="1530" width="10.5703125" bestFit="1" customWidth="1"/>
    <col min="1531" max="1531" width="7.5703125" bestFit="1" customWidth="1"/>
    <col min="1532" max="1532" width="7" bestFit="1" customWidth="1"/>
    <col min="1533" max="1533" width="5" bestFit="1" customWidth="1"/>
    <col min="1534" max="1534" width="8" bestFit="1" customWidth="1"/>
    <col min="1535" max="1535" width="5" bestFit="1" customWidth="1"/>
    <col min="1536" max="1536" width="8" bestFit="1" customWidth="1"/>
    <col min="1537" max="1537" width="5" bestFit="1" customWidth="1"/>
    <col min="1538" max="1538" width="8" bestFit="1" customWidth="1"/>
    <col min="1539" max="1539" width="10.5703125" bestFit="1" customWidth="1"/>
    <col min="1540" max="1540" width="7.5703125" bestFit="1" customWidth="1"/>
    <col min="1541" max="1541" width="8" bestFit="1" customWidth="1"/>
    <col min="1542" max="1542" width="5" bestFit="1" customWidth="1"/>
    <col min="1543" max="1543" width="8" bestFit="1" customWidth="1"/>
    <col min="1544" max="1544" width="10.5703125" bestFit="1" customWidth="1"/>
    <col min="1545" max="1545" width="7.5703125" bestFit="1" customWidth="1"/>
    <col min="1546" max="1546" width="7" bestFit="1" customWidth="1"/>
    <col min="1547" max="1547" width="5" bestFit="1" customWidth="1"/>
    <col min="1548" max="1548" width="8" bestFit="1" customWidth="1"/>
    <col min="1549" max="1549" width="10.5703125" bestFit="1" customWidth="1"/>
    <col min="1550" max="1550" width="7.5703125" bestFit="1" customWidth="1"/>
    <col min="1551" max="1551" width="8" bestFit="1" customWidth="1"/>
    <col min="1552" max="1552" width="10.5703125" bestFit="1" customWidth="1"/>
    <col min="1553" max="1553" width="7.5703125" bestFit="1" customWidth="1"/>
    <col min="1554" max="1554" width="7" bestFit="1" customWidth="1"/>
    <col min="1555" max="1555" width="10.5703125" bestFit="1" customWidth="1"/>
    <col min="1556" max="1556" width="7.5703125" bestFit="1" customWidth="1"/>
    <col min="1557" max="1557" width="8" bestFit="1" customWidth="1"/>
    <col min="1558" max="1558" width="5" bestFit="1" customWidth="1"/>
    <col min="1559" max="1559" width="8" bestFit="1" customWidth="1"/>
    <col min="1560" max="1560" width="5" bestFit="1" customWidth="1"/>
    <col min="1561" max="1561" width="8" bestFit="1" customWidth="1"/>
    <col min="1562" max="1562" width="10.5703125" bestFit="1" customWidth="1"/>
    <col min="1563" max="1563" width="7.5703125" bestFit="1" customWidth="1"/>
    <col min="1564" max="1564" width="7" bestFit="1" customWidth="1"/>
    <col min="1565" max="1565" width="10.5703125" bestFit="1" customWidth="1"/>
    <col min="1566" max="1566" width="7.5703125" bestFit="1" customWidth="1"/>
    <col min="1567" max="1567" width="8" bestFit="1" customWidth="1"/>
    <col min="1568" max="1568" width="10.5703125" bestFit="1" customWidth="1"/>
    <col min="1569" max="1569" width="7.5703125" bestFit="1" customWidth="1"/>
    <col min="1570" max="1570" width="8" bestFit="1" customWidth="1"/>
    <col min="1571" max="1571" width="10.5703125" bestFit="1" customWidth="1"/>
    <col min="1572" max="1572" width="7.5703125" bestFit="1" customWidth="1"/>
    <col min="1573" max="1573" width="8" bestFit="1" customWidth="1"/>
    <col min="1574" max="1574" width="10.5703125" bestFit="1" customWidth="1"/>
    <col min="1575" max="1575" width="7.5703125" bestFit="1" customWidth="1"/>
    <col min="1576" max="1576" width="8" bestFit="1" customWidth="1"/>
    <col min="1577" max="1577" width="10.5703125" bestFit="1" customWidth="1"/>
    <col min="1578" max="1578" width="7.5703125" bestFit="1" customWidth="1"/>
    <col min="1579" max="1579" width="7" bestFit="1" customWidth="1"/>
    <col min="1580" max="1580" width="5" bestFit="1" customWidth="1"/>
    <col min="1581" max="1581" width="8" bestFit="1" customWidth="1"/>
    <col min="1582" max="1582" width="10.5703125" bestFit="1" customWidth="1"/>
    <col min="1583" max="1583" width="7.5703125" bestFit="1" customWidth="1"/>
    <col min="1584" max="1584" width="8" bestFit="1" customWidth="1"/>
    <col min="1585" max="1585" width="10.5703125" bestFit="1" customWidth="1"/>
    <col min="1586" max="1586" width="7.5703125" bestFit="1" customWidth="1"/>
    <col min="1587" max="1587" width="8" bestFit="1" customWidth="1"/>
    <col min="1588" max="1588" width="10.5703125" bestFit="1" customWidth="1"/>
    <col min="1589" max="1589" width="7.5703125" bestFit="1" customWidth="1"/>
    <col min="1590" max="1590" width="8" bestFit="1" customWidth="1"/>
    <col min="1591" max="1591" width="10.5703125" bestFit="1" customWidth="1"/>
    <col min="1592" max="1592" width="7.5703125" bestFit="1" customWidth="1"/>
    <col min="1593" max="1593" width="8" bestFit="1" customWidth="1"/>
    <col min="1594" max="1594" width="10.5703125" bestFit="1" customWidth="1"/>
    <col min="1595" max="1595" width="7.5703125" bestFit="1" customWidth="1"/>
    <col min="1596" max="1596" width="8" bestFit="1" customWidth="1"/>
    <col min="1597" max="1597" width="10.5703125" bestFit="1" customWidth="1"/>
    <col min="1598" max="1598" width="7.5703125" bestFit="1" customWidth="1"/>
    <col min="1599" max="1599" width="7" bestFit="1" customWidth="1"/>
    <col min="1600" max="1600" width="10.5703125" bestFit="1" customWidth="1"/>
    <col min="1601" max="1601" width="7.5703125" bestFit="1" customWidth="1"/>
    <col min="1602" max="1602" width="8" bestFit="1" customWidth="1"/>
    <col min="1603" max="1603" width="5.140625" bestFit="1" customWidth="1"/>
    <col min="1604" max="1604" width="8" bestFit="1" customWidth="1"/>
    <col min="1605" max="1605" width="5.140625" bestFit="1" customWidth="1"/>
    <col min="1606" max="1606" width="8" bestFit="1" customWidth="1"/>
    <col min="1607" max="1607" width="10.5703125" bestFit="1" customWidth="1"/>
    <col min="1608" max="1608" width="7.5703125" bestFit="1" customWidth="1"/>
    <col min="1609" max="1609" width="8" bestFit="1" customWidth="1"/>
    <col min="1610" max="1610" width="10.5703125" bestFit="1" customWidth="1"/>
    <col min="1611" max="1611" width="8.5703125" bestFit="1" customWidth="1"/>
    <col min="1612" max="1612" width="8" bestFit="1" customWidth="1"/>
    <col min="1613" max="1613" width="11.5703125" bestFit="1" customWidth="1"/>
    <col min="1614" max="1614" width="18.85546875" bestFit="1" customWidth="1"/>
    <col min="1615" max="1615" width="20.7109375" bestFit="1" customWidth="1"/>
    <col min="1616" max="1616" width="8" bestFit="1" customWidth="1"/>
    <col min="1617" max="1617" width="10.5703125" bestFit="1" customWidth="1"/>
    <col min="1618" max="1618" width="7.5703125" bestFit="1" customWidth="1"/>
    <col min="1619" max="1619" width="8" bestFit="1" customWidth="1"/>
    <col min="1620" max="1620" width="10.5703125" bestFit="1" customWidth="1"/>
    <col min="1621" max="1621" width="7.5703125" bestFit="1" customWidth="1"/>
    <col min="1622" max="1622" width="8" bestFit="1" customWidth="1"/>
    <col min="1623" max="1623" width="10.5703125" bestFit="1" customWidth="1"/>
    <col min="1624" max="1624" width="7.5703125" bestFit="1" customWidth="1"/>
    <col min="1625" max="1625" width="8" bestFit="1" customWidth="1"/>
    <col min="1626" max="1626" width="10.5703125" bestFit="1" customWidth="1"/>
    <col min="1627" max="1627" width="7.5703125" bestFit="1" customWidth="1"/>
    <col min="1628" max="1628" width="7" bestFit="1" customWidth="1"/>
    <col min="1629" max="1629" width="10.5703125" bestFit="1" customWidth="1"/>
    <col min="1630" max="1630" width="8.5703125" bestFit="1" customWidth="1"/>
    <col min="1631" max="1631" width="8" bestFit="1" customWidth="1"/>
    <col min="1632" max="1632" width="11.5703125" bestFit="1" customWidth="1"/>
    <col min="1633" max="1633" width="24" bestFit="1" customWidth="1"/>
    <col min="1634" max="1634" width="15.28515625" bestFit="1" customWidth="1"/>
    <col min="1635" max="1635" width="7" bestFit="1" customWidth="1"/>
    <col min="1636" max="1636" width="9.5703125" bestFit="1" customWidth="1"/>
    <col min="1637" max="1637" width="6.5703125" bestFit="1" customWidth="1"/>
    <col min="1638" max="1638" width="7" bestFit="1" customWidth="1"/>
    <col min="1639" max="1639" width="5.140625" bestFit="1" customWidth="1"/>
    <col min="1640" max="1640" width="7" bestFit="1" customWidth="1"/>
    <col min="1641" max="1641" width="9.5703125" bestFit="1" customWidth="1"/>
    <col min="1642" max="1642" width="7.5703125" bestFit="1" customWidth="1"/>
    <col min="1643" max="1643" width="7" bestFit="1" customWidth="1"/>
    <col min="1644" max="1644" width="10.5703125" bestFit="1" customWidth="1"/>
    <col min="1645" max="1645" width="7.5703125" bestFit="1" customWidth="1"/>
    <col min="1646" max="1646" width="8" bestFit="1" customWidth="1"/>
    <col min="1647" max="1647" width="10.5703125" bestFit="1" customWidth="1"/>
    <col min="1648" max="1648" width="7.5703125" bestFit="1" customWidth="1"/>
    <col min="1649" max="1649" width="7" bestFit="1" customWidth="1"/>
    <col min="1650" max="1650" width="10.5703125" bestFit="1" customWidth="1"/>
    <col min="1651" max="1651" width="7.5703125" bestFit="1" customWidth="1"/>
    <col min="1652" max="1652" width="7" bestFit="1" customWidth="1"/>
    <col min="1653" max="1653" width="10.5703125" bestFit="1" customWidth="1"/>
    <col min="1654" max="1654" width="7.5703125" bestFit="1" customWidth="1"/>
    <col min="1655" max="1655" width="7" bestFit="1" customWidth="1"/>
    <col min="1656" max="1656" width="10.5703125" bestFit="1" customWidth="1"/>
    <col min="1657" max="1657" width="7.5703125" bestFit="1" customWidth="1"/>
    <col min="1658" max="1658" width="8" bestFit="1" customWidth="1"/>
    <col min="1659" max="1659" width="10.5703125" bestFit="1" customWidth="1"/>
    <col min="1660" max="1660" width="7.5703125" bestFit="1" customWidth="1"/>
    <col min="1661" max="1661" width="7" bestFit="1" customWidth="1"/>
    <col min="1662" max="1662" width="10.5703125" bestFit="1" customWidth="1"/>
    <col min="1663" max="1663" width="18.5703125" bestFit="1" customWidth="1"/>
    <col min="1664" max="1664" width="17.5703125" bestFit="1" customWidth="1"/>
    <col min="1665" max="1665" width="7" bestFit="1" customWidth="1"/>
    <col min="1666" max="1666" width="5" bestFit="1" customWidth="1"/>
    <col min="1667" max="1667" width="8" bestFit="1" customWidth="1"/>
    <col min="1668" max="1668" width="9.5703125" bestFit="1" customWidth="1"/>
    <col min="1669" max="1669" width="6.5703125" bestFit="1" customWidth="1"/>
    <col min="1670" max="1670" width="8" bestFit="1" customWidth="1"/>
    <col min="1671" max="1671" width="9.5703125" bestFit="1" customWidth="1"/>
    <col min="1672" max="1672" width="7.140625" bestFit="1" customWidth="1"/>
    <col min="1673" max="1673" width="8" bestFit="1" customWidth="1"/>
    <col min="1674" max="1674" width="7.140625" bestFit="1" customWidth="1"/>
    <col min="1675" max="1675" width="8" bestFit="1" customWidth="1"/>
    <col min="1676" max="1676" width="9.5703125" bestFit="1" customWidth="1"/>
    <col min="1677" max="1677" width="7.140625" bestFit="1" customWidth="1"/>
    <col min="1678" max="1678" width="8" bestFit="1" customWidth="1"/>
    <col min="1679" max="1679" width="7.140625" bestFit="1" customWidth="1"/>
    <col min="1680" max="1680" width="8" bestFit="1" customWidth="1"/>
    <col min="1681" max="1681" width="9.5703125" bestFit="1" customWidth="1"/>
    <col min="1682" max="1682" width="6.5703125" bestFit="1" customWidth="1"/>
    <col min="1683" max="1683" width="8" bestFit="1" customWidth="1"/>
    <col min="1684" max="1684" width="9.5703125" bestFit="1" customWidth="1"/>
    <col min="1685" max="1685" width="6.5703125" bestFit="1" customWidth="1"/>
    <col min="1686" max="1686" width="8" bestFit="1" customWidth="1"/>
    <col min="1687" max="1687" width="5" bestFit="1" customWidth="1"/>
    <col min="1688" max="1688" width="8" bestFit="1" customWidth="1"/>
    <col min="1689" max="1689" width="9.5703125" bestFit="1" customWidth="1"/>
    <col min="1690" max="1690" width="6.5703125" bestFit="1" customWidth="1"/>
    <col min="1691" max="1691" width="8" bestFit="1" customWidth="1"/>
    <col min="1692" max="1692" width="9.5703125" bestFit="1" customWidth="1"/>
    <col min="1693" max="1693" width="7.5703125" bestFit="1" customWidth="1"/>
    <col min="1694" max="1694" width="8" bestFit="1" customWidth="1"/>
    <col min="1695" max="1695" width="5" bestFit="1" customWidth="1"/>
    <col min="1696" max="1696" width="8" bestFit="1" customWidth="1"/>
    <col min="1697" max="1697" width="5" bestFit="1" customWidth="1"/>
    <col min="1698" max="1698" width="8" bestFit="1" customWidth="1"/>
    <col min="1699" max="1699" width="5" bestFit="1" customWidth="1"/>
    <col min="1700" max="1700" width="8" bestFit="1" customWidth="1"/>
    <col min="1701" max="1701" width="10.5703125" bestFit="1" customWidth="1"/>
    <col min="1702" max="1702" width="7.5703125" bestFit="1" customWidth="1"/>
    <col min="1703" max="1703" width="8" bestFit="1" customWidth="1"/>
    <col min="1704" max="1704" width="5" bestFit="1" customWidth="1"/>
    <col min="1705" max="1705" width="8" bestFit="1" customWidth="1"/>
    <col min="1706" max="1706" width="10.5703125" bestFit="1" customWidth="1"/>
    <col min="1707" max="1707" width="7.5703125" bestFit="1" customWidth="1"/>
    <col min="1708" max="1708" width="8" bestFit="1" customWidth="1"/>
    <col min="1709" max="1709" width="10.5703125" bestFit="1" customWidth="1"/>
    <col min="1710" max="1710" width="7.5703125" bestFit="1" customWidth="1"/>
    <col min="1711" max="1711" width="8" bestFit="1" customWidth="1"/>
    <col min="1712" max="1712" width="10.5703125" bestFit="1" customWidth="1"/>
    <col min="1713" max="1713" width="7.5703125" bestFit="1" customWidth="1"/>
    <col min="1714" max="1714" width="8" bestFit="1" customWidth="1"/>
    <col min="1715" max="1715" width="10.5703125" bestFit="1" customWidth="1"/>
    <col min="1716" max="1716" width="7.5703125" bestFit="1" customWidth="1"/>
    <col min="1717" max="1717" width="8" bestFit="1" customWidth="1"/>
    <col min="1718" max="1718" width="10.5703125" bestFit="1" customWidth="1"/>
    <col min="1719" max="1719" width="7.5703125" bestFit="1" customWidth="1"/>
    <col min="1720" max="1720" width="8" bestFit="1" customWidth="1"/>
    <col min="1721" max="1721" width="10.5703125" bestFit="1" customWidth="1"/>
    <col min="1722" max="1722" width="7.5703125" bestFit="1" customWidth="1"/>
    <col min="1723" max="1723" width="8" bestFit="1" customWidth="1"/>
    <col min="1724" max="1724" width="10.5703125" bestFit="1" customWidth="1"/>
    <col min="1725" max="1725" width="7.5703125" bestFit="1" customWidth="1"/>
    <col min="1726" max="1726" width="8" bestFit="1" customWidth="1"/>
    <col min="1727" max="1727" width="6.140625" bestFit="1" customWidth="1"/>
    <col min="1728" max="1728" width="8" bestFit="1" customWidth="1"/>
    <col min="1729" max="1729" width="5" bestFit="1" customWidth="1"/>
    <col min="1730" max="1730" width="8" bestFit="1" customWidth="1"/>
    <col min="1731" max="1731" width="10.5703125" bestFit="1" customWidth="1"/>
    <col min="1732" max="1732" width="7.5703125" bestFit="1" customWidth="1"/>
    <col min="1733" max="1733" width="8" bestFit="1" customWidth="1"/>
    <col min="1734" max="1734" width="10.5703125" bestFit="1" customWidth="1"/>
    <col min="1735" max="1735" width="7.5703125" bestFit="1" customWidth="1"/>
    <col min="1736" max="1736" width="8" bestFit="1" customWidth="1"/>
    <col min="1737" max="1737" width="10.5703125" bestFit="1" customWidth="1"/>
    <col min="1738" max="1738" width="7.5703125" bestFit="1" customWidth="1"/>
    <col min="1739" max="1739" width="8" bestFit="1" customWidth="1"/>
    <col min="1740" max="1740" width="10.5703125" bestFit="1" customWidth="1"/>
    <col min="1741" max="1741" width="7.5703125" bestFit="1" customWidth="1"/>
    <col min="1742" max="1742" width="8" bestFit="1" customWidth="1"/>
    <col min="1743" max="1743" width="10.5703125" bestFit="1" customWidth="1"/>
    <col min="1744" max="1744" width="7.5703125" bestFit="1" customWidth="1"/>
    <col min="1745" max="1745" width="8" bestFit="1" customWidth="1"/>
    <col min="1746" max="1746" width="10.5703125" bestFit="1" customWidth="1"/>
    <col min="1747" max="1747" width="7.5703125" bestFit="1" customWidth="1"/>
    <col min="1748" max="1748" width="8" bestFit="1" customWidth="1"/>
    <col min="1749" max="1749" width="10.5703125" bestFit="1" customWidth="1"/>
    <col min="1750" max="1750" width="7.5703125" bestFit="1" customWidth="1"/>
    <col min="1751" max="1751" width="8" bestFit="1" customWidth="1"/>
    <col min="1752" max="1752" width="6.140625" bestFit="1" customWidth="1"/>
    <col min="1753" max="1753" width="8" bestFit="1" customWidth="1"/>
    <col min="1754" max="1754" width="10.5703125" bestFit="1" customWidth="1"/>
    <col min="1755" max="1755" width="7.5703125" bestFit="1" customWidth="1"/>
    <col min="1756" max="1756" width="8" bestFit="1" customWidth="1"/>
    <col min="1757" max="1757" width="10.5703125" bestFit="1" customWidth="1"/>
    <col min="1758" max="1758" width="7.5703125" bestFit="1" customWidth="1"/>
    <col min="1759" max="1759" width="8" bestFit="1" customWidth="1"/>
    <col min="1760" max="1760" width="10.5703125" bestFit="1" customWidth="1"/>
    <col min="1761" max="1761" width="7.5703125" bestFit="1" customWidth="1"/>
    <col min="1762" max="1762" width="8" bestFit="1" customWidth="1"/>
    <col min="1763" max="1763" width="5" bestFit="1" customWidth="1"/>
    <col min="1764" max="1764" width="8" bestFit="1" customWidth="1"/>
    <col min="1765" max="1765" width="10.5703125" bestFit="1" customWidth="1"/>
    <col min="1766" max="1766" width="7.5703125" bestFit="1" customWidth="1"/>
    <col min="1767" max="1767" width="8" bestFit="1" customWidth="1"/>
    <col min="1768" max="1768" width="10.5703125" bestFit="1" customWidth="1"/>
    <col min="1769" max="1769" width="7.5703125" bestFit="1" customWidth="1"/>
    <col min="1770" max="1770" width="8" bestFit="1" customWidth="1"/>
    <col min="1771" max="1771" width="10.5703125" bestFit="1" customWidth="1"/>
    <col min="1772" max="1772" width="7.5703125" bestFit="1" customWidth="1"/>
    <col min="1773" max="1773" width="8" bestFit="1" customWidth="1"/>
    <col min="1774" max="1774" width="5.140625" bestFit="1" customWidth="1"/>
    <col min="1775" max="1775" width="8" bestFit="1" customWidth="1"/>
    <col min="1776" max="1776" width="10.5703125" bestFit="1" customWidth="1"/>
    <col min="1777" max="1777" width="7.5703125" bestFit="1" customWidth="1"/>
    <col min="1778" max="1778" width="8" bestFit="1" customWidth="1"/>
    <col min="1779" max="1779" width="10.5703125" bestFit="1" customWidth="1"/>
    <col min="1780" max="1780" width="7.5703125" bestFit="1" customWidth="1"/>
    <col min="1781" max="1781" width="8" bestFit="1" customWidth="1"/>
    <col min="1782" max="1782" width="5.140625" bestFit="1" customWidth="1"/>
    <col min="1783" max="1783" width="8" bestFit="1" customWidth="1"/>
    <col min="1784" max="1784" width="10.5703125" bestFit="1" customWidth="1"/>
    <col min="1785" max="1785" width="7.5703125" bestFit="1" customWidth="1"/>
    <col min="1786" max="1786" width="8" bestFit="1" customWidth="1"/>
    <col min="1787" max="1787" width="10.5703125" bestFit="1" customWidth="1"/>
    <col min="1788" max="1788" width="8.5703125" bestFit="1" customWidth="1"/>
    <col min="1789" max="1789" width="8" bestFit="1" customWidth="1"/>
    <col min="1790" max="1790" width="11.5703125" bestFit="1" customWidth="1"/>
    <col min="1791" max="1791" width="20.7109375" bestFit="1" customWidth="1"/>
    <col min="1792" max="1792" width="31.42578125" bestFit="1" customWidth="1"/>
    <col min="1793" max="1793" width="8" bestFit="1" customWidth="1"/>
    <col min="1794" max="1794" width="9.5703125" bestFit="1" customWidth="1"/>
    <col min="1795" max="1795" width="6.5703125" bestFit="1" customWidth="1"/>
    <col min="1796" max="1796" width="8" bestFit="1" customWidth="1"/>
    <col min="1797" max="1797" width="9.5703125" bestFit="1" customWidth="1"/>
    <col min="1798" max="1798" width="7.5703125" bestFit="1" customWidth="1"/>
    <col min="1799" max="1799" width="8" bestFit="1" customWidth="1"/>
    <col min="1800" max="1800" width="10.5703125" bestFit="1" customWidth="1"/>
    <col min="1801" max="1801" width="7.5703125" bestFit="1" customWidth="1"/>
    <col min="1802" max="1802" width="7" bestFit="1" customWidth="1"/>
    <col min="1803" max="1803" width="10.5703125" bestFit="1" customWidth="1"/>
    <col min="1804" max="1804" width="7.5703125" bestFit="1" customWidth="1"/>
    <col min="1805" max="1805" width="7" bestFit="1" customWidth="1"/>
    <col min="1806" max="1806" width="10.5703125" bestFit="1" customWidth="1"/>
    <col min="1807" max="1807" width="7.5703125" bestFit="1" customWidth="1"/>
    <col min="1808" max="1808" width="8" bestFit="1" customWidth="1"/>
    <col min="1809" max="1809" width="10.5703125" bestFit="1" customWidth="1"/>
    <col min="1810" max="1810" width="7.5703125" bestFit="1" customWidth="1"/>
    <col min="1811" max="1811" width="8" bestFit="1" customWidth="1"/>
    <col min="1812" max="1812" width="10.5703125" bestFit="1" customWidth="1"/>
    <col min="1813" max="1813" width="7.5703125" bestFit="1" customWidth="1"/>
    <col min="1814" max="1814" width="8" bestFit="1" customWidth="1"/>
    <col min="1815" max="1815" width="10.5703125" bestFit="1" customWidth="1"/>
    <col min="1816" max="1816" width="7.5703125" bestFit="1" customWidth="1"/>
    <col min="1817" max="1817" width="8" bestFit="1" customWidth="1"/>
    <col min="1818" max="1818" width="10.5703125" bestFit="1" customWidth="1"/>
    <col min="1819" max="1819" width="7.5703125" bestFit="1" customWidth="1"/>
    <col min="1820" max="1820" width="8" bestFit="1" customWidth="1"/>
    <col min="1821" max="1821" width="5" bestFit="1" customWidth="1"/>
    <col min="1822" max="1822" width="8" bestFit="1" customWidth="1"/>
    <col min="1823" max="1823" width="10.5703125" bestFit="1" customWidth="1"/>
    <col min="1824" max="1824" width="7.5703125" bestFit="1" customWidth="1"/>
    <col min="1825" max="1825" width="8" bestFit="1" customWidth="1"/>
    <col min="1826" max="1826" width="10.5703125" bestFit="1" customWidth="1"/>
    <col min="1827" max="1827" width="7.5703125" bestFit="1" customWidth="1"/>
    <col min="1828" max="1828" width="8" bestFit="1" customWidth="1"/>
    <col min="1829" max="1829" width="10.5703125" bestFit="1" customWidth="1"/>
    <col min="1830" max="1830" width="7.5703125" bestFit="1" customWidth="1"/>
    <col min="1831" max="1831" width="8" bestFit="1" customWidth="1"/>
    <col min="1832" max="1832" width="10.5703125" bestFit="1" customWidth="1"/>
    <col min="1833" max="1833" width="7.5703125" bestFit="1" customWidth="1"/>
    <col min="1834" max="1834" width="8" bestFit="1" customWidth="1"/>
    <col min="1835" max="1835" width="10.5703125" bestFit="1" customWidth="1"/>
    <col min="1836" max="1836" width="7.5703125" bestFit="1" customWidth="1"/>
    <col min="1837" max="1837" width="8" bestFit="1" customWidth="1"/>
    <col min="1838" max="1838" width="10.5703125" bestFit="1" customWidth="1"/>
    <col min="1839" max="1839" width="7.5703125" bestFit="1" customWidth="1"/>
    <col min="1840" max="1840" width="7" bestFit="1" customWidth="1"/>
    <col min="1841" max="1841" width="10.5703125" bestFit="1" customWidth="1"/>
    <col min="1842" max="1842" width="7.5703125" bestFit="1" customWidth="1"/>
    <col min="1843" max="1843" width="7" bestFit="1" customWidth="1"/>
    <col min="1844" max="1844" width="10.5703125" bestFit="1" customWidth="1"/>
    <col min="1845" max="1845" width="7.5703125" bestFit="1" customWidth="1"/>
    <col min="1846" max="1846" width="8" bestFit="1" customWidth="1"/>
    <col min="1847" max="1847" width="10.5703125" bestFit="1" customWidth="1"/>
    <col min="1848" max="1848" width="7.5703125" bestFit="1" customWidth="1"/>
    <col min="1849" max="1849" width="7" bestFit="1" customWidth="1"/>
    <col min="1850" max="1850" width="10.5703125" bestFit="1" customWidth="1"/>
    <col min="1851" max="1851" width="34.7109375" bestFit="1" customWidth="1"/>
    <col min="1852" max="1852" width="24.28515625" bestFit="1" customWidth="1"/>
    <col min="1853" max="1853" width="7" bestFit="1" customWidth="1"/>
    <col min="1854" max="1854" width="9.5703125" bestFit="1" customWidth="1"/>
    <col min="1855" max="1855" width="7.5703125" bestFit="1" customWidth="1"/>
    <col min="1856" max="1856" width="7" bestFit="1" customWidth="1"/>
    <col min="1857" max="1857" width="10.5703125" bestFit="1" customWidth="1"/>
    <col min="1858" max="1858" width="7.5703125" bestFit="1" customWidth="1"/>
    <col min="1859" max="1859" width="7" bestFit="1" customWidth="1"/>
    <col min="1860" max="1860" width="10.5703125" bestFit="1" customWidth="1"/>
    <col min="1861" max="1861" width="7.5703125" bestFit="1" customWidth="1"/>
    <col min="1862" max="1862" width="7" bestFit="1" customWidth="1"/>
    <col min="1863" max="1863" width="10.5703125" bestFit="1" customWidth="1"/>
    <col min="1864" max="1864" width="7.5703125" bestFit="1" customWidth="1"/>
    <col min="1865" max="1865" width="7" bestFit="1" customWidth="1"/>
    <col min="1866" max="1866" width="10.5703125" bestFit="1" customWidth="1"/>
    <col min="1867" max="1867" width="7.5703125" bestFit="1" customWidth="1"/>
    <col min="1868" max="1868" width="7" bestFit="1" customWidth="1"/>
    <col min="1869" max="1869" width="10.5703125" bestFit="1" customWidth="1"/>
    <col min="1870" max="1870" width="7.5703125" bestFit="1" customWidth="1"/>
    <col min="1871" max="1871" width="7" bestFit="1" customWidth="1"/>
    <col min="1872" max="1872" width="10.5703125" bestFit="1" customWidth="1"/>
    <col min="1873" max="1873" width="7.5703125" bestFit="1" customWidth="1"/>
    <col min="1874" max="1874" width="7" bestFit="1" customWidth="1"/>
    <col min="1875" max="1875" width="10.5703125" bestFit="1" customWidth="1"/>
    <col min="1876" max="1876" width="27.28515625" bestFit="1" customWidth="1"/>
    <col min="1877" max="1877" width="21" bestFit="1" customWidth="1"/>
    <col min="1878" max="1878" width="8" bestFit="1" customWidth="1"/>
    <col min="1879" max="1879" width="9.5703125" bestFit="1" customWidth="1"/>
    <col min="1880" max="1880" width="6.5703125" bestFit="1" customWidth="1"/>
    <col min="1881" max="1881" width="8" bestFit="1" customWidth="1"/>
    <col min="1882" max="1882" width="9.5703125" bestFit="1" customWidth="1"/>
    <col min="1883" max="1883" width="7.5703125" bestFit="1" customWidth="1"/>
    <col min="1884" max="1884" width="7" bestFit="1" customWidth="1"/>
    <col min="1885" max="1885" width="5" bestFit="1" customWidth="1"/>
    <col min="1886" max="1886" width="8" bestFit="1" customWidth="1"/>
    <col min="1887" max="1887" width="10.5703125" bestFit="1" customWidth="1"/>
    <col min="1888" max="1888" width="7.5703125" bestFit="1" customWidth="1"/>
    <col min="1889" max="1889" width="8" bestFit="1" customWidth="1"/>
    <col min="1890" max="1890" width="10.5703125" bestFit="1" customWidth="1"/>
    <col min="1891" max="1891" width="7.5703125" bestFit="1" customWidth="1"/>
    <col min="1892" max="1892" width="8" bestFit="1" customWidth="1"/>
    <col min="1893" max="1893" width="10.5703125" bestFit="1" customWidth="1"/>
    <col min="1894" max="1894" width="7.5703125" bestFit="1" customWidth="1"/>
    <col min="1895" max="1895" width="8" bestFit="1" customWidth="1"/>
    <col min="1896" max="1896" width="10.5703125" bestFit="1" customWidth="1"/>
    <col min="1897" max="1897" width="7.5703125" bestFit="1" customWidth="1"/>
    <col min="1898" max="1898" width="7" bestFit="1" customWidth="1"/>
    <col min="1899" max="1899" width="10.5703125" bestFit="1" customWidth="1"/>
    <col min="1900" max="1900" width="7.5703125" bestFit="1" customWidth="1"/>
    <col min="1901" max="1901" width="7" bestFit="1" customWidth="1"/>
    <col min="1902" max="1902" width="10.5703125" bestFit="1" customWidth="1"/>
    <col min="1903" max="1903" width="7.5703125" bestFit="1" customWidth="1"/>
    <col min="1904" max="1904" width="8" bestFit="1" customWidth="1"/>
    <col min="1905" max="1905" width="10.5703125" bestFit="1" customWidth="1"/>
    <col min="1906" max="1906" width="7.5703125" bestFit="1" customWidth="1"/>
    <col min="1907" max="1907" width="8" bestFit="1" customWidth="1"/>
    <col min="1908" max="1908" width="10.5703125" bestFit="1" customWidth="1"/>
    <col min="1909" max="1909" width="7.5703125" bestFit="1" customWidth="1"/>
    <col min="1910" max="1910" width="8" bestFit="1" customWidth="1"/>
    <col min="1911" max="1911" width="5" bestFit="1" customWidth="1"/>
    <col min="1912" max="1912" width="8" bestFit="1" customWidth="1"/>
    <col min="1913" max="1913" width="10.5703125" bestFit="1" customWidth="1"/>
    <col min="1914" max="1914" width="7.5703125" bestFit="1" customWidth="1"/>
    <col min="1915" max="1915" width="8" bestFit="1" customWidth="1"/>
    <col min="1916" max="1916" width="10.5703125" bestFit="1" customWidth="1"/>
    <col min="1917" max="1917" width="7.5703125" bestFit="1" customWidth="1"/>
    <col min="1918" max="1918" width="7" bestFit="1" customWidth="1"/>
    <col min="1919" max="1919" width="5" bestFit="1" customWidth="1"/>
    <col min="1920" max="1920" width="8" bestFit="1" customWidth="1"/>
    <col min="1921" max="1921" width="10.5703125" bestFit="1" customWidth="1"/>
    <col min="1922" max="1922" width="7.5703125" bestFit="1" customWidth="1"/>
    <col min="1923" max="1923" width="8" bestFit="1" customWidth="1"/>
    <col min="1924" max="1924" width="10.5703125" bestFit="1" customWidth="1"/>
    <col min="1925" max="1925" width="7.5703125" bestFit="1" customWidth="1"/>
    <col min="1926" max="1926" width="8" bestFit="1" customWidth="1"/>
    <col min="1927" max="1927" width="10.5703125" bestFit="1" customWidth="1"/>
    <col min="1928" max="1928" width="7.5703125" bestFit="1" customWidth="1"/>
    <col min="1929" max="1929" width="7" bestFit="1" customWidth="1"/>
    <col min="1930" max="1930" width="7.140625" bestFit="1" customWidth="1"/>
    <col min="1931" max="1931" width="8" bestFit="1" customWidth="1"/>
    <col min="1932" max="1932" width="10.5703125" bestFit="1" customWidth="1"/>
    <col min="1933" max="1933" width="7.5703125" bestFit="1" customWidth="1"/>
    <col min="1934" max="1934" width="7" bestFit="1" customWidth="1"/>
    <col min="1935" max="1935" width="10.5703125" bestFit="1" customWidth="1"/>
    <col min="1936" max="1936" width="7.5703125" bestFit="1" customWidth="1"/>
    <col min="1937" max="1937" width="7" bestFit="1" customWidth="1"/>
    <col min="1938" max="1938" width="5" bestFit="1" customWidth="1"/>
    <col min="1939" max="1939" width="8" bestFit="1" customWidth="1"/>
    <col min="1940" max="1940" width="10.5703125" bestFit="1" customWidth="1"/>
    <col min="1941" max="1941" width="7.5703125" bestFit="1" customWidth="1"/>
    <col min="1942" max="1942" width="8" bestFit="1" customWidth="1"/>
    <col min="1943" max="1943" width="10.5703125" bestFit="1" customWidth="1"/>
    <col min="1944" max="1944" width="7.5703125" bestFit="1" customWidth="1"/>
    <col min="1945" max="1945" width="8" bestFit="1" customWidth="1"/>
    <col min="1946" max="1946" width="10.5703125" bestFit="1" customWidth="1"/>
    <col min="1947" max="1947" width="8.5703125" bestFit="1" customWidth="1"/>
    <col min="1948" max="1948" width="8" bestFit="1" customWidth="1"/>
    <col min="1949" max="1949" width="11.5703125" bestFit="1" customWidth="1"/>
    <col min="1950" max="1950" width="24.140625" bestFit="1" customWidth="1"/>
    <col min="1951" max="1951" width="23.140625" bestFit="1" customWidth="1"/>
    <col min="1952" max="1952" width="8" bestFit="1" customWidth="1"/>
    <col min="1953" max="1953" width="9.5703125" bestFit="1" customWidth="1"/>
    <col min="1954" max="1954" width="6.5703125" bestFit="1" customWidth="1"/>
    <col min="1955" max="1955" width="8" bestFit="1" customWidth="1"/>
    <col min="1956" max="1956" width="9.5703125" bestFit="1" customWidth="1"/>
    <col min="1957" max="1957" width="6.5703125" bestFit="1" customWidth="1"/>
    <col min="1958" max="1958" width="7" bestFit="1" customWidth="1"/>
    <col min="1959" max="1959" width="9.5703125" bestFit="1" customWidth="1"/>
    <col min="1960" max="1960" width="7.5703125" bestFit="1" customWidth="1"/>
    <col min="1961" max="1961" width="8" bestFit="1" customWidth="1"/>
    <col min="1962" max="1962" width="10.5703125" bestFit="1" customWidth="1"/>
    <col min="1963" max="1963" width="7.5703125" bestFit="1" customWidth="1"/>
    <col min="1964" max="1964" width="8" bestFit="1" customWidth="1"/>
    <col min="1965" max="1965" width="10.5703125" bestFit="1" customWidth="1"/>
    <col min="1966" max="1966" width="7.5703125" bestFit="1" customWidth="1"/>
    <col min="1967" max="1967" width="8" bestFit="1" customWidth="1"/>
    <col min="1968" max="1968" width="10.5703125" bestFit="1" customWidth="1"/>
    <col min="1969" max="1969" width="7.5703125" bestFit="1" customWidth="1"/>
    <col min="1970" max="1970" width="8" bestFit="1" customWidth="1"/>
    <col min="1971" max="1971" width="10.5703125" bestFit="1" customWidth="1"/>
    <col min="1972" max="1972" width="7.5703125" bestFit="1" customWidth="1"/>
    <col min="1973" max="1973" width="8" bestFit="1" customWidth="1"/>
    <col min="1974" max="1974" width="10.5703125" bestFit="1" customWidth="1"/>
    <col min="1975" max="1975" width="7.5703125" bestFit="1" customWidth="1"/>
    <col min="1976" max="1976" width="7" bestFit="1" customWidth="1"/>
    <col min="1977" max="1977" width="7.140625" bestFit="1" customWidth="1"/>
    <col min="1978" max="1978" width="8" bestFit="1" customWidth="1"/>
    <col min="1979" max="1979" width="10.5703125" bestFit="1" customWidth="1"/>
    <col min="1980" max="1980" width="7.5703125" bestFit="1" customWidth="1"/>
    <col min="1981" max="1981" width="7" bestFit="1" customWidth="1"/>
    <col min="1982" max="1982" width="10.5703125" bestFit="1" customWidth="1"/>
    <col min="1983" max="1983" width="7.5703125" bestFit="1" customWidth="1"/>
    <col min="1984" max="1984" width="8" bestFit="1" customWidth="1"/>
    <col min="1985" max="1985" width="10.5703125" bestFit="1" customWidth="1"/>
    <col min="1986" max="1986" width="7.5703125" bestFit="1" customWidth="1"/>
    <col min="1987" max="1987" width="8" bestFit="1" customWidth="1"/>
    <col min="1988" max="1988" width="10.5703125" bestFit="1" customWidth="1"/>
    <col min="1989" max="1989" width="7.5703125" bestFit="1" customWidth="1"/>
    <col min="1990" max="1990" width="7" bestFit="1" customWidth="1"/>
    <col min="1991" max="1991" width="5" bestFit="1" customWidth="1"/>
    <col min="1992" max="1992" width="8" bestFit="1" customWidth="1"/>
    <col min="1993" max="1993" width="10.5703125" bestFit="1" customWidth="1"/>
    <col min="1994" max="1994" width="7.5703125" bestFit="1" customWidth="1"/>
    <col min="1995" max="1995" width="8" bestFit="1" customWidth="1"/>
    <col min="1996" max="1996" width="10.5703125" bestFit="1" customWidth="1"/>
    <col min="1997" max="1997" width="7.5703125" bestFit="1" customWidth="1"/>
    <col min="1998" max="1998" width="8" bestFit="1" customWidth="1"/>
    <col min="1999" max="1999" width="10.5703125" bestFit="1" customWidth="1"/>
    <col min="2000" max="2000" width="7.5703125" bestFit="1" customWidth="1"/>
    <col min="2001" max="2001" width="8" bestFit="1" customWidth="1"/>
    <col min="2002" max="2002" width="10.5703125" bestFit="1" customWidth="1"/>
    <col min="2003" max="2003" width="26.42578125" bestFit="1" customWidth="1"/>
    <col min="2004" max="2004" width="26" bestFit="1" customWidth="1"/>
    <col min="2005" max="2005" width="7" bestFit="1" customWidth="1"/>
    <col min="2006" max="2006" width="9.5703125" bestFit="1" customWidth="1"/>
    <col min="2007" max="2007" width="6.5703125" bestFit="1" customWidth="1"/>
    <col min="2008" max="2008" width="8" bestFit="1" customWidth="1"/>
    <col min="2009" max="2009" width="9.5703125" bestFit="1" customWidth="1"/>
    <col min="2010" max="2010" width="6.5703125" bestFit="1" customWidth="1"/>
    <col min="2011" max="2011" width="7" bestFit="1" customWidth="1"/>
    <col min="2012" max="2012" width="9.5703125" bestFit="1" customWidth="1"/>
    <col min="2013" max="2013" width="7.5703125" bestFit="1" customWidth="1"/>
    <col min="2014" max="2014" width="8" bestFit="1" customWidth="1"/>
    <col min="2015" max="2015" width="5" bestFit="1" customWidth="1"/>
    <col min="2016" max="2016" width="8" bestFit="1" customWidth="1"/>
    <col min="2017" max="2017" width="10.5703125" bestFit="1" customWidth="1"/>
    <col min="2018" max="2018" width="7.5703125" bestFit="1" customWidth="1"/>
    <col min="2019" max="2019" width="8" bestFit="1" customWidth="1"/>
    <col min="2020" max="2020" width="10.5703125" bestFit="1" customWidth="1"/>
    <col min="2021" max="2021" width="7.5703125" bestFit="1" customWidth="1"/>
    <col min="2022" max="2022" width="7" bestFit="1" customWidth="1"/>
    <col min="2023" max="2023" width="4.140625" bestFit="1" customWidth="1"/>
    <col min="2024" max="2024" width="7" bestFit="1" customWidth="1"/>
    <col min="2025" max="2025" width="10.5703125" bestFit="1" customWidth="1"/>
    <col min="2026" max="2026" width="7.5703125" bestFit="1" customWidth="1"/>
    <col min="2027" max="2027" width="8" bestFit="1" customWidth="1"/>
    <col min="2028" max="2028" width="10.5703125" bestFit="1" customWidth="1"/>
    <col min="2029" max="2029" width="7.5703125" bestFit="1" customWidth="1"/>
    <col min="2030" max="2030" width="8" bestFit="1" customWidth="1"/>
    <col min="2031" max="2031" width="10.5703125" bestFit="1" customWidth="1"/>
    <col min="2032" max="2032" width="7.5703125" bestFit="1" customWidth="1"/>
    <col min="2033" max="2033" width="7" bestFit="1" customWidth="1"/>
    <col min="2034" max="2034" width="10.5703125" bestFit="1" customWidth="1"/>
    <col min="2035" max="2035" width="7.5703125" bestFit="1" customWidth="1"/>
    <col min="2036" max="2036" width="8" bestFit="1" customWidth="1"/>
    <col min="2037" max="2037" width="10.5703125" bestFit="1" customWidth="1"/>
    <col min="2038" max="2038" width="7.5703125" bestFit="1" customWidth="1"/>
    <col min="2039" max="2039" width="7" bestFit="1" customWidth="1"/>
    <col min="2040" max="2040" width="10.5703125" bestFit="1" customWidth="1"/>
    <col min="2041" max="2041" width="7.5703125" bestFit="1" customWidth="1"/>
    <col min="2042" max="2042" width="8" bestFit="1" customWidth="1"/>
    <col min="2043" max="2043" width="10.5703125" bestFit="1" customWidth="1"/>
    <col min="2044" max="2044" width="7.5703125" bestFit="1" customWidth="1"/>
    <col min="2045" max="2045" width="8" bestFit="1" customWidth="1"/>
    <col min="2046" max="2046" width="10.5703125" bestFit="1" customWidth="1"/>
    <col min="2047" max="2047" width="7.5703125" bestFit="1" customWidth="1"/>
    <col min="2048" max="2048" width="7" bestFit="1" customWidth="1"/>
    <col min="2049" max="2049" width="10.5703125" bestFit="1" customWidth="1"/>
    <col min="2050" max="2050" width="7.5703125" bestFit="1" customWidth="1"/>
    <col min="2051" max="2051" width="8" bestFit="1" customWidth="1"/>
    <col min="2052" max="2052" width="10.5703125" bestFit="1" customWidth="1"/>
    <col min="2053" max="2053" width="7.5703125" bestFit="1" customWidth="1"/>
    <col min="2054" max="2054" width="8" bestFit="1" customWidth="1"/>
    <col min="2055" max="2055" width="10.5703125" bestFit="1" customWidth="1"/>
    <col min="2056" max="2056" width="7.5703125" bestFit="1" customWidth="1"/>
    <col min="2057" max="2057" width="8" bestFit="1" customWidth="1"/>
    <col min="2058" max="2058" width="10.5703125" bestFit="1" customWidth="1"/>
    <col min="2059" max="2059" width="8.5703125" bestFit="1" customWidth="1"/>
    <col min="2060" max="2060" width="7" bestFit="1" customWidth="1"/>
    <col min="2061" max="2061" width="11.5703125" bestFit="1" customWidth="1"/>
    <col min="2062" max="2062" width="8.5703125" bestFit="1" customWidth="1"/>
    <col min="2063" max="2063" width="8" bestFit="1" customWidth="1"/>
    <col min="2064" max="2064" width="5.140625" bestFit="1" customWidth="1"/>
    <col min="2065" max="2065" width="8" bestFit="1" customWidth="1"/>
    <col min="2066" max="2066" width="11.5703125" bestFit="1" customWidth="1"/>
    <col min="2067" max="2067" width="29.140625" bestFit="1" customWidth="1"/>
    <col min="2068" max="2068" width="24.140625" bestFit="1" customWidth="1"/>
    <col min="2069" max="2069" width="8" bestFit="1" customWidth="1"/>
    <col min="2070" max="2070" width="9.5703125" bestFit="1" customWidth="1"/>
    <col min="2071" max="2071" width="7.5703125" bestFit="1" customWidth="1"/>
    <col min="2072" max="2072" width="7" bestFit="1" customWidth="1"/>
    <col min="2073" max="2073" width="10.5703125" bestFit="1" customWidth="1"/>
    <col min="2074" max="2074" width="7.5703125" bestFit="1" customWidth="1"/>
    <col min="2075" max="2075" width="8" bestFit="1" customWidth="1"/>
    <col min="2076" max="2076" width="10.5703125" bestFit="1" customWidth="1"/>
    <col min="2077" max="2077" width="7.5703125" bestFit="1" customWidth="1"/>
    <col min="2078" max="2078" width="8" bestFit="1" customWidth="1"/>
    <col min="2079" max="2079" width="10.5703125" bestFit="1" customWidth="1"/>
    <col min="2080" max="2080" width="27.42578125" bestFit="1" customWidth="1"/>
    <col min="2081" max="2081" width="15.5703125" bestFit="1" customWidth="1"/>
    <col min="2082" max="2082" width="8" bestFit="1" customWidth="1"/>
    <col min="2083" max="2083" width="9.5703125" bestFit="1" customWidth="1"/>
    <col min="2084" max="2084" width="6.5703125" bestFit="1" customWidth="1"/>
    <col min="2085" max="2085" width="8" bestFit="1" customWidth="1"/>
    <col min="2086" max="2086" width="9.5703125" bestFit="1" customWidth="1"/>
    <col min="2087" max="2087" width="6.5703125" bestFit="1" customWidth="1"/>
    <col min="2088" max="2088" width="8" bestFit="1" customWidth="1"/>
    <col min="2089" max="2089" width="9.5703125" bestFit="1" customWidth="1"/>
    <col min="2090" max="2090" width="6.5703125" bestFit="1" customWidth="1"/>
    <col min="2091" max="2091" width="8" bestFit="1" customWidth="1"/>
    <col min="2092" max="2092" width="9.5703125" bestFit="1" customWidth="1"/>
    <col min="2093" max="2093" width="6.5703125" bestFit="1" customWidth="1"/>
    <col min="2094" max="2094" width="8" bestFit="1" customWidth="1"/>
    <col min="2095" max="2095" width="9.5703125" bestFit="1" customWidth="1"/>
    <col min="2096" max="2096" width="7.5703125" bestFit="1" customWidth="1"/>
    <col min="2097" max="2097" width="8" bestFit="1" customWidth="1"/>
    <col min="2098" max="2098" width="10.5703125" bestFit="1" customWidth="1"/>
    <col min="2099" max="2099" width="7.5703125" bestFit="1" customWidth="1"/>
    <col min="2100" max="2100" width="8" bestFit="1" customWidth="1"/>
    <col min="2101" max="2101" width="5" bestFit="1" customWidth="1"/>
    <col min="2102" max="2102" width="8" bestFit="1" customWidth="1"/>
    <col min="2103" max="2103" width="6.140625" bestFit="1" customWidth="1"/>
    <col min="2104" max="2104" width="8" bestFit="1" customWidth="1"/>
    <col min="2105" max="2105" width="10.5703125" bestFit="1" customWidth="1"/>
    <col min="2106" max="2106" width="7.5703125" bestFit="1" customWidth="1"/>
    <col min="2107" max="2107" width="8" bestFit="1" customWidth="1"/>
    <col min="2108" max="2108" width="5" bestFit="1" customWidth="1"/>
    <col min="2109" max="2109" width="8" bestFit="1" customWidth="1"/>
    <col min="2110" max="2110" width="10.5703125" bestFit="1" customWidth="1"/>
    <col min="2111" max="2111" width="7.5703125" bestFit="1" customWidth="1"/>
    <col min="2112" max="2112" width="8" bestFit="1" customWidth="1"/>
    <col min="2113" max="2113" width="10.5703125" bestFit="1" customWidth="1"/>
    <col min="2114" max="2114" width="7.5703125" bestFit="1" customWidth="1"/>
    <col min="2115" max="2115" width="8" bestFit="1" customWidth="1"/>
    <col min="2116" max="2116" width="10.5703125" bestFit="1" customWidth="1"/>
    <col min="2117" max="2117" width="7.5703125" bestFit="1" customWidth="1"/>
    <col min="2118" max="2118" width="8" bestFit="1" customWidth="1"/>
    <col min="2119" max="2119" width="10.5703125" bestFit="1" customWidth="1"/>
    <col min="2120" max="2120" width="7.5703125" bestFit="1" customWidth="1"/>
    <col min="2121" max="2121" width="8" bestFit="1" customWidth="1"/>
    <col min="2122" max="2122" width="5" bestFit="1" customWidth="1"/>
    <col min="2123" max="2123" width="8" bestFit="1" customWidth="1"/>
    <col min="2124" max="2124" width="10.5703125" bestFit="1" customWidth="1"/>
    <col min="2125" max="2125" width="7.5703125" bestFit="1" customWidth="1"/>
    <col min="2126" max="2126" width="8" bestFit="1" customWidth="1"/>
    <col min="2127" max="2127" width="10.5703125" bestFit="1" customWidth="1"/>
    <col min="2128" max="2128" width="7.5703125" bestFit="1" customWidth="1"/>
    <col min="2129" max="2129" width="8" bestFit="1" customWidth="1"/>
    <col min="2130" max="2130" width="6.140625" bestFit="1" customWidth="1"/>
    <col min="2131" max="2131" width="8" bestFit="1" customWidth="1"/>
    <col min="2132" max="2132" width="10.5703125" bestFit="1" customWidth="1"/>
    <col min="2133" max="2133" width="7.5703125" bestFit="1" customWidth="1"/>
    <col min="2134" max="2134" width="7" bestFit="1" customWidth="1"/>
    <col min="2135" max="2135" width="10.5703125" bestFit="1" customWidth="1"/>
    <col min="2136" max="2136" width="7.5703125" bestFit="1" customWidth="1"/>
    <col min="2137" max="2137" width="8" bestFit="1" customWidth="1"/>
    <col min="2138" max="2138" width="10.5703125" bestFit="1" customWidth="1"/>
    <col min="2139" max="2139" width="7.5703125" bestFit="1" customWidth="1"/>
    <col min="2140" max="2140" width="8" bestFit="1" customWidth="1"/>
    <col min="2141" max="2141" width="10.5703125" bestFit="1" customWidth="1"/>
    <col min="2142" max="2142" width="7.5703125" bestFit="1" customWidth="1"/>
    <col min="2143" max="2143" width="8" bestFit="1" customWidth="1"/>
    <col min="2144" max="2144" width="10.5703125" bestFit="1" customWidth="1"/>
    <col min="2145" max="2145" width="7.5703125" bestFit="1" customWidth="1"/>
    <col min="2146" max="2146" width="8" bestFit="1" customWidth="1"/>
    <col min="2147" max="2147" width="10.5703125" bestFit="1" customWidth="1"/>
    <col min="2148" max="2148" width="7.5703125" bestFit="1" customWidth="1"/>
    <col min="2149" max="2149" width="8" bestFit="1" customWidth="1"/>
    <col min="2150" max="2150" width="10.5703125" bestFit="1" customWidth="1"/>
    <col min="2151" max="2151" width="7.5703125" bestFit="1" customWidth="1"/>
    <col min="2152" max="2152" width="8" bestFit="1" customWidth="1"/>
    <col min="2153" max="2153" width="10.5703125" bestFit="1" customWidth="1"/>
    <col min="2154" max="2154" width="7.5703125" bestFit="1" customWidth="1"/>
    <col min="2155" max="2155" width="8" bestFit="1" customWidth="1"/>
    <col min="2156" max="2156" width="10.5703125" bestFit="1" customWidth="1"/>
    <col min="2157" max="2157" width="7.5703125" bestFit="1" customWidth="1"/>
    <col min="2158" max="2158" width="8" bestFit="1" customWidth="1"/>
    <col min="2159" max="2159" width="10.5703125" bestFit="1" customWidth="1"/>
    <col min="2160" max="2160" width="8.5703125" bestFit="1" customWidth="1"/>
    <col min="2161" max="2161" width="7" bestFit="1" customWidth="1"/>
    <col min="2162" max="2162" width="7.140625" bestFit="1" customWidth="1"/>
    <col min="2163" max="2163" width="7" bestFit="1" customWidth="1"/>
    <col min="2164" max="2164" width="6.140625" bestFit="1" customWidth="1"/>
    <col min="2165" max="2165" width="8" bestFit="1" customWidth="1"/>
    <col min="2166" max="2166" width="11.5703125" bestFit="1" customWidth="1"/>
    <col min="2167" max="2167" width="18.85546875" bestFit="1" customWidth="1"/>
    <col min="2168" max="2168" width="19.7109375" bestFit="1" customWidth="1"/>
    <col min="2169" max="2169" width="8" bestFit="1" customWidth="1"/>
    <col min="2170" max="2170" width="5" bestFit="1" customWidth="1"/>
    <col min="2171" max="2171" width="8" bestFit="1" customWidth="1"/>
    <col min="2172" max="2172" width="5.140625" bestFit="1" customWidth="1"/>
    <col min="2173" max="2173" width="8" bestFit="1" customWidth="1"/>
    <col min="2174" max="2174" width="9.5703125" bestFit="1" customWidth="1"/>
    <col min="2175" max="2175" width="6.5703125" bestFit="1" customWidth="1"/>
    <col min="2176" max="2176" width="7" bestFit="1" customWidth="1"/>
    <col min="2177" max="2177" width="5" bestFit="1" customWidth="1"/>
    <col min="2178" max="2178" width="8" bestFit="1" customWidth="1"/>
    <col min="2179" max="2179" width="9.5703125" bestFit="1" customWidth="1"/>
    <col min="2180" max="2180" width="6.5703125" bestFit="1" customWidth="1"/>
    <col min="2181" max="2181" width="8" bestFit="1" customWidth="1"/>
    <col min="2182" max="2182" width="9.5703125" bestFit="1" customWidth="1"/>
    <col min="2183" max="2183" width="6.5703125" bestFit="1" customWidth="1"/>
    <col min="2184" max="2184" width="8" bestFit="1" customWidth="1"/>
    <col min="2185" max="2185" width="5" bestFit="1" customWidth="1"/>
    <col min="2186" max="2186" width="8" bestFit="1" customWidth="1"/>
    <col min="2187" max="2187" width="9.5703125" bestFit="1" customWidth="1"/>
    <col min="2188" max="2188" width="6.5703125" bestFit="1" customWidth="1"/>
    <col min="2189" max="2189" width="8" bestFit="1" customWidth="1"/>
    <col min="2190" max="2190" width="9.5703125" bestFit="1" customWidth="1"/>
    <col min="2191" max="2191" width="6.5703125" bestFit="1" customWidth="1"/>
    <col min="2192" max="2192" width="8" bestFit="1" customWidth="1"/>
    <col min="2193" max="2193" width="9.5703125" bestFit="1" customWidth="1"/>
    <col min="2194" max="2194" width="6.5703125" bestFit="1" customWidth="1"/>
    <col min="2195" max="2195" width="8" bestFit="1" customWidth="1"/>
    <col min="2196" max="2196" width="6.140625" bestFit="1" customWidth="1"/>
    <col min="2197" max="2197" width="8" bestFit="1" customWidth="1"/>
    <col min="2198" max="2198" width="9.5703125" bestFit="1" customWidth="1"/>
    <col min="2199" max="2199" width="7.5703125" bestFit="1" customWidth="1"/>
    <col min="2200" max="2200" width="8" bestFit="1" customWidth="1"/>
    <col min="2201" max="2201" width="10.5703125" bestFit="1" customWidth="1"/>
    <col min="2202" max="2202" width="7.5703125" bestFit="1" customWidth="1"/>
    <col min="2203" max="2203" width="8" bestFit="1" customWidth="1"/>
    <col min="2204" max="2204" width="10.5703125" bestFit="1" customWidth="1"/>
    <col min="2205" max="2205" width="7.5703125" bestFit="1" customWidth="1"/>
    <col min="2206" max="2206" width="8" bestFit="1" customWidth="1"/>
    <col min="2207" max="2207" width="10.5703125" bestFit="1" customWidth="1"/>
    <col min="2208" max="2208" width="7.5703125" bestFit="1" customWidth="1"/>
    <col min="2209" max="2209" width="8" bestFit="1" customWidth="1"/>
    <col min="2210" max="2210" width="10.5703125" bestFit="1" customWidth="1"/>
    <col min="2211" max="2211" width="7.5703125" bestFit="1" customWidth="1"/>
    <col min="2212" max="2212" width="8" bestFit="1" customWidth="1"/>
    <col min="2213" max="2213" width="10.5703125" bestFit="1" customWidth="1"/>
    <col min="2214" max="2214" width="7.5703125" bestFit="1" customWidth="1"/>
    <col min="2215" max="2215" width="8" bestFit="1" customWidth="1"/>
    <col min="2216" max="2216" width="5" bestFit="1" customWidth="1"/>
    <col min="2217" max="2217" width="8" bestFit="1" customWidth="1"/>
    <col min="2218" max="2218" width="10.5703125" bestFit="1" customWidth="1"/>
    <col min="2219" max="2219" width="7.5703125" bestFit="1" customWidth="1"/>
    <col min="2220" max="2220" width="7" bestFit="1" customWidth="1"/>
    <col min="2221" max="2221" width="10.5703125" bestFit="1" customWidth="1"/>
    <col min="2222" max="2222" width="7.5703125" bestFit="1" customWidth="1"/>
    <col min="2223" max="2223" width="7" bestFit="1" customWidth="1"/>
    <col min="2224" max="2224" width="10.5703125" bestFit="1" customWidth="1"/>
    <col min="2225" max="2225" width="7.5703125" bestFit="1" customWidth="1"/>
    <col min="2226" max="2226" width="8" bestFit="1" customWidth="1"/>
    <col min="2227" max="2227" width="5" bestFit="1" customWidth="1"/>
    <col min="2228" max="2228" width="8" bestFit="1" customWidth="1"/>
    <col min="2229" max="2229" width="10.5703125" bestFit="1" customWidth="1"/>
    <col min="2230" max="2230" width="7.5703125" bestFit="1" customWidth="1"/>
    <col min="2231" max="2231" width="7" bestFit="1" customWidth="1"/>
    <col min="2232" max="2232" width="5.140625" bestFit="1" customWidth="1"/>
    <col min="2233" max="2233" width="8" bestFit="1" customWidth="1"/>
    <col min="2234" max="2234" width="10.5703125" bestFit="1" customWidth="1"/>
    <col min="2235" max="2235" width="7.5703125" bestFit="1" customWidth="1"/>
    <col min="2236" max="2236" width="8" bestFit="1" customWidth="1"/>
    <col min="2237" max="2237" width="10.5703125" bestFit="1" customWidth="1"/>
    <col min="2238" max="2238" width="7.5703125" bestFit="1" customWidth="1"/>
    <col min="2239" max="2239" width="7" bestFit="1" customWidth="1"/>
    <col min="2240" max="2240" width="10.5703125" bestFit="1" customWidth="1"/>
    <col min="2241" max="2241" width="7.5703125" bestFit="1" customWidth="1"/>
    <col min="2242" max="2242" width="8" bestFit="1" customWidth="1"/>
    <col min="2243" max="2243" width="10.5703125" bestFit="1" customWidth="1"/>
    <col min="2244" max="2244" width="7.5703125" bestFit="1" customWidth="1"/>
    <col min="2245" max="2245" width="8" bestFit="1" customWidth="1"/>
    <col min="2246" max="2246" width="10.5703125" bestFit="1" customWidth="1"/>
    <col min="2247" max="2247" width="7.5703125" bestFit="1" customWidth="1"/>
    <col min="2248" max="2248" width="8" bestFit="1" customWidth="1"/>
    <col min="2249" max="2249" width="10.5703125" bestFit="1" customWidth="1"/>
    <col min="2250" max="2250" width="7.5703125" bestFit="1" customWidth="1"/>
    <col min="2251" max="2251" width="8" bestFit="1" customWidth="1"/>
    <col min="2252" max="2252" width="10.5703125" bestFit="1" customWidth="1"/>
    <col min="2253" max="2253" width="7.5703125" bestFit="1" customWidth="1"/>
    <col min="2254" max="2254" width="8" bestFit="1" customWidth="1"/>
    <col min="2255" max="2255" width="10.5703125" bestFit="1" customWidth="1"/>
    <col min="2256" max="2256" width="7.5703125" bestFit="1" customWidth="1"/>
    <col min="2257" max="2257" width="7" bestFit="1" customWidth="1"/>
    <col min="2258" max="2258" width="10.5703125" bestFit="1" customWidth="1"/>
    <col min="2259" max="2259" width="7.5703125" bestFit="1" customWidth="1"/>
    <col min="2260" max="2260" width="8" bestFit="1" customWidth="1"/>
    <col min="2261" max="2261" width="10.5703125" bestFit="1" customWidth="1"/>
    <col min="2262" max="2262" width="7.5703125" bestFit="1" customWidth="1"/>
    <col min="2263" max="2263" width="7" bestFit="1" customWidth="1"/>
    <col min="2264" max="2264" width="10.5703125" bestFit="1" customWidth="1"/>
    <col min="2265" max="2265" width="7.5703125" bestFit="1" customWidth="1"/>
    <col min="2266" max="2266" width="7" bestFit="1" customWidth="1"/>
    <col min="2267" max="2267" width="8.140625" bestFit="1" customWidth="1"/>
    <col min="2268" max="2268" width="8" bestFit="1" customWidth="1"/>
    <col min="2269" max="2269" width="10.5703125" bestFit="1" customWidth="1"/>
    <col min="2270" max="2270" width="7.5703125" bestFit="1" customWidth="1"/>
    <col min="2271" max="2271" width="8" bestFit="1" customWidth="1"/>
    <col min="2272" max="2272" width="10.5703125" bestFit="1" customWidth="1"/>
    <col min="2273" max="2273" width="7.5703125" bestFit="1" customWidth="1"/>
    <col min="2274" max="2274" width="8" bestFit="1" customWidth="1"/>
    <col min="2275" max="2275" width="5" bestFit="1" customWidth="1"/>
    <col min="2276" max="2276" width="8" bestFit="1" customWidth="1"/>
    <col min="2277" max="2277" width="10.5703125" bestFit="1" customWidth="1"/>
    <col min="2278" max="2278" width="7.5703125" bestFit="1" customWidth="1"/>
    <col min="2279" max="2279" width="8" bestFit="1" customWidth="1"/>
    <col min="2280" max="2280" width="10.5703125" bestFit="1" customWidth="1"/>
    <col min="2281" max="2281" width="7.5703125" bestFit="1" customWidth="1"/>
    <col min="2282" max="2282" width="8" bestFit="1" customWidth="1"/>
    <col min="2283" max="2283" width="10.5703125" bestFit="1" customWidth="1"/>
    <col min="2284" max="2284" width="7.5703125" bestFit="1" customWidth="1"/>
    <col min="2285" max="2285" width="8" bestFit="1" customWidth="1"/>
    <col min="2286" max="2286" width="10.5703125" bestFit="1" customWidth="1"/>
    <col min="2287" max="2287" width="7.5703125" bestFit="1" customWidth="1"/>
    <col min="2288" max="2288" width="8" bestFit="1" customWidth="1"/>
    <col min="2289" max="2289" width="10.5703125" bestFit="1" customWidth="1"/>
    <col min="2290" max="2290" width="7.5703125" bestFit="1" customWidth="1"/>
    <col min="2291" max="2291" width="8" bestFit="1" customWidth="1"/>
    <col min="2292" max="2292" width="10.5703125" bestFit="1" customWidth="1"/>
    <col min="2293" max="2293" width="22.85546875" bestFit="1" customWidth="1"/>
    <col min="2294" max="2294" width="28.5703125" bestFit="1" customWidth="1"/>
    <col min="2295" max="2295" width="8" bestFit="1" customWidth="1"/>
    <col min="2296" max="2296" width="9.5703125" bestFit="1" customWidth="1"/>
    <col min="2297" max="2297" width="6.5703125" bestFit="1" customWidth="1"/>
    <col min="2298" max="2298" width="8" bestFit="1" customWidth="1"/>
    <col min="2299" max="2299" width="9.5703125" bestFit="1" customWidth="1"/>
    <col min="2300" max="2300" width="6.5703125" bestFit="1" customWidth="1"/>
    <col min="2301" max="2301" width="8" bestFit="1" customWidth="1"/>
    <col min="2302" max="2302" width="9.5703125" bestFit="1" customWidth="1"/>
    <col min="2303" max="2303" width="6.5703125" bestFit="1" customWidth="1"/>
    <col min="2304" max="2304" width="7" bestFit="1" customWidth="1"/>
    <col min="2305" max="2305" width="9.5703125" bestFit="1" customWidth="1"/>
    <col min="2306" max="2306" width="7.5703125" bestFit="1" customWidth="1"/>
    <col min="2307" max="2307" width="8" bestFit="1" customWidth="1"/>
    <col min="2308" max="2308" width="10.5703125" bestFit="1" customWidth="1"/>
    <col min="2309" max="2309" width="7.5703125" bestFit="1" customWidth="1"/>
    <col min="2310" max="2310" width="8" bestFit="1" customWidth="1"/>
    <col min="2311" max="2311" width="10.5703125" bestFit="1" customWidth="1"/>
    <col min="2312" max="2312" width="7.5703125" bestFit="1" customWidth="1"/>
    <col min="2313" max="2313" width="7" bestFit="1" customWidth="1"/>
    <col min="2314" max="2314" width="10.5703125" bestFit="1" customWidth="1"/>
    <col min="2315" max="2315" width="7.5703125" bestFit="1" customWidth="1"/>
    <col min="2316" max="2316" width="8" bestFit="1" customWidth="1"/>
    <col min="2317" max="2317" width="10.5703125" bestFit="1" customWidth="1"/>
    <col min="2318" max="2318" width="7.5703125" bestFit="1" customWidth="1"/>
    <col min="2319" max="2319" width="8" bestFit="1" customWidth="1"/>
    <col min="2320" max="2320" width="10.5703125" bestFit="1" customWidth="1"/>
    <col min="2321" max="2321" width="31.85546875" bestFit="1" customWidth="1"/>
    <col min="2322" max="2322" width="29.85546875" bestFit="1" customWidth="1"/>
    <col min="2323" max="2323" width="8" bestFit="1" customWidth="1"/>
    <col min="2324" max="2324" width="9.5703125" bestFit="1" customWidth="1"/>
    <col min="2325" max="2325" width="6.5703125" bestFit="1" customWidth="1"/>
    <col min="2326" max="2326" width="8" bestFit="1" customWidth="1"/>
    <col min="2327" max="2327" width="5" bestFit="1" customWidth="1"/>
    <col min="2328" max="2328" width="8" bestFit="1" customWidth="1"/>
    <col min="2329" max="2329" width="9.5703125" bestFit="1" customWidth="1"/>
    <col min="2330" max="2330" width="7.5703125" bestFit="1" customWidth="1"/>
    <col min="2331" max="2331" width="8" bestFit="1" customWidth="1"/>
    <col min="2332" max="2332" width="10.5703125" bestFit="1" customWidth="1"/>
    <col min="2333" max="2333" width="7.5703125" bestFit="1" customWidth="1"/>
    <col min="2334" max="2334" width="8" bestFit="1" customWidth="1"/>
    <col min="2335" max="2335" width="10.5703125" bestFit="1" customWidth="1"/>
    <col min="2336" max="2336" width="7.5703125" bestFit="1" customWidth="1"/>
    <col min="2337" max="2337" width="7" bestFit="1" customWidth="1"/>
    <col min="2338" max="2338" width="10.5703125" bestFit="1" customWidth="1"/>
    <col min="2339" max="2339" width="7.5703125" bestFit="1" customWidth="1"/>
    <col min="2340" max="2340" width="8" bestFit="1" customWidth="1"/>
    <col min="2341" max="2341" width="10.5703125" bestFit="1" customWidth="1"/>
    <col min="2342" max="2342" width="7.5703125" bestFit="1" customWidth="1"/>
    <col min="2343" max="2343" width="8" bestFit="1" customWidth="1"/>
    <col min="2344" max="2344" width="10.5703125" bestFit="1" customWidth="1"/>
    <col min="2345" max="2345" width="7.5703125" bestFit="1" customWidth="1"/>
    <col min="2346" max="2346" width="8" bestFit="1" customWidth="1"/>
    <col min="2347" max="2347" width="5" bestFit="1" customWidth="1"/>
    <col min="2348" max="2348" width="8" bestFit="1" customWidth="1"/>
    <col min="2349" max="2349" width="10.5703125" bestFit="1" customWidth="1"/>
    <col min="2350" max="2350" width="7.5703125" bestFit="1" customWidth="1"/>
    <col min="2351" max="2351" width="8" bestFit="1" customWidth="1"/>
    <col min="2352" max="2352" width="10.5703125" bestFit="1" customWidth="1"/>
    <col min="2353" max="2353" width="7.5703125" bestFit="1" customWidth="1"/>
    <col min="2354" max="2354" width="8" bestFit="1" customWidth="1"/>
    <col min="2355" max="2355" width="5" bestFit="1" customWidth="1"/>
    <col min="2356" max="2356" width="8" bestFit="1" customWidth="1"/>
    <col min="2357" max="2357" width="10.5703125" bestFit="1" customWidth="1"/>
    <col min="2358" max="2358" width="7.5703125" bestFit="1" customWidth="1"/>
    <col min="2359" max="2359" width="7" bestFit="1" customWidth="1"/>
    <col min="2360" max="2360" width="5" bestFit="1" customWidth="1"/>
    <col min="2361" max="2361" width="8" bestFit="1" customWidth="1"/>
    <col min="2362" max="2362" width="10.5703125" bestFit="1" customWidth="1"/>
    <col min="2363" max="2363" width="7.5703125" bestFit="1" customWidth="1"/>
    <col min="2364" max="2364" width="7" bestFit="1" customWidth="1"/>
    <col min="2365" max="2365" width="5" bestFit="1" customWidth="1"/>
    <col min="2366" max="2366" width="8" bestFit="1" customWidth="1"/>
    <col min="2367" max="2367" width="10.5703125" bestFit="1" customWidth="1"/>
    <col min="2368" max="2368" width="7.5703125" bestFit="1" customWidth="1"/>
    <col min="2369" max="2369" width="8" bestFit="1" customWidth="1"/>
    <col min="2370" max="2370" width="10.5703125" bestFit="1" customWidth="1"/>
    <col min="2371" max="2371" width="7.5703125" bestFit="1" customWidth="1"/>
    <col min="2372" max="2372" width="8" bestFit="1" customWidth="1"/>
    <col min="2373" max="2373" width="10.5703125" bestFit="1" customWidth="1"/>
    <col min="2374" max="2374" width="7.5703125" bestFit="1" customWidth="1"/>
    <col min="2375" max="2375" width="7" bestFit="1" customWidth="1"/>
    <col min="2376" max="2376" width="5" bestFit="1" customWidth="1"/>
    <col min="2377" max="2377" width="8" bestFit="1" customWidth="1"/>
    <col min="2378" max="2378" width="5" bestFit="1" customWidth="1"/>
    <col min="2379" max="2379" width="8" bestFit="1" customWidth="1"/>
    <col min="2380" max="2380" width="10.5703125" bestFit="1" customWidth="1"/>
    <col min="2381" max="2381" width="7.5703125" bestFit="1" customWidth="1"/>
    <col min="2382" max="2382" width="8" bestFit="1" customWidth="1"/>
    <col min="2383" max="2383" width="10.5703125" bestFit="1" customWidth="1"/>
    <col min="2384" max="2384" width="7.5703125" bestFit="1" customWidth="1"/>
    <col min="2385" max="2385" width="7" bestFit="1" customWidth="1"/>
    <col min="2386" max="2386" width="10.5703125" bestFit="1" customWidth="1"/>
    <col min="2387" max="2387" width="7.5703125" bestFit="1" customWidth="1"/>
    <col min="2388" max="2388" width="8" bestFit="1" customWidth="1"/>
    <col min="2389" max="2389" width="10.5703125" bestFit="1" customWidth="1"/>
    <col min="2390" max="2390" width="7.5703125" bestFit="1" customWidth="1"/>
    <col min="2391" max="2391" width="8" bestFit="1" customWidth="1"/>
    <col min="2392" max="2392" width="10.5703125" bestFit="1" customWidth="1"/>
    <col min="2393" max="2393" width="7.5703125" bestFit="1" customWidth="1"/>
    <col min="2394" max="2394" width="8" bestFit="1" customWidth="1"/>
    <col min="2395" max="2395" width="10.5703125" bestFit="1" customWidth="1"/>
    <col min="2396" max="2396" width="7.5703125" bestFit="1" customWidth="1"/>
    <col min="2397" max="2397" width="8" bestFit="1" customWidth="1"/>
    <col min="2398" max="2398" width="5" bestFit="1" customWidth="1"/>
    <col min="2399" max="2399" width="8" bestFit="1" customWidth="1"/>
    <col min="2400" max="2400" width="10.5703125" bestFit="1" customWidth="1"/>
    <col min="2401" max="2401" width="7.5703125" bestFit="1" customWidth="1"/>
    <col min="2402" max="2402" width="8" bestFit="1" customWidth="1"/>
    <col min="2403" max="2403" width="5" bestFit="1" customWidth="1"/>
    <col min="2404" max="2404" width="8" bestFit="1" customWidth="1"/>
    <col min="2405" max="2405" width="10.5703125" bestFit="1" customWidth="1"/>
    <col min="2406" max="2406" width="7.5703125" bestFit="1" customWidth="1"/>
    <col min="2407" max="2407" width="8" bestFit="1" customWidth="1"/>
    <col min="2408" max="2408" width="10.5703125" bestFit="1" customWidth="1"/>
    <col min="2409" max="2409" width="7.5703125" bestFit="1" customWidth="1"/>
    <col min="2410" max="2410" width="7" bestFit="1" customWidth="1"/>
    <col min="2411" max="2411" width="10.5703125" bestFit="1" customWidth="1"/>
    <col min="2412" max="2412" width="7.5703125" bestFit="1" customWidth="1"/>
    <col min="2413" max="2413" width="8" bestFit="1" customWidth="1"/>
    <col min="2414" max="2414" width="10.5703125" bestFit="1" customWidth="1"/>
    <col min="2415" max="2415" width="7.5703125" bestFit="1" customWidth="1"/>
    <col min="2416" max="2416" width="8" bestFit="1" customWidth="1"/>
    <col min="2417" max="2417" width="10.5703125" bestFit="1" customWidth="1"/>
    <col min="2418" max="2418" width="7.5703125" bestFit="1" customWidth="1"/>
    <col min="2419" max="2419" width="7" bestFit="1" customWidth="1"/>
    <col min="2420" max="2420" width="10.5703125" bestFit="1" customWidth="1"/>
    <col min="2421" max="2421" width="7.5703125" bestFit="1" customWidth="1"/>
    <col min="2422" max="2422" width="8" bestFit="1" customWidth="1"/>
    <col min="2423" max="2423" width="10.5703125" bestFit="1" customWidth="1"/>
    <col min="2424" max="2424" width="7.5703125" bestFit="1" customWidth="1"/>
    <col min="2425" max="2425" width="8" bestFit="1" customWidth="1"/>
    <col min="2426" max="2426" width="10.5703125" bestFit="1" customWidth="1"/>
    <col min="2427" max="2427" width="7.5703125" bestFit="1" customWidth="1"/>
    <col min="2428" max="2428" width="7" bestFit="1" customWidth="1"/>
    <col min="2429" max="2429" width="10.5703125" bestFit="1" customWidth="1"/>
    <col min="2430" max="2430" width="7.5703125" bestFit="1" customWidth="1"/>
    <col min="2431" max="2431" width="8" bestFit="1" customWidth="1"/>
    <col min="2432" max="2432" width="10.5703125" bestFit="1" customWidth="1"/>
    <col min="2433" max="2433" width="7.5703125" bestFit="1" customWidth="1"/>
    <col min="2434" max="2434" width="8" bestFit="1" customWidth="1"/>
    <col min="2435" max="2435" width="10.5703125" bestFit="1" customWidth="1"/>
    <col min="2436" max="2436" width="7.5703125" bestFit="1" customWidth="1"/>
    <col min="2437" max="2437" width="8" bestFit="1" customWidth="1"/>
    <col min="2438" max="2438" width="10.5703125" bestFit="1" customWidth="1"/>
    <col min="2439" max="2439" width="7.5703125" bestFit="1" customWidth="1"/>
    <col min="2440" max="2440" width="8" bestFit="1" customWidth="1"/>
    <col min="2441" max="2441" width="10.5703125" bestFit="1" customWidth="1"/>
    <col min="2442" max="2442" width="7.5703125" bestFit="1" customWidth="1"/>
    <col min="2443" max="2443" width="8" bestFit="1" customWidth="1"/>
    <col min="2444" max="2444" width="10.5703125" bestFit="1" customWidth="1"/>
    <col min="2445" max="2445" width="7.5703125" bestFit="1" customWidth="1"/>
    <col min="2446" max="2446" width="8" bestFit="1" customWidth="1"/>
    <col min="2447" max="2447" width="10.5703125" bestFit="1" customWidth="1"/>
    <col min="2448" max="2448" width="7.5703125" bestFit="1" customWidth="1"/>
    <col min="2449" max="2449" width="7" bestFit="1" customWidth="1"/>
    <col min="2450" max="2450" width="10.5703125" bestFit="1" customWidth="1"/>
    <col min="2451" max="2451" width="7.5703125" bestFit="1" customWidth="1"/>
    <col min="2452" max="2452" width="8" bestFit="1" customWidth="1"/>
    <col min="2453" max="2453" width="5.140625" bestFit="1" customWidth="1"/>
    <col min="2454" max="2454" width="8" bestFit="1" customWidth="1"/>
    <col min="2455" max="2455" width="10.5703125" bestFit="1" customWidth="1"/>
    <col min="2456" max="2456" width="7.5703125" bestFit="1" customWidth="1"/>
    <col min="2457" max="2457" width="7" bestFit="1" customWidth="1"/>
    <col min="2458" max="2458" width="7.140625" bestFit="1" customWidth="1"/>
    <col min="2459" max="2459" width="8" bestFit="1" customWidth="1"/>
    <col min="2460" max="2460" width="10.5703125" bestFit="1" customWidth="1"/>
    <col min="2461" max="2461" width="7.5703125" bestFit="1" customWidth="1"/>
    <col min="2462" max="2462" width="8" bestFit="1" customWidth="1"/>
    <col min="2463" max="2463" width="10.5703125" bestFit="1" customWidth="1"/>
    <col min="2464" max="2464" width="8.5703125" bestFit="1" customWidth="1"/>
    <col min="2465" max="2465" width="8" bestFit="1" customWidth="1"/>
    <col min="2466" max="2466" width="7.140625" bestFit="1" customWidth="1"/>
    <col min="2467" max="2467" width="8" bestFit="1" customWidth="1"/>
    <col min="2468" max="2468" width="7.140625" bestFit="1" customWidth="1"/>
    <col min="2469" max="2469" width="8" bestFit="1" customWidth="1"/>
    <col min="2470" max="2470" width="11.5703125" bestFit="1" customWidth="1"/>
    <col min="2471" max="2471" width="33.140625" bestFit="1" customWidth="1"/>
    <col min="2472" max="2472" width="15.7109375" bestFit="1" customWidth="1"/>
    <col min="2473" max="2473" width="8" bestFit="1" customWidth="1"/>
    <col min="2474" max="2474" width="9.5703125" bestFit="1" customWidth="1"/>
    <col min="2475" max="2475" width="6.5703125" bestFit="1" customWidth="1"/>
    <col min="2476" max="2476" width="8" bestFit="1" customWidth="1"/>
    <col min="2477" max="2477" width="9.5703125" bestFit="1" customWidth="1"/>
    <col min="2478" max="2478" width="6.5703125" bestFit="1" customWidth="1"/>
    <col min="2479" max="2479" width="8" bestFit="1" customWidth="1"/>
    <col min="2480" max="2480" width="9.5703125" bestFit="1" customWidth="1"/>
    <col min="2481" max="2481" width="6.5703125" bestFit="1" customWidth="1"/>
    <col min="2482" max="2482" width="7" bestFit="1" customWidth="1"/>
    <col min="2483" max="2483" width="5" bestFit="1" customWidth="1"/>
    <col min="2484" max="2484" width="8" bestFit="1" customWidth="1"/>
    <col min="2485" max="2485" width="9.5703125" bestFit="1" customWidth="1"/>
    <col min="2486" max="2486" width="6.5703125" bestFit="1" customWidth="1"/>
    <col min="2487" max="2487" width="7" bestFit="1" customWidth="1"/>
    <col min="2488" max="2488" width="9.5703125" bestFit="1" customWidth="1"/>
    <col min="2489" max="2489" width="7.5703125" bestFit="1" customWidth="1"/>
    <col min="2490" max="2490" width="8" bestFit="1" customWidth="1"/>
    <col min="2491" max="2491" width="10.5703125" bestFit="1" customWidth="1"/>
    <col min="2492" max="2492" width="7.5703125" bestFit="1" customWidth="1"/>
    <col min="2493" max="2493" width="8" bestFit="1" customWidth="1"/>
    <col min="2494" max="2494" width="10.5703125" bestFit="1" customWidth="1"/>
    <col min="2495" max="2495" width="7.5703125" bestFit="1" customWidth="1"/>
    <col min="2496" max="2496" width="7" bestFit="1" customWidth="1"/>
    <col min="2497" max="2497" width="5" bestFit="1" customWidth="1"/>
    <col min="2498" max="2498" width="8" bestFit="1" customWidth="1"/>
    <col min="2499" max="2499" width="10.5703125" bestFit="1" customWidth="1"/>
    <col min="2500" max="2500" width="7.5703125" bestFit="1" customWidth="1"/>
    <col min="2501" max="2501" width="8" bestFit="1" customWidth="1"/>
    <col min="2502" max="2502" width="10.5703125" bestFit="1" customWidth="1"/>
    <col min="2503" max="2503" width="7.5703125" bestFit="1" customWidth="1"/>
    <col min="2504" max="2504" width="8" bestFit="1" customWidth="1"/>
    <col min="2505" max="2505" width="10.5703125" bestFit="1" customWidth="1"/>
    <col min="2506" max="2506" width="7.5703125" bestFit="1" customWidth="1"/>
    <col min="2507" max="2507" width="8" bestFit="1" customWidth="1"/>
    <col min="2508" max="2508" width="10.5703125" bestFit="1" customWidth="1"/>
    <col min="2509" max="2509" width="7.5703125" bestFit="1" customWidth="1"/>
    <col min="2510" max="2510" width="8" bestFit="1" customWidth="1"/>
    <col min="2511" max="2511" width="10.5703125" bestFit="1" customWidth="1"/>
    <col min="2512" max="2512" width="7.5703125" bestFit="1" customWidth="1"/>
    <col min="2513" max="2513" width="8" bestFit="1" customWidth="1"/>
    <col min="2514" max="2514" width="10.5703125" bestFit="1" customWidth="1"/>
    <col min="2515" max="2515" width="7.5703125" bestFit="1" customWidth="1"/>
    <col min="2516" max="2516" width="8" bestFit="1" customWidth="1"/>
    <col min="2517" max="2517" width="10.5703125" bestFit="1" customWidth="1"/>
    <col min="2518" max="2518" width="7.5703125" bestFit="1" customWidth="1"/>
    <col min="2519" max="2519" width="7" bestFit="1" customWidth="1"/>
    <col min="2520" max="2520" width="10.5703125" bestFit="1" customWidth="1"/>
    <col min="2521" max="2521" width="7.5703125" bestFit="1" customWidth="1"/>
    <col min="2522" max="2522" width="8" bestFit="1" customWidth="1"/>
    <col min="2523" max="2523" width="10.5703125" bestFit="1" customWidth="1"/>
    <col min="2524" max="2524" width="7.5703125" bestFit="1" customWidth="1"/>
    <col min="2525" max="2525" width="8" bestFit="1" customWidth="1"/>
    <col min="2526" max="2526" width="10.5703125" bestFit="1" customWidth="1"/>
    <col min="2527" max="2527" width="7.5703125" bestFit="1" customWidth="1"/>
    <col min="2528" max="2528" width="8" bestFit="1" customWidth="1"/>
    <col min="2529" max="2529" width="10.5703125" bestFit="1" customWidth="1"/>
    <col min="2530" max="2530" width="7.5703125" bestFit="1" customWidth="1"/>
    <col min="2531" max="2531" width="8" bestFit="1" customWidth="1"/>
    <col min="2532" max="2532" width="10.5703125" bestFit="1" customWidth="1"/>
    <col min="2533" max="2533" width="7.5703125" bestFit="1" customWidth="1"/>
    <col min="2534" max="2534" width="7" bestFit="1" customWidth="1"/>
    <col min="2535" max="2535" width="10.5703125" bestFit="1" customWidth="1"/>
    <col min="2536" max="2536" width="7.5703125" bestFit="1" customWidth="1"/>
    <col min="2537" max="2537" width="7" bestFit="1" customWidth="1"/>
    <col min="2538" max="2538" width="10.5703125" bestFit="1" customWidth="1"/>
    <col min="2539" max="2539" width="19" bestFit="1" customWidth="1"/>
    <col min="2540" max="2540" width="16.7109375" bestFit="1" customWidth="1"/>
    <col min="2541" max="2541" width="8" bestFit="1" customWidth="1"/>
    <col min="2542" max="2542" width="5" bestFit="1" customWidth="1"/>
    <col min="2543" max="2543" width="8" bestFit="1" customWidth="1"/>
    <col min="2544" max="2544" width="9.5703125" bestFit="1" customWidth="1"/>
    <col min="2545" max="2545" width="6.5703125" bestFit="1" customWidth="1"/>
    <col min="2546" max="2546" width="8" bestFit="1" customWidth="1"/>
    <col min="2547" max="2547" width="9.5703125" bestFit="1" customWidth="1"/>
    <col min="2548" max="2548" width="6.5703125" bestFit="1" customWidth="1"/>
    <col min="2549" max="2549" width="8" bestFit="1" customWidth="1"/>
    <col min="2550" max="2550" width="9.5703125" bestFit="1" customWidth="1"/>
    <col min="2551" max="2551" width="6.5703125" bestFit="1" customWidth="1"/>
    <col min="2552" max="2552" width="8" bestFit="1" customWidth="1"/>
    <col min="2553" max="2553" width="9.5703125" bestFit="1" customWidth="1"/>
    <col min="2554" max="2554" width="6.5703125" bestFit="1" customWidth="1"/>
    <col min="2555" max="2555" width="8" bestFit="1" customWidth="1"/>
    <col min="2556" max="2556" width="9.5703125" bestFit="1" customWidth="1"/>
    <col min="2557" max="2557" width="7.5703125" bestFit="1" customWidth="1"/>
    <col min="2558" max="2558" width="7" bestFit="1" customWidth="1"/>
    <col min="2559" max="2559" width="5" bestFit="1" customWidth="1"/>
    <col min="2560" max="2560" width="8" bestFit="1" customWidth="1"/>
    <col min="2561" max="2561" width="10.5703125" bestFit="1" customWidth="1"/>
    <col min="2562" max="2562" width="7.5703125" bestFit="1" customWidth="1"/>
    <col min="2563" max="2563" width="7" bestFit="1" customWidth="1"/>
    <col min="2564" max="2564" width="10.5703125" bestFit="1" customWidth="1"/>
    <col min="2565" max="2565" width="7.5703125" bestFit="1" customWidth="1"/>
    <col min="2566" max="2566" width="7" bestFit="1" customWidth="1"/>
    <col min="2567" max="2567" width="10.5703125" bestFit="1" customWidth="1"/>
    <col min="2568" max="2568" width="7.5703125" bestFit="1" customWidth="1"/>
    <col min="2569" max="2569" width="8" bestFit="1" customWidth="1"/>
    <col min="2570" max="2570" width="10.5703125" bestFit="1" customWidth="1"/>
    <col min="2571" max="2571" width="7.5703125" bestFit="1" customWidth="1"/>
    <col min="2572" max="2572" width="7" bestFit="1" customWidth="1"/>
    <col min="2573" max="2573" width="10.5703125" bestFit="1" customWidth="1"/>
    <col min="2574" max="2574" width="7.5703125" bestFit="1" customWidth="1"/>
    <col min="2575" max="2575" width="8" bestFit="1" customWidth="1"/>
    <col min="2576" max="2576" width="10.5703125" bestFit="1" customWidth="1"/>
    <col min="2577" max="2577" width="7.5703125" bestFit="1" customWidth="1"/>
    <col min="2578" max="2578" width="8" bestFit="1" customWidth="1"/>
    <col min="2579" max="2579" width="10.5703125" bestFit="1" customWidth="1"/>
    <col min="2580" max="2580" width="7.5703125" bestFit="1" customWidth="1"/>
    <col min="2581" max="2581" width="8" bestFit="1" customWidth="1"/>
    <col min="2582" max="2582" width="10.5703125" bestFit="1" customWidth="1"/>
    <col min="2583" max="2583" width="7.5703125" bestFit="1" customWidth="1"/>
    <col min="2584" max="2584" width="8" bestFit="1" customWidth="1"/>
    <col min="2585" max="2585" width="10.5703125" bestFit="1" customWidth="1"/>
    <col min="2586" max="2586" width="7.5703125" bestFit="1" customWidth="1"/>
    <col min="2587" max="2587" width="8" bestFit="1" customWidth="1"/>
    <col min="2588" max="2588" width="10.5703125" bestFit="1" customWidth="1"/>
    <col min="2589" max="2589" width="7.5703125" bestFit="1" customWidth="1"/>
    <col min="2590" max="2590" width="7" bestFit="1" customWidth="1"/>
    <col min="2591" max="2591" width="10.5703125" bestFit="1" customWidth="1"/>
    <col min="2592" max="2592" width="7.5703125" bestFit="1" customWidth="1"/>
    <col min="2593" max="2593" width="8" bestFit="1" customWidth="1"/>
    <col min="2594" max="2594" width="5" bestFit="1" customWidth="1"/>
    <col min="2595" max="2595" width="8" bestFit="1" customWidth="1"/>
    <col min="2596" max="2596" width="10.5703125" bestFit="1" customWidth="1"/>
    <col min="2597" max="2597" width="7.5703125" bestFit="1" customWidth="1"/>
    <col min="2598" max="2598" width="7" bestFit="1" customWidth="1"/>
    <col min="2599" max="2599" width="10.5703125" bestFit="1" customWidth="1"/>
    <col min="2600" max="2600" width="7.5703125" bestFit="1" customWidth="1"/>
    <col min="2601" max="2601" width="7" bestFit="1" customWidth="1"/>
    <col min="2602" max="2602" width="10.5703125" bestFit="1" customWidth="1"/>
    <col min="2603" max="2603" width="7.5703125" bestFit="1" customWidth="1"/>
    <col min="2604" max="2604" width="8" bestFit="1" customWidth="1"/>
    <col min="2605" max="2605" width="10.5703125" bestFit="1" customWidth="1"/>
    <col min="2606" max="2606" width="7.5703125" bestFit="1" customWidth="1"/>
    <col min="2607" max="2607" width="8" bestFit="1" customWidth="1"/>
    <col min="2608" max="2608" width="5" bestFit="1" customWidth="1"/>
    <col min="2609" max="2609" width="8" bestFit="1" customWidth="1"/>
    <col min="2610" max="2610" width="10.5703125" bestFit="1" customWidth="1"/>
    <col min="2611" max="2611" width="7.5703125" bestFit="1" customWidth="1"/>
    <col min="2612" max="2612" width="8" bestFit="1" customWidth="1"/>
    <col min="2613" max="2613" width="10.5703125" bestFit="1" customWidth="1"/>
    <col min="2614" max="2614" width="7.5703125" bestFit="1" customWidth="1"/>
    <col min="2615" max="2615" width="8" bestFit="1" customWidth="1"/>
    <col min="2616" max="2616" width="10.5703125" bestFit="1" customWidth="1"/>
    <col min="2617" max="2617" width="7.5703125" bestFit="1" customWidth="1"/>
    <col min="2618" max="2618" width="8" bestFit="1" customWidth="1"/>
    <col min="2619" max="2619" width="7.140625" bestFit="1" customWidth="1"/>
    <col min="2620" max="2620" width="8" bestFit="1" customWidth="1"/>
    <col min="2621" max="2621" width="10.5703125" bestFit="1" customWidth="1"/>
    <col min="2622" max="2622" width="7.5703125" bestFit="1" customWidth="1"/>
    <col min="2623" max="2623" width="8" bestFit="1" customWidth="1"/>
    <col min="2624" max="2624" width="10.5703125" bestFit="1" customWidth="1"/>
    <col min="2625" max="2625" width="7.5703125" bestFit="1" customWidth="1"/>
    <col min="2626" max="2626" width="8" bestFit="1" customWidth="1"/>
    <col min="2627" max="2627" width="10.5703125" bestFit="1" customWidth="1"/>
    <col min="2628" max="2628" width="7.5703125" bestFit="1" customWidth="1"/>
    <col min="2629" max="2629" width="8" bestFit="1" customWidth="1"/>
    <col min="2630" max="2630" width="10.5703125" bestFit="1" customWidth="1"/>
    <col min="2631" max="2631" width="7.5703125" bestFit="1" customWidth="1"/>
    <col min="2632" max="2632" width="8" bestFit="1" customWidth="1"/>
    <col min="2633" max="2633" width="10.5703125" bestFit="1" customWidth="1"/>
    <col min="2634" max="2634" width="7.5703125" bestFit="1" customWidth="1"/>
    <col min="2635" max="2635" width="8" bestFit="1" customWidth="1"/>
    <col min="2636" max="2636" width="7.140625" bestFit="1" customWidth="1"/>
    <col min="2637" max="2637" width="8" bestFit="1" customWidth="1"/>
    <col min="2638" max="2638" width="10.5703125" bestFit="1" customWidth="1"/>
    <col min="2639" max="2639" width="7.5703125" bestFit="1" customWidth="1"/>
    <col min="2640" max="2640" width="8" bestFit="1" customWidth="1"/>
    <col min="2641" max="2641" width="5.140625" bestFit="1" customWidth="1"/>
    <col min="2642" max="2642" width="8" bestFit="1" customWidth="1"/>
    <col min="2643" max="2643" width="10.5703125" bestFit="1" customWidth="1"/>
    <col min="2644" max="2644" width="8.5703125" bestFit="1" customWidth="1"/>
    <col min="2645" max="2645" width="8" bestFit="1" customWidth="1"/>
    <col min="2646" max="2646" width="11.5703125" bestFit="1" customWidth="1"/>
    <col min="2647" max="2647" width="8.5703125" bestFit="1" customWidth="1"/>
    <col min="2648" max="2648" width="8" bestFit="1" customWidth="1"/>
    <col min="2649" max="2649" width="11.5703125" bestFit="1" customWidth="1"/>
    <col min="2650" max="2650" width="19.85546875" bestFit="1" customWidth="1"/>
    <col min="2651" max="2651" width="22.85546875" bestFit="1" customWidth="1"/>
    <col min="2652" max="2652" width="7" bestFit="1" customWidth="1"/>
    <col min="2653" max="2653" width="9.5703125" bestFit="1" customWidth="1"/>
    <col min="2654" max="2654" width="6.5703125" bestFit="1" customWidth="1"/>
    <col min="2655" max="2655" width="7" bestFit="1" customWidth="1"/>
    <col min="2656" max="2656" width="9.5703125" bestFit="1" customWidth="1"/>
    <col min="2657" max="2657" width="6.5703125" bestFit="1" customWidth="1"/>
    <col min="2658" max="2658" width="8" bestFit="1" customWidth="1"/>
    <col min="2659" max="2659" width="9.5703125" bestFit="1" customWidth="1"/>
    <col min="2660" max="2660" width="6.5703125" bestFit="1" customWidth="1"/>
    <col min="2661" max="2661" width="7" bestFit="1" customWidth="1"/>
    <col min="2662" max="2662" width="9.5703125" bestFit="1" customWidth="1"/>
    <col min="2663" max="2663" width="7.5703125" bestFit="1" customWidth="1"/>
    <col min="2664" max="2664" width="7" bestFit="1" customWidth="1"/>
    <col min="2665" max="2665" width="10.5703125" bestFit="1" customWidth="1"/>
    <col min="2666" max="2666" width="7.5703125" bestFit="1" customWidth="1"/>
    <col min="2667" max="2667" width="8" bestFit="1" customWidth="1"/>
    <col min="2668" max="2668" width="10.5703125" bestFit="1" customWidth="1"/>
    <col min="2669" max="2669" width="7.5703125" bestFit="1" customWidth="1"/>
    <col min="2670" max="2670" width="7" bestFit="1" customWidth="1"/>
    <col min="2671" max="2671" width="10.5703125" bestFit="1" customWidth="1"/>
    <col min="2672" max="2672" width="7.5703125" bestFit="1" customWidth="1"/>
    <col min="2673" max="2673" width="7" bestFit="1" customWidth="1"/>
    <col min="2674" max="2674" width="10.5703125" bestFit="1" customWidth="1"/>
    <col min="2675" max="2675" width="7.5703125" bestFit="1" customWidth="1"/>
    <col min="2676" max="2676" width="7" bestFit="1" customWidth="1"/>
    <col min="2677" max="2677" width="10.5703125" bestFit="1" customWidth="1"/>
    <col min="2678" max="2678" width="7.5703125" bestFit="1" customWidth="1"/>
    <col min="2679" max="2679" width="8" bestFit="1" customWidth="1"/>
    <col min="2680" max="2680" width="10.5703125" bestFit="1" customWidth="1"/>
    <col min="2681" max="2681" width="7.5703125" bestFit="1" customWidth="1"/>
    <col min="2682" max="2682" width="7" bestFit="1" customWidth="1"/>
    <col min="2683" max="2683" width="10.5703125" bestFit="1" customWidth="1"/>
    <col min="2684" max="2684" width="26.140625" bestFit="1" customWidth="1"/>
    <col min="2685" max="2685" width="18.140625" bestFit="1" customWidth="1"/>
    <col min="2686" max="2686" width="8" bestFit="1" customWidth="1"/>
    <col min="2687" max="2687" width="9.5703125" bestFit="1" customWidth="1"/>
    <col min="2688" max="2688" width="6.5703125" bestFit="1" customWidth="1"/>
    <col min="2689" max="2689" width="8" bestFit="1" customWidth="1"/>
    <col min="2690" max="2690" width="9.5703125" bestFit="1" customWidth="1"/>
    <col min="2691" max="2691" width="6.5703125" bestFit="1" customWidth="1"/>
    <col min="2692" max="2692" width="8" bestFit="1" customWidth="1"/>
    <col min="2693" max="2693" width="9.5703125" bestFit="1" customWidth="1"/>
    <col min="2694" max="2694" width="6.5703125" bestFit="1" customWidth="1"/>
    <col min="2695" max="2695" width="7" bestFit="1" customWidth="1"/>
    <col min="2696" max="2696" width="9.5703125" bestFit="1" customWidth="1"/>
    <col min="2697" max="2697" width="6.5703125" bestFit="1" customWidth="1"/>
    <col min="2698" max="2698" width="7" bestFit="1" customWidth="1"/>
    <col min="2699" max="2699" width="9.5703125" bestFit="1" customWidth="1"/>
    <col min="2700" max="2700" width="6.5703125" bestFit="1" customWidth="1"/>
    <col min="2701" max="2701" width="8" bestFit="1" customWidth="1"/>
    <col min="2702" max="2702" width="9.5703125" bestFit="1" customWidth="1"/>
    <col min="2703" max="2703" width="7.5703125" bestFit="1" customWidth="1"/>
    <col min="2704" max="2704" width="8" bestFit="1" customWidth="1"/>
    <col min="2705" max="2705" width="10.5703125" bestFit="1" customWidth="1"/>
    <col min="2706" max="2706" width="7.5703125" bestFit="1" customWidth="1"/>
    <col min="2707" max="2707" width="8" bestFit="1" customWidth="1"/>
    <col min="2708" max="2708" width="10.5703125" bestFit="1" customWidth="1"/>
    <col min="2709" max="2709" width="7.5703125" bestFit="1" customWidth="1"/>
    <col min="2710" max="2710" width="8" bestFit="1" customWidth="1"/>
    <col min="2711" max="2711" width="10.5703125" bestFit="1" customWidth="1"/>
    <col min="2712" max="2712" width="7.5703125" bestFit="1" customWidth="1"/>
    <col min="2713" max="2713" width="8" bestFit="1" customWidth="1"/>
    <col min="2714" max="2714" width="10.5703125" bestFit="1" customWidth="1"/>
    <col min="2715" max="2715" width="7.5703125" bestFit="1" customWidth="1"/>
    <col min="2716" max="2716" width="8" bestFit="1" customWidth="1"/>
    <col min="2717" max="2717" width="5" bestFit="1" customWidth="1"/>
    <col min="2718" max="2718" width="8" bestFit="1" customWidth="1"/>
    <col min="2719" max="2719" width="10.5703125" bestFit="1" customWidth="1"/>
    <col min="2720" max="2720" width="7.5703125" bestFit="1" customWidth="1"/>
    <col min="2721" max="2721" width="8" bestFit="1" customWidth="1"/>
    <col min="2722" max="2722" width="5" bestFit="1" customWidth="1"/>
    <col min="2723" max="2723" width="8" bestFit="1" customWidth="1"/>
    <col min="2724" max="2724" width="6.140625" bestFit="1" customWidth="1"/>
    <col min="2725" max="2725" width="8" bestFit="1" customWidth="1"/>
    <col min="2726" max="2726" width="10.5703125" bestFit="1" customWidth="1"/>
    <col min="2727" max="2727" width="7.5703125" bestFit="1" customWidth="1"/>
    <col min="2728" max="2728" width="7" bestFit="1" customWidth="1"/>
    <col min="2729" max="2729" width="5" bestFit="1" customWidth="1"/>
    <col min="2730" max="2730" width="8" bestFit="1" customWidth="1"/>
    <col min="2731" max="2731" width="10.5703125" bestFit="1" customWidth="1"/>
    <col min="2732" max="2732" width="7.5703125" bestFit="1" customWidth="1"/>
    <col min="2733" max="2733" width="8" bestFit="1" customWidth="1"/>
    <col min="2734" max="2734" width="10.5703125" bestFit="1" customWidth="1"/>
    <col min="2735" max="2735" width="7.5703125" bestFit="1" customWidth="1"/>
    <col min="2736" max="2736" width="8" bestFit="1" customWidth="1"/>
    <col min="2737" max="2737" width="10.5703125" bestFit="1" customWidth="1"/>
    <col min="2738" max="2738" width="7.5703125" bestFit="1" customWidth="1"/>
    <col min="2739" max="2739" width="8" bestFit="1" customWidth="1"/>
    <col min="2740" max="2740" width="5" bestFit="1" customWidth="1"/>
    <col min="2741" max="2741" width="8" bestFit="1" customWidth="1"/>
    <col min="2742" max="2742" width="10.5703125" bestFit="1" customWidth="1"/>
    <col min="2743" max="2743" width="7.5703125" bestFit="1" customWidth="1"/>
    <col min="2744" max="2744" width="8" bestFit="1" customWidth="1"/>
    <col min="2745" max="2745" width="10.5703125" bestFit="1" customWidth="1"/>
    <col min="2746" max="2746" width="7.5703125" bestFit="1" customWidth="1"/>
    <col min="2747" max="2747" width="8" bestFit="1" customWidth="1"/>
    <col min="2748" max="2748" width="10.5703125" bestFit="1" customWidth="1"/>
    <col min="2749" max="2749" width="7.5703125" bestFit="1" customWidth="1"/>
    <col min="2750" max="2750" width="8" bestFit="1" customWidth="1"/>
    <col min="2751" max="2751" width="6.140625" bestFit="1" customWidth="1"/>
    <col min="2752" max="2752" width="8" bestFit="1" customWidth="1"/>
    <col min="2753" max="2753" width="10.5703125" bestFit="1" customWidth="1"/>
    <col min="2754" max="2754" width="7.5703125" bestFit="1" customWidth="1"/>
    <col min="2755" max="2755" width="7" bestFit="1" customWidth="1"/>
    <col min="2756" max="2756" width="10.5703125" bestFit="1" customWidth="1"/>
    <col min="2757" max="2757" width="7.5703125" bestFit="1" customWidth="1"/>
    <col min="2758" max="2758" width="8" bestFit="1" customWidth="1"/>
    <col min="2759" max="2759" width="10.5703125" bestFit="1" customWidth="1"/>
    <col min="2760" max="2760" width="7.5703125" bestFit="1" customWidth="1"/>
    <col min="2761" max="2761" width="7" bestFit="1" customWidth="1"/>
    <col min="2762" max="2762" width="10.5703125" bestFit="1" customWidth="1"/>
    <col min="2763" max="2763" width="7.5703125" bestFit="1" customWidth="1"/>
    <col min="2764" max="2764" width="8" bestFit="1" customWidth="1"/>
    <col min="2765" max="2765" width="10.5703125" bestFit="1" customWidth="1"/>
    <col min="2766" max="2766" width="8.5703125" bestFit="1" customWidth="1"/>
    <col min="2767" max="2767" width="8" bestFit="1" customWidth="1"/>
    <col min="2768" max="2768" width="11.5703125" bestFit="1" customWidth="1"/>
    <col min="2769" max="2769" width="21.28515625" bestFit="1" customWidth="1"/>
    <col min="2770" max="2770" width="31" bestFit="1" customWidth="1"/>
    <col min="2771" max="2771" width="7" bestFit="1" customWidth="1"/>
    <col min="2772" max="2772" width="9.5703125" bestFit="1" customWidth="1"/>
    <col min="2773" max="2773" width="6.5703125" bestFit="1" customWidth="1"/>
    <col min="2774" max="2774" width="7" bestFit="1" customWidth="1"/>
    <col min="2775" max="2775" width="9.5703125" bestFit="1" customWidth="1"/>
    <col min="2776" max="2776" width="6.5703125" bestFit="1" customWidth="1"/>
    <col min="2777" max="2777" width="7" bestFit="1" customWidth="1"/>
    <col min="2778" max="2778" width="9.5703125" bestFit="1" customWidth="1"/>
    <col min="2779" max="2779" width="6.5703125" bestFit="1" customWidth="1"/>
    <col min="2780" max="2780" width="8" bestFit="1" customWidth="1"/>
    <col min="2781" max="2781" width="9.5703125" bestFit="1" customWidth="1"/>
    <col min="2782" max="2782" width="6.5703125" bestFit="1" customWidth="1"/>
    <col min="2783" max="2783" width="8" bestFit="1" customWidth="1"/>
    <col min="2784" max="2784" width="9.5703125" bestFit="1" customWidth="1"/>
    <col min="2785" max="2785" width="7.5703125" bestFit="1" customWidth="1"/>
    <col min="2786" max="2786" width="7" bestFit="1" customWidth="1"/>
    <col min="2787" max="2787" width="10.5703125" bestFit="1" customWidth="1"/>
    <col min="2788" max="2788" width="7.5703125" bestFit="1" customWidth="1"/>
    <col min="2789" max="2789" width="7" bestFit="1" customWidth="1"/>
    <col min="2790" max="2790" width="10.5703125" bestFit="1" customWidth="1"/>
    <col min="2791" max="2791" width="7.5703125" bestFit="1" customWidth="1"/>
    <col min="2792" max="2792" width="7" bestFit="1" customWidth="1"/>
    <col min="2793" max="2793" width="10.5703125" bestFit="1" customWidth="1"/>
    <col min="2794" max="2794" width="34.28515625" bestFit="1" customWidth="1"/>
    <col min="2795" max="2795" width="21.7109375" bestFit="1" customWidth="1"/>
    <col min="2796" max="2796" width="8" bestFit="1" customWidth="1"/>
    <col min="2797" max="2797" width="10.5703125" bestFit="1" customWidth="1"/>
    <col min="2798" max="2798" width="7.5703125" bestFit="1" customWidth="1"/>
    <col min="2799" max="2799" width="8" bestFit="1" customWidth="1"/>
    <col min="2800" max="2800" width="10.5703125" bestFit="1" customWidth="1"/>
    <col min="2801" max="2801" width="25" bestFit="1" customWidth="1"/>
    <col min="2802" max="2802" width="23.42578125" bestFit="1" customWidth="1"/>
    <col min="2803" max="2803" width="8" bestFit="1" customWidth="1"/>
    <col min="2804" max="2804" width="9.5703125" bestFit="1" customWidth="1"/>
    <col min="2805" max="2805" width="6.5703125" bestFit="1" customWidth="1"/>
    <col min="2806" max="2806" width="7" bestFit="1" customWidth="1"/>
    <col min="2807" max="2807" width="9.5703125" bestFit="1" customWidth="1"/>
    <col min="2808" max="2808" width="6.5703125" bestFit="1" customWidth="1"/>
    <col min="2809" max="2809" width="8" bestFit="1" customWidth="1"/>
    <col min="2810" max="2810" width="9.5703125" bestFit="1" customWidth="1"/>
    <col min="2811" max="2811" width="6.5703125" bestFit="1" customWidth="1"/>
    <col min="2812" max="2812" width="8" bestFit="1" customWidth="1"/>
    <col min="2813" max="2813" width="9.5703125" bestFit="1" customWidth="1"/>
    <col min="2814" max="2814" width="7.5703125" bestFit="1" customWidth="1"/>
    <col min="2815" max="2815" width="7" bestFit="1" customWidth="1"/>
    <col min="2816" max="2816" width="10.5703125" bestFit="1" customWidth="1"/>
    <col min="2817" max="2817" width="7.5703125" bestFit="1" customWidth="1"/>
    <col min="2818" max="2818" width="8" bestFit="1" customWidth="1"/>
    <col min="2819" max="2819" width="10.5703125" bestFit="1" customWidth="1"/>
    <col min="2820" max="2820" width="7.5703125" bestFit="1" customWidth="1"/>
    <col min="2821" max="2821" width="7" bestFit="1" customWidth="1"/>
    <col min="2822" max="2822" width="10.5703125" bestFit="1" customWidth="1"/>
    <col min="2823" max="2823" width="7.5703125" bestFit="1" customWidth="1"/>
    <col min="2824" max="2824" width="8" bestFit="1" customWidth="1"/>
    <col min="2825" max="2825" width="10.5703125" bestFit="1" customWidth="1"/>
    <col min="2826" max="2826" width="7.5703125" bestFit="1" customWidth="1"/>
    <col min="2827" max="2827" width="8" bestFit="1" customWidth="1"/>
    <col min="2828" max="2828" width="10.5703125" bestFit="1" customWidth="1"/>
    <col min="2829" max="2829" width="7.5703125" bestFit="1" customWidth="1"/>
    <col min="2830" max="2830" width="8" bestFit="1" customWidth="1"/>
    <col min="2831" max="2831" width="6.140625" bestFit="1" customWidth="1"/>
    <col min="2832" max="2832" width="8" bestFit="1" customWidth="1"/>
    <col min="2833" max="2833" width="10.5703125" bestFit="1" customWidth="1"/>
    <col min="2834" max="2834" width="7.5703125" bestFit="1" customWidth="1"/>
    <col min="2835" max="2835" width="8" bestFit="1" customWidth="1"/>
    <col min="2836" max="2836" width="10.5703125" bestFit="1" customWidth="1"/>
    <col min="2837" max="2837" width="7.5703125" bestFit="1" customWidth="1"/>
    <col min="2838" max="2838" width="7" bestFit="1" customWidth="1"/>
    <col min="2839" max="2839" width="5" bestFit="1" customWidth="1"/>
    <col min="2840" max="2840" width="8" bestFit="1" customWidth="1"/>
    <col min="2841" max="2841" width="10.5703125" bestFit="1" customWidth="1"/>
    <col min="2842" max="2842" width="7.5703125" bestFit="1" customWidth="1"/>
    <col min="2843" max="2843" width="8" bestFit="1" customWidth="1"/>
    <col min="2844" max="2844" width="5" bestFit="1" customWidth="1"/>
    <col min="2845" max="2845" width="8" bestFit="1" customWidth="1"/>
    <col min="2846" max="2846" width="10.5703125" bestFit="1" customWidth="1"/>
    <col min="2847" max="2847" width="7.5703125" bestFit="1" customWidth="1"/>
    <col min="2848" max="2848" width="8" bestFit="1" customWidth="1"/>
    <col min="2849" max="2849" width="10.5703125" bestFit="1" customWidth="1"/>
    <col min="2850" max="2850" width="7.5703125" bestFit="1" customWidth="1"/>
    <col min="2851" max="2851" width="8" bestFit="1" customWidth="1"/>
    <col min="2852" max="2852" width="10.5703125" bestFit="1" customWidth="1"/>
    <col min="2853" max="2853" width="7.5703125" bestFit="1" customWidth="1"/>
    <col min="2854" max="2854" width="8" bestFit="1" customWidth="1"/>
    <col min="2855" max="2855" width="10.5703125" bestFit="1" customWidth="1"/>
    <col min="2856" max="2856" width="7.5703125" bestFit="1" customWidth="1"/>
    <col min="2857" max="2857" width="8" bestFit="1" customWidth="1"/>
    <col min="2858" max="2858" width="7.140625" bestFit="1" customWidth="1"/>
    <col min="2859" max="2859" width="8" bestFit="1" customWidth="1"/>
    <col min="2860" max="2860" width="6.140625" bestFit="1" customWidth="1"/>
    <col min="2861" max="2861" width="8" bestFit="1" customWidth="1"/>
    <col min="2862" max="2862" width="10.5703125" bestFit="1" customWidth="1"/>
    <col min="2863" max="2863" width="7.5703125" bestFit="1" customWidth="1"/>
    <col min="2864" max="2864" width="8" bestFit="1" customWidth="1"/>
    <col min="2865" max="2865" width="10.5703125" bestFit="1" customWidth="1"/>
    <col min="2866" max="2866" width="7.5703125" bestFit="1" customWidth="1"/>
    <col min="2867" max="2867" width="8" bestFit="1" customWidth="1"/>
    <col min="2868" max="2868" width="10.5703125" bestFit="1" customWidth="1"/>
    <col min="2869" max="2869" width="7.5703125" bestFit="1" customWidth="1"/>
    <col min="2870" max="2870" width="8" bestFit="1" customWidth="1"/>
    <col min="2871" max="2871" width="10.5703125" bestFit="1" customWidth="1"/>
    <col min="2872" max="2872" width="7.5703125" bestFit="1" customWidth="1"/>
    <col min="2873" max="2873" width="8" bestFit="1" customWidth="1"/>
    <col min="2874" max="2874" width="10.5703125" bestFit="1" customWidth="1"/>
    <col min="2875" max="2875" width="7.5703125" bestFit="1" customWidth="1"/>
    <col min="2876" max="2876" width="8" bestFit="1" customWidth="1"/>
    <col min="2877" max="2877" width="10.5703125" bestFit="1" customWidth="1"/>
    <col min="2878" max="2878" width="7.5703125" bestFit="1" customWidth="1"/>
    <col min="2879" max="2879" width="7" bestFit="1" customWidth="1"/>
    <col min="2880" max="2880" width="10.5703125" bestFit="1" customWidth="1"/>
    <col min="2881" max="2881" width="7.5703125" bestFit="1" customWidth="1"/>
    <col min="2882" max="2882" width="8" bestFit="1" customWidth="1"/>
    <col min="2883" max="2883" width="10.5703125" bestFit="1" customWidth="1"/>
    <col min="2884" max="2884" width="7.5703125" bestFit="1" customWidth="1"/>
    <col min="2885" max="2885" width="8" bestFit="1" customWidth="1"/>
    <col min="2886" max="2886" width="10.5703125" bestFit="1" customWidth="1"/>
    <col min="2887" max="2887" width="7.5703125" bestFit="1" customWidth="1"/>
    <col min="2888" max="2888" width="8" bestFit="1" customWidth="1"/>
    <col min="2889" max="2889" width="10.5703125" bestFit="1" customWidth="1"/>
    <col min="2890" max="2890" width="7.5703125" bestFit="1" customWidth="1"/>
    <col min="2891" max="2891" width="8" bestFit="1" customWidth="1"/>
    <col min="2892" max="2892" width="10.5703125" bestFit="1" customWidth="1"/>
    <col min="2893" max="2893" width="7.5703125" bestFit="1" customWidth="1"/>
    <col min="2894" max="2894" width="8" bestFit="1" customWidth="1"/>
    <col min="2895" max="2895" width="10.5703125" bestFit="1" customWidth="1"/>
    <col min="2896" max="2896" width="7.5703125" bestFit="1" customWidth="1"/>
    <col min="2897" max="2897" width="8" bestFit="1" customWidth="1"/>
    <col min="2898" max="2898" width="10.5703125" bestFit="1" customWidth="1"/>
    <col min="2899" max="2899" width="7.5703125" bestFit="1" customWidth="1"/>
    <col min="2900" max="2900" width="8" bestFit="1" customWidth="1"/>
    <col min="2901" max="2901" width="10.5703125" bestFit="1" customWidth="1"/>
    <col min="2902" max="2902" width="7.5703125" bestFit="1" customWidth="1"/>
    <col min="2903" max="2903" width="8" bestFit="1" customWidth="1"/>
    <col min="2904" max="2904" width="10.5703125" bestFit="1" customWidth="1"/>
    <col min="2905" max="2905" width="8.5703125" bestFit="1" customWidth="1"/>
    <col min="2906" max="2906" width="8" bestFit="1" customWidth="1"/>
    <col min="2907" max="2907" width="11.5703125" bestFit="1" customWidth="1"/>
    <col min="2908" max="2908" width="26.7109375" bestFit="1" customWidth="1"/>
    <col min="2909" max="2909" width="18.7109375" bestFit="1" customWidth="1"/>
    <col min="2910" max="2910" width="8" bestFit="1" customWidth="1"/>
    <col min="2911" max="2911" width="9.5703125" bestFit="1" customWidth="1"/>
    <col min="2912" max="2912" width="7.140625" bestFit="1" customWidth="1"/>
    <col min="2913" max="2913" width="8" bestFit="1" customWidth="1"/>
    <col min="2914" max="2914" width="9.5703125" bestFit="1" customWidth="1"/>
    <col min="2915" max="2915" width="7.5703125" bestFit="1" customWidth="1"/>
    <col min="2916" max="2916" width="8" bestFit="1" customWidth="1"/>
    <col min="2917" max="2917" width="10.5703125" bestFit="1" customWidth="1"/>
    <col min="2918" max="2918" width="7.5703125" bestFit="1" customWidth="1"/>
    <col min="2919" max="2919" width="7" bestFit="1" customWidth="1"/>
    <col min="2920" max="2920" width="10.5703125" bestFit="1" customWidth="1"/>
    <col min="2921" max="2921" width="7.5703125" bestFit="1" customWidth="1"/>
    <col min="2922" max="2922" width="8" bestFit="1" customWidth="1"/>
    <col min="2923" max="2923" width="10.5703125" bestFit="1" customWidth="1"/>
    <col min="2924" max="2924" width="7.5703125" bestFit="1" customWidth="1"/>
    <col min="2925" max="2925" width="8" bestFit="1" customWidth="1"/>
    <col min="2926" max="2926" width="10.5703125" bestFit="1" customWidth="1"/>
    <col min="2927" max="2927" width="7.5703125" bestFit="1" customWidth="1"/>
    <col min="2928" max="2928" width="7" bestFit="1" customWidth="1"/>
    <col min="2929" max="2929" width="10.5703125" bestFit="1" customWidth="1"/>
    <col min="2930" max="2930" width="7.5703125" bestFit="1" customWidth="1"/>
    <col min="2931" max="2931" width="8" bestFit="1" customWidth="1"/>
    <col min="2932" max="2932" width="10.5703125" bestFit="1" customWidth="1"/>
    <col min="2933" max="2933" width="7.5703125" bestFit="1" customWidth="1"/>
    <col min="2934" max="2934" width="8" bestFit="1" customWidth="1"/>
    <col min="2935" max="2935" width="10.5703125" bestFit="1" customWidth="1"/>
    <col min="2936" max="2936" width="7.5703125" bestFit="1" customWidth="1"/>
    <col min="2937" max="2937" width="8" bestFit="1" customWidth="1"/>
    <col min="2938" max="2938" width="10.5703125" bestFit="1" customWidth="1"/>
    <col min="2939" max="2939" width="22" bestFit="1" customWidth="1"/>
    <col min="2940" max="2940" width="20.5703125" bestFit="1" customWidth="1"/>
    <col min="2941" max="2941" width="8" bestFit="1" customWidth="1"/>
    <col min="2942" max="2942" width="9.5703125" bestFit="1" customWidth="1"/>
    <col min="2943" max="2943" width="6.5703125" bestFit="1" customWidth="1"/>
    <col min="2944" max="2944" width="8" bestFit="1" customWidth="1"/>
    <col min="2945" max="2945" width="9.5703125" bestFit="1" customWidth="1"/>
    <col min="2946" max="2946" width="6.5703125" bestFit="1" customWidth="1"/>
    <col min="2947" max="2947" width="8" bestFit="1" customWidth="1"/>
    <col min="2948" max="2948" width="9.5703125" bestFit="1" customWidth="1"/>
    <col min="2949" max="2949" width="6.5703125" bestFit="1" customWidth="1"/>
    <col min="2950" max="2950" width="8" bestFit="1" customWidth="1"/>
    <col min="2951" max="2951" width="9.5703125" bestFit="1" customWidth="1"/>
    <col min="2952" max="2952" width="6.5703125" bestFit="1" customWidth="1"/>
    <col min="2953" max="2953" width="8" bestFit="1" customWidth="1"/>
    <col min="2954" max="2954" width="5" bestFit="1" customWidth="1"/>
    <col min="2955" max="2955" width="8" bestFit="1" customWidth="1"/>
    <col min="2956" max="2956" width="9.5703125" bestFit="1" customWidth="1"/>
    <col min="2957" max="2957" width="6.5703125" bestFit="1" customWidth="1"/>
    <col min="2958" max="2958" width="8" bestFit="1" customWidth="1"/>
    <col min="2959" max="2959" width="9.5703125" bestFit="1" customWidth="1"/>
    <col min="2960" max="2960" width="7.5703125" bestFit="1" customWidth="1"/>
    <col min="2961" max="2961" width="8" bestFit="1" customWidth="1"/>
    <col min="2962" max="2962" width="10.5703125" bestFit="1" customWidth="1"/>
    <col min="2963" max="2963" width="7.5703125" bestFit="1" customWidth="1"/>
    <col min="2964" max="2964" width="8" bestFit="1" customWidth="1"/>
    <col min="2965" max="2965" width="10.5703125" bestFit="1" customWidth="1"/>
    <col min="2966" max="2966" width="7.5703125" bestFit="1" customWidth="1"/>
    <col min="2967" max="2967" width="8" bestFit="1" customWidth="1"/>
    <col min="2968" max="2968" width="10.5703125" bestFit="1" customWidth="1"/>
    <col min="2969" max="2969" width="7.5703125" bestFit="1" customWidth="1"/>
    <col min="2970" max="2970" width="8" bestFit="1" customWidth="1"/>
    <col min="2971" max="2971" width="10.5703125" bestFit="1" customWidth="1"/>
    <col min="2972" max="2972" width="7.5703125" bestFit="1" customWidth="1"/>
    <col min="2973" max="2973" width="8" bestFit="1" customWidth="1"/>
    <col min="2974" max="2974" width="10.5703125" bestFit="1" customWidth="1"/>
    <col min="2975" max="2975" width="7.5703125" bestFit="1" customWidth="1"/>
    <col min="2976" max="2976" width="8" bestFit="1" customWidth="1"/>
    <col min="2977" max="2977" width="10.5703125" bestFit="1" customWidth="1"/>
    <col min="2978" max="2978" width="7.5703125" bestFit="1" customWidth="1"/>
    <col min="2979" max="2979" width="7" bestFit="1" customWidth="1"/>
    <col min="2980" max="2980" width="10.5703125" bestFit="1" customWidth="1"/>
    <col min="2981" max="2981" width="7.5703125" bestFit="1" customWidth="1"/>
    <col min="2982" max="2982" width="8" bestFit="1" customWidth="1"/>
    <col min="2983" max="2983" width="10.5703125" bestFit="1" customWidth="1"/>
    <col min="2984" max="2984" width="7.5703125" bestFit="1" customWidth="1"/>
    <col min="2985" max="2985" width="8" bestFit="1" customWidth="1"/>
    <col min="2986" max="2986" width="10.5703125" bestFit="1" customWidth="1"/>
    <col min="2987" max="2987" width="7.5703125" bestFit="1" customWidth="1"/>
    <col min="2988" max="2988" width="8" bestFit="1" customWidth="1"/>
    <col min="2989" max="2989" width="10.5703125" bestFit="1" customWidth="1"/>
    <col min="2990" max="2990" width="7.5703125" bestFit="1" customWidth="1"/>
    <col min="2991" max="2991" width="8" bestFit="1" customWidth="1"/>
    <col min="2992" max="2992" width="10.5703125" bestFit="1" customWidth="1"/>
    <col min="2993" max="2993" width="7.5703125" bestFit="1" customWidth="1"/>
    <col min="2994" max="2994" width="8" bestFit="1" customWidth="1"/>
    <col min="2995" max="2995" width="10.5703125" bestFit="1" customWidth="1"/>
    <col min="2996" max="2996" width="7.5703125" bestFit="1" customWidth="1"/>
    <col min="2997" max="2997" width="8" bestFit="1" customWidth="1"/>
    <col min="2998" max="2998" width="10.5703125" bestFit="1" customWidth="1"/>
    <col min="2999" max="2999" width="7.5703125" bestFit="1" customWidth="1"/>
    <col min="3000" max="3000" width="8" bestFit="1" customWidth="1"/>
    <col min="3001" max="3001" width="5.140625" bestFit="1" customWidth="1"/>
    <col min="3002" max="3002" width="8" bestFit="1" customWidth="1"/>
    <col min="3003" max="3003" width="10.5703125" bestFit="1" customWidth="1"/>
    <col min="3004" max="3004" width="7.5703125" bestFit="1" customWidth="1"/>
    <col min="3005" max="3005" width="7" bestFit="1" customWidth="1"/>
    <col min="3006" max="3006" width="10.5703125" bestFit="1" customWidth="1"/>
    <col min="3007" max="3007" width="7.5703125" bestFit="1" customWidth="1"/>
    <col min="3008" max="3008" width="7" bestFit="1" customWidth="1"/>
    <col min="3009" max="3009" width="5" bestFit="1" customWidth="1"/>
    <col min="3010" max="3010" width="8" bestFit="1" customWidth="1"/>
    <col min="3011" max="3011" width="10.5703125" bestFit="1" customWidth="1"/>
    <col min="3012" max="3012" width="7.5703125" bestFit="1" customWidth="1"/>
    <col min="3013" max="3013" width="7" bestFit="1" customWidth="1"/>
    <col min="3014" max="3014" width="5" bestFit="1" customWidth="1"/>
    <col min="3015" max="3015" width="8" bestFit="1" customWidth="1"/>
    <col min="3016" max="3016" width="10.5703125" bestFit="1" customWidth="1"/>
    <col min="3017" max="3017" width="7.5703125" bestFit="1" customWidth="1"/>
    <col min="3018" max="3018" width="8" bestFit="1" customWidth="1"/>
    <col min="3019" max="3019" width="10.5703125" bestFit="1" customWidth="1"/>
    <col min="3020" max="3020" width="7.5703125" bestFit="1" customWidth="1"/>
    <col min="3021" max="3021" width="8" bestFit="1" customWidth="1"/>
    <col min="3022" max="3022" width="10.5703125" bestFit="1" customWidth="1"/>
    <col min="3023" max="3023" width="7.5703125" bestFit="1" customWidth="1"/>
    <col min="3024" max="3024" width="8" bestFit="1" customWidth="1"/>
    <col min="3025" max="3025" width="10.5703125" bestFit="1" customWidth="1"/>
    <col min="3026" max="3026" width="7.5703125" bestFit="1" customWidth="1"/>
    <col min="3027" max="3027" width="8" bestFit="1" customWidth="1"/>
    <col min="3028" max="3028" width="10.5703125" bestFit="1" customWidth="1"/>
    <col min="3029" max="3029" width="7.5703125" bestFit="1" customWidth="1"/>
    <col min="3030" max="3030" width="8" bestFit="1" customWidth="1"/>
    <col min="3031" max="3031" width="10.5703125" bestFit="1" customWidth="1"/>
    <col min="3032" max="3032" width="7.5703125" bestFit="1" customWidth="1"/>
    <col min="3033" max="3033" width="8" bestFit="1" customWidth="1"/>
    <col min="3034" max="3034" width="10.5703125" bestFit="1" customWidth="1"/>
    <col min="3035" max="3035" width="23.85546875" bestFit="1" customWidth="1"/>
    <col min="3036" max="3036" width="18.28515625" bestFit="1" customWidth="1"/>
    <col min="3037" max="3037" width="8" bestFit="1" customWidth="1"/>
    <col min="3038" max="3038" width="5" bestFit="1" customWidth="1"/>
    <col min="3039" max="3039" width="8" bestFit="1" customWidth="1"/>
    <col min="3040" max="3040" width="9.5703125" bestFit="1" customWidth="1"/>
    <col min="3041" max="3041" width="6.5703125" bestFit="1" customWidth="1"/>
    <col min="3042" max="3042" width="8" bestFit="1" customWidth="1"/>
    <col min="3043" max="3043" width="9.5703125" bestFit="1" customWidth="1"/>
    <col min="3044" max="3044" width="6.5703125" bestFit="1" customWidth="1"/>
    <col min="3045" max="3045" width="7" bestFit="1" customWidth="1"/>
    <col min="3046" max="3046" width="5" bestFit="1" customWidth="1"/>
    <col min="3047" max="3047" width="8" bestFit="1" customWidth="1"/>
    <col min="3048" max="3048" width="9.5703125" bestFit="1" customWidth="1"/>
    <col min="3049" max="3049" width="6.5703125" bestFit="1" customWidth="1"/>
    <col min="3050" max="3050" width="8" bestFit="1" customWidth="1"/>
    <col min="3051" max="3051" width="5" bestFit="1" customWidth="1"/>
    <col min="3052" max="3052" width="8" bestFit="1" customWidth="1"/>
    <col min="3053" max="3053" width="9.5703125" bestFit="1" customWidth="1"/>
    <col min="3054" max="3054" width="6.5703125" bestFit="1" customWidth="1"/>
    <col min="3055" max="3055" width="8" bestFit="1" customWidth="1"/>
    <col min="3056" max="3056" width="9.5703125" bestFit="1" customWidth="1"/>
    <col min="3057" max="3057" width="7.5703125" bestFit="1" customWidth="1"/>
    <col min="3058" max="3058" width="8" bestFit="1" customWidth="1"/>
    <col min="3059" max="3059" width="10.5703125" bestFit="1" customWidth="1"/>
    <col min="3060" max="3060" width="7.5703125" bestFit="1" customWidth="1"/>
    <col min="3061" max="3061" width="8" bestFit="1" customWidth="1"/>
    <col min="3062" max="3062" width="10.5703125" bestFit="1" customWidth="1"/>
    <col min="3063" max="3063" width="7.5703125" bestFit="1" customWidth="1"/>
    <col min="3064" max="3064" width="8" bestFit="1" customWidth="1"/>
    <col min="3065" max="3065" width="10.5703125" bestFit="1" customWidth="1"/>
    <col min="3066" max="3066" width="7.5703125" bestFit="1" customWidth="1"/>
    <col min="3067" max="3067" width="8" bestFit="1" customWidth="1"/>
    <col min="3068" max="3068" width="10.5703125" bestFit="1" customWidth="1"/>
    <col min="3069" max="3069" width="7.5703125" bestFit="1" customWidth="1"/>
    <col min="3070" max="3070" width="7" bestFit="1" customWidth="1"/>
    <col min="3071" max="3071" width="5" bestFit="1" customWidth="1"/>
    <col min="3072" max="3072" width="8" bestFit="1" customWidth="1"/>
    <col min="3073" max="3073" width="10.5703125" bestFit="1" customWidth="1"/>
    <col min="3074" max="3074" width="7.5703125" bestFit="1" customWidth="1"/>
    <col min="3075" max="3075" width="8" bestFit="1" customWidth="1"/>
    <col min="3076" max="3076" width="10.5703125" bestFit="1" customWidth="1"/>
    <col min="3077" max="3077" width="7.5703125" bestFit="1" customWidth="1"/>
    <col min="3078" max="3078" width="8" bestFit="1" customWidth="1"/>
    <col min="3079" max="3079" width="10.5703125" bestFit="1" customWidth="1"/>
    <col min="3080" max="3080" width="7.5703125" bestFit="1" customWidth="1"/>
    <col min="3081" max="3081" width="8" bestFit="1" customWidth="1"/>
    <col min="3082" max="3082" width="10.5703125" bestFit="1" customWidth="1"/>
    <col min="3083" max="3083" width="7.5703125" bestFit="1" customWidth="1"/>
    <col min="3084" max="3084" width="8" bestFit="1" customWidth="1"/>
    <col min="3085" max="3085" width="6.140625" bestFit="1" customWidth="1"/>
    <col min="3086" max="3086" width="8" bestFit="1" customWidth="1"/>
    <col min="3087" max="3087" width="10.5703125" bestFit="1" customWidth="1"/>
    <col min="3088" max="3088" width="7.5703125" bestFit="1" customWidth="1"/>
    <col min="3089" max="3089" width="7" bestFit="1" customWidth="1"/>
    <col min="3090" max="3090" width="4.140625" bestFit="1" customWidth="1"/>
    <col min="3091" max="3091" width="7" bestFit="1" customWidth="1"/>
    <col min="3092" max="3092" width="5" bestFit="1" customWidth="1"/>
    <col min="3093" max="3093" width="8" bestFit="1" customWidth="1"/>
    <col min="3094" max="3094" width="5" bestFit="1" customWidth="1"/>
    <col min="3095" max="3095" width="8" bestFit="1" customWidth="1"/>
    <col min="3096" max="3096" width="5" bestFit="1" customWidth="1"/>
    <col min="3097" max="3097" width="8" bestFit="1" customWidth="1"/>
    <col min="3098" max="3098" width="10.5703125" bestFit="1" customWidth="1"/>
    <col min="3099" max="3099" width="7.5703125" bestFit="1" customWidth="1"/>
    <col min="3100" max="3100" width="8" bestFit="1" customWidth="1"/>
    <col min="3101" max="3101" width="5" bestFit="1" customWidth="1"/>
    <col min="3102" max="3102" width="8" bestFit="1" customWidth="1"/>
    <col min="3103" max="3103" width="10.5703125" bestFit="1" customWidth="1"/>
    <col min="3104" max="3104" width="7.5703125" bestFit="1" customWidth="1"/>
    <col min="3105" max="3105" width="8" bestFit="1" customWidth="1"/>
    <col min="3106" max="3106" width="10.5703125" bestFit="1" customWidth="1"/>
    <col min="3107" max="3107" width="7.5703125" bestFit="1" customWidth="1"/>
    <col min="3108" max="3108" width="8" bestFit="1" customWidth="1"/>
    <col min="3109" max="3109" width="10.5703125" bestFit="1" customWidth="1"/>
    <col min="3110" max="3110" width="7.5703125" bestFit="1" customWidth="1"/>
    <col min="3111" max="3111" width="8" bestFit="1" customWidth="1"/>
    <col min="3112" max="3112" width="10.5703125" bestFit="1" customWidth="1"/>
    <col min="3113" max="3113" width="7.5703125" bestFit="1" customWidth="1"/>
    <col min="3114" max="3114" width="8" bestFit="1" customWidth="1"/>
    <col min="3115" max="3115" width="10.5703125" bestFit="1" customWidth="1"/>
    <col min="3116" max="3116" width="7.5703125" bestFit="1" customWidth="1"/>
    <col min="3117" max="3117" width="8" bestFit="1" customWidth="1"/>
    <col min="3118" max="3118" width="10.5703125" bestFit="1" customWidth="1"/>
    <col min="3119" max="3119" width="7.5703125" bestFit="1" customWidth="1"/>
    <col min="3120" max="3120" width="8" bestFit="1" customWidth="1"/>
    <col min="3121" max="3121" width="10.5703125" bestFit="1" customWidth="1"/>
    <col min="3122" max="3122" width="7.5703125" bestFit="1" customWidth="1"/>
    <col min="3123" max="3123" width="8" bestFit="1" customWidth="1"/>
    <col min="3124" max="3124" width="10.5703125" bestFit="1" customWidth="1"/>
    <col min="3125" max="3125" width="7.5703125" bestFit="1" customWidth="1"/>
    <col min="3126" max="3126" width="8" bestFit="1" customWidth="1"/>
    <col min="3127" max="3127" width="10.5703125" bestFit="1" customWidth="1"/>
    <col min="3128" max="3128" width="7.5703125" bestFit="1" customWidth="1"/>
    <col min="3129" max="3129" width="8" bestFit="1" customWidth="1"/>
    <col min="3130" max="3130" width="10.5703125" bestFit="1" customWidth="1"/>
    <col min="3131" max="3131" width="21.5703125" bestFit="1" customWidth="1"/>
    <col min="3132" max="3132" width="27.28515625" bestFit="1" customWidth="1"/>
    <col min="3133" max="3133" width="7" bestFit="1" customWidth="1"/>
    <col min="3134" max="3134" width="9.5703125" bestFit="1" customWidth="1"/>
    <col min="3135" max="3135" width="7.5703125" bestFit="1" customWidth="1"/>
    <col min="3136" max="3136" width="7" bestFit="1" customWidth="1"/>
    <col min="3137" max="3137" width="10.5703125" bestFit="1" customWidth="1"/>
    <col min="3138" max="3138" width="7.5703125" bestFit="1" customWidth="1"/>
    <col min="3139" max="3139" width="8" bestFit="1" customWidth="1"/>
    <col min="3140" max="3140" width="10.5703125" bestFit="1" customWidth="1"/>
    <col min="3141" max="3141" width="7.5703125" bestFit="1" customWidth="1"/>
    <col min="3142" max="3142" width="7" bestFit="1" customWidth="1"/>
    <col min="3143" max="3143" width="10.5703125" bestFit="1" customWidth="1"/>
    <col min="3144" max="3144" width="7.5703125" bestFit="1" customWidth="1"/>
    <col min="3145" max="3145" width="8" bestFit="1" customWidth="1"/>
    <col min="3146" max="3146" width="10.5703125" bestFit="1" customWidth="1"/>
    <col min="3147" max="3147" width="7.5703125" bestFit="1" customWidth="1"/>
    <col min="3148" max="3148" width="8" bestFit="1" customWidth="1"/>
    <col min="3149" max="3149" width="10.5703125" bestFit="1" customWidth="1"/>
    <col min="3150" max="3150" width="7.5703125" bestFit="1" customWidth="1"/>
    <col min="3151" max="3151" width="7" bestFit="1" customWidth="1"/>
    <col min="3152" max="3152" width="10.5703125" bestFit="1" customWidth="1"/>
    <col min="3153" max="3153" width="7.5703125" bestFit="1" customWidth="1"/>
    <col min="3154" max="3154" width="7" bestFit="1" customWidth="1"/>
    <col min="3155" max="3155" width="5" bestFit="1" customWidth="1"/>
    <col min="3156" max="3156" width="8" bestFit="1" customWidth="1"/>
    <col min="3157" max="3157" width="10.5703125" bestFit="1" customWidth="1"/>
    <col min="3158" max="3158" width="7.5703125" bestFit="1" customWidth="1"/>
    <col min="3159" max="3159" width="8" bestFit="1" customWidth="1"/>
    <col min="3160" max="3160" width="10.5703125" bestFit="1" customWidth="1"/>
    <col min="3161" max="3161" width="7.5703125" bestFit="1" customWidth="1"/>
    <col min="3162" max="3162" width="7" bestFit="1" customWidth="1"/>
    <col min="3163" max="3163" width="10.5703125" bestFit="1" customWidth="1"/>
    <col min="3164" max="3164" width="7.5703125" bestFit="1" customWidth="1"/>
    <col min="3165" max="3165" width="8" bestFit="1" customWidth="1"/>
    <col min="3166" max="3166" width="10.5703125" bestFit="1" customWidth="1"/>
    <col min="3167" max="3167" width="7.5703125" bestFit="1" customWidth="1"/>
    <col min="3168" max="3168" width="7" bestFit="1" customWidth="1"/>
    <col min="3169" max="3169" width="10.5703125" bestFit="1" customWidth="1"/>
    <col min="3170" max="3170" width="7.5703125" bestFit="1" customWidth="1"/>
    <col min="3171" max="3171" width="8" bestFit="1" customWidth="1"/>
    <col min="3172" max="3172" width="10.5703125" bestFit="1" customWidth="1"/>
    <col min="3173" max="3173" width="30.7109375" bestFit="1" customWidth="1"/>
    <col min="3174" max="3174" width="28.7109375" bestFit="1" customWidth="1"/>
    <col min="3175" max="3175" width="8" bestFit="1" customWidth="1"/>
    <col min="3176" max="3176" width="6.140625" bestFit="1" customWidth="1"/>
    <col min="3177" max="3177" width="8" bestFit="1" customWidth="1"/>
    <col min="3178" max="3178" width="9.5703125" bestFit="1" customWidth="1"/>
    <col min="3179" max="3179" width="6.5703125" bestFit="1" customWidth="1"/>
    <col min="3180" max="3180" width="8" bestFit="1" customWidth="1"/>
    <col min="3181" max="3181" width="9.5703125" bestFit="1" customWidth="1"/>
    <col min="3182" max="3182" width="7.5703125" bestFit="1" customWidth="1"/>
    <col min="3183" max="3183" width="8" bestFit="1" customWidth="1"/>
    <col min="3184" max="3184" width="10.5703125" bestFit="1" customWidth="1"/>
    <col min="3185" max="3185" width="7.5703125" bestFit="1" customWidth="1"/>
    <col min="3186" max="3186" width="8" bestFit="1" customWidth="1"/>
    <col min="3187" max="3187" width="5" bestFit="1" customWidth="1"/>
    <col min="3188" max="3188" width="8" bestFit="1" customWidth="1"/>
    <col min="3189" max="3189" width="10.5703125" bestFit="1" customWidth="1"/>
    <col min="3190" max="3190" width="7.5703125" bestFit="1" customWidth="1"/>
    <col min="3191" max="3191" width="8" bestFit="1" customWidth="1"/>
    <col min="3192" max="3192" width="10.5703125" bestFit="1" customWidth="1"/>
    <col min="3193" max="3193" width="7.5703125" bestFit="1" customWidth="1"/>
    <col min="3194" max="3194" width="8" bestFit="1" customWidth="1"/>
    <col min="3195" max="3195" width="10.5703125" bestFit="1" customWidth="1"/>
    <col min="3196" max="3196" width="7.5703125" bestFit="1" customWidth="1"/>
    <col min="3197" max="3197" width="8" bestFit="1" customWidth="1"/>
    <col min="3198" max="3198" width="10.5703125" bestFit="1" customWidth="1"/>
    <col min="3199" max="3199" width="7.5703125" bestFit="1" customWidth="1"/>
    <col min="3200" max="3200" width="7" bestFit="1" customWidth="1"/>
    <col min="3201" max="3201" width="10.5703125" bestFit="1" customWidth="1"/>
    <col min="3202" max="3202" width="7.5703125" bestFit="1" customWidth="1"/>
    <col min="3203" max="3203" width="7" bestFit="1" customWidth="1"/>
    <col min="3204" max="3204" width="10.5703125" bestFit="1" customWidth="1"/>
    <col min="3205" max="3205" width="7.5703125" bestFit="1" customWidth="1"/>
    <col min="3206" max="3206" width="8" bestFit="1" customWidth="1"/>
    <col min="3207" max="3207" width="5" bestFit="1" customWidth="1"/>
    <col min="3208" max="3208" width="8" bestFit="1" customWidth="1"/>
    <col min="3209" max="3209" width="10.5703125" bestFit="1" customWidth="1"/>
    <col min="3210" max="3210" width="7.5703125" bestFit="1" customWidth="1"/>
    <col min="3211" max="3211" width="8" bestFit="1" customWidth="1"/>
    <col min="3212" max="3212" width="10.5703125" bestFit="1" customWidth="1"/>
    <col min="3213" max="3213" width="7.5703125" bestFit="1" customWidth="1"/>
    <col min="3214" max="3214" width="8" bestFit="1" customWidth="1"/>
    <col min="3215" max="3215" width="10.5703125" bestFit="1" customWidth="1"/>
    <col min="3216" max="3216" width="7.5703125" bestFit="1" customWidth="1"/>
    <col min="3217" max="3217" width="7" bestFit="1" customWidth="1"/>
    <col min="3218" max="3218" width="5" bestFit="1" customWidth="1"/>
    <col min="3219" max="3219" width="8" bestFit="1" customWidth="1"/>
    <col min="3220" max="3220" width="10.5703125" bestFit="1" customWidth="1"/>
    <col min="3221" max="3221" width="7.5703125" bestFit="1" customWidth="1"/>
    <col min="3222" max="3222" width="8" bestFit="1" customWidth="1"/>
    <col min="3223" max="3223" width="10.5703125" bestFit="1" customWidth="1"/>
    <col min="3224" max="3224" width="7.5703125" bestFit="1" customWidth="1"/>
    <col min="3225" max="3225" width="8" bestFit="1" customWidth="1"/>
    <col min="3226" max="3226" width="10.5703125" bestFit="1" customWidth="1"/>
    <col min="3227" max="3227" width="7.5703125" bestFit="1" customWidth="1"/>
    <col min="3228" max="3228" width="8" bestFit="1" customWidth="1"/>
    <col min="3229" max="3229" width="10.5703125" bestFit="1" customWidth="1"/>
    <col min="3230" max="3230" width="7.5703125" bestFit="1" customWidth="1"/>
    <col min="3231" max="3231" width="7" bestFit="1" customWidth="1"/>
    <col min="3232" max="3232" width="10.5703125" bestFit="1" customWidth="1"/>
    <col min="3233" max="3233" width="32" bestFit="1" customWidth="1"/>
    <col min="3234" max="3234" width="16.42578125" bestFit="1" customWidth="1"/>
    <col min="3235" max="3235" width="8" bestFit="1" customWidth="1"/>
    <col min="3236" max="3236" width="9.5703125" bestFit="1" customWidth="1"/>
    <col min="3237" max="3237" width="7.5703125" bestFit="1" customWidth="1"/>
    <col min="3238" max="3238" width="8" bestFit="1" customWidth="1"/>
    <col min="3239" max="3239" width="10.5703125" bestFit="1" customWidth="1"/>
    <col min="3240" max="3240" width="7.5703125" bestFit="1" customWidth="1"/>
    <col min="3241" max="3241" width="8" bestFit="1" customWidth="1"/>
    <col min="3242" max="3242" width="10.5703125" bestFit="1" customWidth="1"/>
    <col min="3243" max="3243" width="7.5703125" bestFit="1" customWidth="1"/>
    <col min="3244" max="3244" width="8" bestFit="1" customWidth="1"/>
    <col min="3245" max="3245" width="10.5703125" bestFit="1" customWidth="1"/>
    <col min="3246" max="3246" width="7.5703125" bestFit="1" customWidth="1"/>
    <col min="3247" max="3247" width="7" bestFit="1" customWidth="1"/>
    <col min="3248" max="3248" width="10.5703125" bestFit="1" customWidth="1"/>
    <col min="3249" max="3249" width="7.5703125" bestFit="1" customWidth="1"/>
    <col min="3250" max="3250" width="8" bestFit="1" customWidth="1"/>
    <col min="3251" max="3251" width="10.5703125" bestFit="1" customWidth="1"/>
    <col min="3252" max="3252" width="7.5703125" bestFit="1" customWidth="1"/>
    <col min="3253" max="3253" width="7" bestFit="1" customWidth="1"/>
    <col min="3254" max="3254" width="10.5703125" bestFit="1" customWidth="1"/>
    <col min="3255" max="3255" width="7.5703125" bestFit="1" customWidth="1"/>
    <col min="3256" max="3256" width="8" bestFit="1" customWidth="1"/>
    <col min="3257" max="3257" width="10.5703125" bestFit="1" customWidth="1"/>
    <col min="3258" max="3258" width="7.5703125" bestFit="1" customWidth="1"/>
    <col min="3259" max="3259" width="7" bestFit="1" customWidth="1"/>
    <col min="3260" max="3260" width="10.5703125" bestFit="1" customWidth="1"/>
    <col min="3261" max="3261" width="7.5703125" bestFit="1" customWidth="1"/>
    <col min="3262" max="3262" width="8" bestFit="1" customWidth="1"/>
    <col min="3263" max="3263" width="10.5703125" bestFit="1" customWidth="1"/>
    <col min="3264" max="3264" width="7.5703125" bestFit="1" customWidth="1"/>
    <col min="3265" max="3265" width="8" bestFit="1" customWidth="1"/>
    <col min="3266" max="3266" width="10.5703125" bestFit="1" customWidth="1"/>
    <col min="3267" max="3267" width="7.5703125" bestFit="1" customWidth="1"/>
    <col min="3268" max="3268" width="8" bestFit="1" customWidth="1"/>
    <col min="3269" max="3269" width="10.5703125" bestFit="1" customWidth="1"/>
    <col min="3270" max="3270" width="7.5703125" bestFit="1" customWidth="1"/>
    <col min="3271" max="3271" width="8" bestFit="1" customWidth="1"/>
    <col min="3272" max="3272" width="10.5703125" bestFit="1" customWidth="1"/>
    <col min="3273" max="3273" width="7.5703125" bestFit="1" customWidth="1"/>
    <col min="3274" max="3274" width="8" bestFit="1" customWidth="1"/>
    <col min="3275" max="3275" width="10.5703125" bestFit="1" customWidth="1"/>
    <col min="3276" max="3276" width="7.5703125" bestFit="1" customWidth="1"/>
    <col min="3277" max="3277" width="8" bestFit="1" customWidth="1"/>
    <col min="3278" max="3278" width="10.5703125" bestFit="1" customWidth="1"/>
    <col min="3279" max="3279" width="7.5703125" bestFit="1" customWidth="1"/>
    <col min="3280" max="3280" width="8" bestFit="1" customWidth="1"/>
    <col min="3281" max="3281" width="10.5703125" bestFit="1" customWidth="1"/>
    <col min="3282" max="3282" width="7.5703125" bestFit="1" customWidth="1"/>
    <col min="3283" max="3283" width="8" bestFit="1" customWidth="1"/>
    <col min="3284" max="3284" width="10.5703125" bestFit="1" customWidth="1"/>
    <col min="3285" max="3285" width="19.7109375" bestFit="1" customWidth="1"/>
    <col min="3286" max="3286" width="16.140625" bestFit="1" customWidth="1"/>
    <col min="3287" max="3287" width="8" bestFit="1" customWidth="1"/>
    <col min="3288" max="3288" width="9.5703125" bestFit="1" customWidth="1"/>
    <col min="3289" max="3289" width="6.5703125" bestFit="1" customWidth="1"/>
    <col min="3290" max="3290" width="8" bestFit="1" customWidth="1"/>
    <col min="3291" max="3291" width="9.5703125" bestFit="1" customWidth="1"/>
    <col min="3292" max="3292" width="6.5703125" bestFit="1" customWidth="1"/>
    <col min="3293" max="3293" width="8" bestFit="1" customWidth="1"/>
    <col min="3294" max="3294" width="9.5703125" bestFit="1" customWidth="1"/>
    <col min="3295" max="3295" width="7.5703125" bestFit="1" customWidth="1"/>
    <col min="3296" max="3296" width="8" bestFit="1" customWidth="1"/>
    <col min="3297" max="3297" width="5" bestFit="1" customWidth="1"/>
    <col min="3298" max="3298" width="8" bestFit="1" customWidth="1"/>
    <col min="3299" max="3299" width="10.5703125" bestFit="1" customWidth="1"/>
    <col min="3300" max="3300" width="7.5703125" bestFit="1" customWidth="1"/>
    <col min="3301" max="3301" width="8" bestFit="1" customWidth="1"/>
    <col min="3302" max="3302" width="10.5703125" bestFit="1" customWidth="1"/>
    <col min="3303" max="3303" width="7.5703125" bestFit="1" customWidth="1"/>
    <col min="3304" max="3304" width="8" bestFit="1" customWidth="1"/>
    <col min="3305" max="3305" width="10.5703125" bestFit="1" customWidth="1"/>
    <col min="3306" max="3306" width="7.5703125" bestFit="1" customWidth="1"/>
    <col min="3307" max="3307" width="8" bestFit="1" customWidth="1"/>
    <col min="3308" max="3308" width="10.5703125" bestFit="1" customWidth="1"/>
    <col min="3309" max="3309" width="7.5703125" bestFit="1" customWidth="1"/>
    <col min="3310" max="3310" width="8" bestFit="1" customWidth="1"/>
    <col min="3311" max="3311" width="10.5703125" bestFit="1" customWidth="1"/>
    <col min="3312" max="3312" width="7.5703125" bestFit="1" customWidth="1"/>
    <col min="3313" max="3313" width="8" bestFit="1" customWidth="1"/>
    <col min="3314" max="3314" width="10.5703125" bestFit="1" customWidth="1"/>
    <col min="3315" max="3315" width="7.5703125" bestFit="1" customWidth="1"/>
    <col min="3316" max="3316" width="8" bestFit="1" customWidth="1"/>
    <col min="3317" max="3317" width="10.5703125" bestFit="1" customWidth="1"/>
    <col min="3318" max="3318" width="7.5703125" bestFit="1" customWidth="1"/>
    <col min="3319" max="3319" width="8" bestFit="1" customWidth="1"/>
    <col min="3320" max="3320" width="10.5703125" bestFit="1" customWidth="1"/>
    <col min="3321" max="3321" width="7.5703125" bestFit="1" customWidth="1"/>
    <col min="3322" max="3322" width="8" bestFit="1" customWidth="1"/>
    <col min="3323" max="3323" width="10.5703125" bestFit="1" customWidth="1"/>
    <col min="3324" max="3324" width="7.5703125" bestFit="1" customWidth="1"/>
    <col min="3325" max="3325" width="8" bestFit="1" customWidth="1"/>
    <col min="3326" max="3326" width="5" bestFit="1" customWidth="1"/>
    <col min="3327" max="3327" width="8" bestFit="1" customWidth="1"/>
    <col min="3328" max="3328" width="10.5703125" bestFit="1" customWidth="1"/>
    <col min="3329" max="3329" width="7.5703125" bestFit="1" customWidth="1"/>
    <col min="3330" max="3330" width="8" bestFit="1" customWidth="1"/>
    <col min="3331" max="3331" width="10.5703125" bestFit="1" customWidth="1"/>
    <col min="3332" max="3332" width="7.5703125" bestFit="1" customWidth="1"/>
    <col min="3333" max="3333" width="8" bestFit="1" customWidth="1"/>
    <col min="3334" max="3334" width="10.5703125" bestFit="1" customWidth="1"/>
    <col min="3335" max="3335" width="7.5703125" bestFit="1" customWidth="1"/>
    <col min="3336" max="3336" width="7" bestFit="1" customWidth="1"/>
    <col min="3337" max="3337" width="10.5703125" bestFit="1" customWidth="1"/>
    <col min="3338" max="3338" width="7.5703125" bestFit="1" customWidth="1"/>
    <col min="3339" max="3339" width="7" bestFit="1" customWidth="1"/>
    <col min="3340" max="3340" width="10.5703125" bestFit="1" customWidth="1"/>
    <col min="3341" max="3341" width="7.5703125" bestFit="1" customWidth="1"/>
    <col min="3342" max="3342" width="8" bestFit="1" customWidth="1"/>
    <col min="3343" max="3343" width="10.5703125" bestFit="1" customWidth="1"/>
    <col min="3344" max="3344" width="7.5703125" bestFit="1" customWidth="1"/>
    <col min="3345" max="3345" width="8" bestFit="1" customWidth="1"/>
    <col min="3346" max="3346" width="10.5703125" bestFit="1" customWidth="1"/>
    <col min="3347" max="3347" width="7.5703125" bestFit="1" customWidth="1"/>
    <col min="3348" max="3348" width="8" bestFit="1" customWidth="1"/>
    <col min="3349" max="3349" width="10.5703125" bestFit="1" customWidth="1"/>
    <col min="3350" max="3350" width="7.5703125" bestFit="1" customWidth="1"/>
    <col min="3351" max="3351" width="8" bestFit="1" customWidth="1"/>
    <col min="3352" max="3352" width="10.5703125" bestFit="1" customWidth="1"/>
    <col min="3353" max="3353" width="7.5703125" bestFit="1" customWidth="1"/>
    <col min="3354" max="3354" width="8" bestFit="1" customWidth="1"/>
    <col min="3355" max="3355" width="10.5703125" bestFit="1" customWidth="1"/>
    <col min="3356" max="3356" width="7.5703125" bestFit="1" customWidth="1"/>
    <col min="3357" max="3357" width="8" bestFit="1" customWidth="1"/>
    <col min="3358" max="3358" width="5.140625" bestFit="1" customWidth="1"/>
    <col min="3359" max="3359" width="8" bestFit="1" customWidth="1"/>
    <col min="3360" max="3360" width="10.5703125" bestFit="1" customWidth="1"/>
    <col min="3361" max="3361" width="7.5703125" bestFit="1" customWidth="1"/>
    <col min="3362" max="3362" width="8" bestFit="1" customWidth="1"/>
    <col min="3363" max="3363" width="10.5703125" bestFit="1" customWidth="1"/>
    <col min="3364" max="3364" width="7.5703125" bestFit="1" customWidth="1"/>
    <col min="3365" max="3365" width="7" bestFit="1" customWidth="1"/>
    <col min="3366" max="3366" width="10.5703125" bestFit="1" customWidth="1"/>
    <col min="3367" max="3367" width="7.5703125" bestFit="1" customWidth="1"/>
    <col min="3368" max="3368" width="8" bestFit="1" customWidth="1"/>
    <col min="3369" max="3369" width="10.5703125" bestFit="1" customWidth="1"/>
    <col min="3370" max="3370" width="7.5703125" bestFit="1" customWidth="1"/>
    <col min="3371" max="3371" width="8" bestFit="1" customWidth="1"/>
    <col min="3372" max="3372" width="10.5703125" bestFit="1" customWidth="1"/>
    <col min="3373" max="3373" width="8.5703125" bestFit="1" customWidth="1"/>
    <col min="3374" max="3374" width="8" bestFit="1" customWidth="1"/>
    <col min="3375" max="3375" width="11.5703125" bestFit="1" customWidth="1"/>
    <col min="3376" max="3376" width="19.28515625" bestFit="1" customWidth="1"/>
    <col min="3377" max="3377" width="26.140625" bestFit="1" customWidth="1"/>
    <col min="3378" max="3378" width="8" bestFit="1" customWidth="1"/>
    <col min="3379" max="3379" width="9.5703125" bestFit="1" customWidth="1"/>
    <col min="3380" max="3380" width="6.5703125" bestFit="1" customWidth="1"/>
    <col min="3381" max="3381" width="8" bestFit="1" customWidth="1"/>
    <col min="3382" max="3382" width="9.5703125" bestFit="1" customWidth="1"/>
    <col min="3383" max="3383" width="7.5703125" bestFit="1" customWidth="1"/>
    <col min="3384" max="3384" width="8" bestFit="1" customWidth="1"/>
    <col min="3385" max="3385" width="10.5703125" bestFit="1" customWidth="1"/>
    <col min="3386" max="3386" width="7.5703125" bestFit="1" customWidth="1"/>
    <col min="3387" max="3387" width="8" bestFit="1" customWidth="1"/>
    <col min="3388" max="3388" width="10.5703125" bestFit="1" customWidth="1"/>
    <col min="3389" max="3389" width="7.5703125" bestFit="1" customWidth="1"/>
    <col min="3390" max="3390" width="8" bestFit="1" customWidth="1"/>
    <col min="3391" max="3391" width="10.5703125" bestFit="1" customWidth="1"/>
    <col min="3392" max="3392" width="7.5703125" bestFit="1" customWidth="1"/>
    <col min="3393" max="3393" width="8" bestFit="1" customWidth="1"/>
    <col min="3394" max="3394" width="10.5703125" bestFit="1" customWidth="1"/>
    <col min="3395" max="3395" width="7.5703125" bestFit="1" customWidth="1"/>
    <col min="3396" max="3396" width="8" bestFit="1" customWidth="1"/>
    <col min="3397" max="3397" width="10.5703125" bestFit="1" customWidth="1"/>
    <col min="3398" max="3398" width="7.5703125" bestFit="1" customWidth="1"/>
    <col min="3399" max="3399" width="8" bestFit="1" customWidth="1"/>
    <col min="3400" max="3400" width="10.5703125" bestFit="1" customWidth="1"/>
    <col min="3401" max="3401" width="7.5703125" bestFit="1" customWidth="1"/>
    <col min="3402" max="3402" width="7" bestFit="1" customWidth="1"/>
    <col min="3403" max="3403" width="10.5703125" bestFit="1" customWidth="1"/>
    <col min="3404" max="3404" width="7.5703125" bestFit="1" customWidth="1"/>
    <col min="3405" max="3405" width="8" bestFit="1" customWidth="1"/>
    <col min="3406" max="3406" width="10.5703125" bestFit="1" customWidth="1"/>
    <col min="3407" max="3407" width="7.5703125" bestFit="1" customWidth="1"/>
    <col min="3408" max="3408" width="8" bestFit="1" customWidth="1"/>
    <col min="3409" max="3409" width="10.5703125" bestFit="1" customWidth="1"/>
    <col min="3410" max="3410" width="29.42578125" bestFit="1" customWidth="1"/>
    <col min="3411" max="3411" width="14.42578125" bestFit="1" customWidth="1"/>
    <col min="3412" max="3412" width="7" bestFit="1" customWidth="1"/>
    <col min="3413" max="3413" width="9.5703125" bestFit="1" customWidth="1"/>
    <col min="3414" max="3414" width="7.5703125" bestFit="1" customWidth="1"/>
    <col min="3415" max="3415" width="7" bestFit="1" customWidth="1"/>
    <col min="3416" max="3416" width="4" bestFit="1" customWidth="1"/>
    <col min="3417" max="3417" width="7" bestFit="1" customWidth="1"/>
    <col min="3418" max="3418" width="10.5703125" bestFit="1" customWidth="1"/>
    <col min="3419" max="3419" width="7.5703125" bestFit="1" customWidth="1"/>
    <col min="3420" max="3420" width="7" bestFit="1" customWidth="1"/>
    <col min="3421" max="3421" width="10.5703125" bestFit="1" customWidth="1"/>
    <col min="3422" max="3422" width="7.5703125" bestFit="1" customWidth="1"/>
    <col min="3423" max="3423" width="7" bestFit="1" customWidth="1"/>
    <col min="3424" max="3424" width="10.5703125" bestFit="1" customWidth="1"/>
    <col min="3425" max="3425" width="7.5703125" bestFit="1" customWidth="1"/>
    <col min="3426" max="3426" width="7" bestFit="1" customWidth="1"/>
    <col min="3427" max="3427" width="10.5703125" bestFit="1" customWidth="1"/>
    <col min="3428" max="3428" width="17.85546875" bestFit="1" customWidth="1"/>
    <col min="3429" max="3429" width="23.5703125" bestFit="1" customWidth="1"/>
    <col min="3430" max="3430" width="7" bestFit="1" customWidth="1"/>
    <col min="3431" max="3431" width="9.5703125" bestFit="1" customWidth="1"/>
    <col min="3432" max="3432" width="6.5703125" bestFit="1" customWidth="1"/>
    <col min="3433" max="3433" width="8" bestFit="1" customWidth="1"/>
    <col min="3434" max="3434" width="9.5703125" bestFit="1" customWidth="1"/>
    <col min="3435" max="3435" width="7.5703125" bestFit="1" customWidth="1"/>
    <col min="3436" max="3436" width="8" bestFit="1" customWidth="1"/>
    <col min="3437" max="3437" width="10.5703125" bestFit="1" customWidth="1"/>
    <col min="3438" max="3438" width="7.5703125" bestFit="1" customWidth="1"/>
    <col min="3439" max="3439" width="8" bestFit="1" customWidth="1"/>
    <col min="3440" max="3440" width="10.5703125" bestFit="1" customWidth="1"/>
    <col min="3441" max="3441" width="7.5703125" bestFit="1" customWidth="1"/>
    <col min="3442" max="3442" width="8" bestFit="1" customWidth="1"/>
    <col min="3443" max="3443" width="10.5703125" bestFit="1" customWidth="1"/>
    <col min="3444" max="3444" width="7.5703125" bestFit="1" customWidth="1"/>
    <col min="3445" max="3445" width="8" bestFit="1" customWidth="1"/>
    <col min="3446" max="3446" width="10.5703125" bestFit="1" customWidth="1"/>
    <col min="3447" max="3447" width="7.5703125" bestFit="1" customWidth="1"/>
    <col min="3448" max="3448" width="8" bestFit="1" customWidth="1"/>
    <col min="3449" max="3449" width="10.5703125" bestFit="1" customWidth="1"/>
    <col min="3450" max="3450" width="7.5703125" bestFit="1" customWidth="1"/>
    <col min="3451" max="3451" width="7" bestFit="1" customWidth="1"/>
    <col min="3452" max="3452" width="10.5703125" bestFit="1" customWidth="1"/>
    <col min="3453" max="3453" width="7.5703125" bestFit="1" customWidth="1"/>
    <col min="3454" max="3454" width="7" bestFit="1" customWidth="1"/>
    <col min="3455" max="3455" width="10.5703125" bestFit="1" customWidth="1"/>
    <col min="3456" max="3456" width="7.5703125" bestFit="1" customWidth="1"/>
    <col min="3457" max="3457" width="7" bestFit="1" customWidth="1"/>
    <col min="3458" max="3458" width="10.5703125" bestFit="1" customWidth="1"/>
    <col min="3459" max="3459" width="7.5703125" bestFit="1" customWidth="1"/>
    <col min="3460" max="3460" width="8" bestFit="1" customWidth="1"/>
    <col min="3461" max="3461" width="10.5703125" bestFit="1" customWidth="1"/>
    <col min="3462" max="3462" width="26.5703125" bestFit="1" customWidth="1"/>
    <col min="3463" max="3463" width="24.28515625" bestFit="1" customWidth="1"/>
    <col min="3464" max="3464" width="8" bestFit="1" customWidth="1"/>
    <col min="3465" max="3465" width="9.5703125" bestFit="1" customWidth="1"/>
    <col min="3466" max="3466" width="7.5703125" bestFit="1" customWidth="1"/>
    <col min="3467" max="3467" width="8" bestFit="1" customWidth="1"/>
    <col min="3468" max="3468" width="10.5703125" bestFit="1" customWidth="1"/>
    <col min="3469" max="3469" width="7.5703125" bestFit="1" customWidth="1"/>
    <col min="3470" max="3470" width="8" bestFit="1" customWidth="1"/>
    <col min="3471" max="3471" width="5" bestFit="1" customWidth="1"/>
    <col min="3472" max="3472" width="8" bestFit="1" customWidth="1"/>
    <col min="3473" max="3473" width="10.5703125" bestFit="1" customWidth="1"/>
    <col min="3474" max="3474" width="7.5703125" bestFit="1" customWidth="1"/>
    <col min="3475" max="3475" width="8" bestFit="1" customWidth="1"/>
    <col min="3476" max="3476" width="10.5703125" bestFit="1" customWidth="1"/>
    <col min="3477" max="3477" width="7.5703125" bestFit="1" customWidth="1"/>
    <col min="3478" max="3478" width="8" bestFit="1" customWidth="1"/>
    <col min="3479" max="3479" width="10.5703125" bestFit="1" customWidth="1"/>
    <col min="3480" max="3480" width="7.5703125" bestFit="1" customWidth="1"/>
    <col min="3481" max="3481" width="8" bestFit="1" customWidth="1"/>
    <col min="3482" max="3482" width="10.5703125" bestFit="1" customWidth="1"/>
    <col min="3483" max="3483" width="7.5703125" bestFit="1" customWidth="1"/>
    <col min="3484" max="3484" width="8" bestFit="1" customWidth="1"/>
    <col min="3485" max="3485" width="6.140625" bestFit="1" customWidth="1"/>
    <col min="3486" max="3486" width="8" bestFit="1" customWidth="1"/>
    <col min="3487" max="3487" width="10.5703125" bestFit="1" customWidth="1"/>
    <col min="3488" max="3488" width="7.5703125" bestFit="1" customWidth="1"/>
    <col min="3489" max="3489" width="8" bestFit="1" customWidth="1"/>
    <col min="3490" max="3490" width="10.5703125" bestFit="1" customWidth="1"/>
    <col min="3491" max="3491" width="7.5703125" bestFit="1" customWidth="1"/>
    <col min="3492" max="3492" width="8" bestFit="1" customWidth="1"/>
    <col min="3493" max="3493" width="10.5703125" bestFit="1" customWidth="1"/>
    <col min="3494" max="3494" width="7.5703125" bestFit="1" customWidth="1"/>
    <col min="3495" max="3495" width="8" bestFit="1" customWidth="1"/>
    <col min="3496" max="3496" width="10.5703125" bestFit="1" customWidth="1"/>
    <col min="3497" max="3497" width="7.5703125" bestFit="1" customWidth="1"/>
    <col min="3498" max="3498" width="8" bestFit="1" customWidth="1"/>
    <col min="3499" max="3499" width="10.5703125" bestFit="1" customWidth="1"/>
    <col min="3500" max="3500" width="7.5703125" bestFit="1" customWidth="1"/>
    <col min="3501" max="3501" width="7" bestFit="1" customWidth="1"/>
    <col min="3502" max="3502" width="10.5703125" bestFit="1" customWidth="1"/>
    <col min="3503" max="3503" width="7.5703125" bestFit="1" customWidth="1"/>
    <col min="3504" max="3504" width="8" bestFit="1" customWidth="1"/>
    <col min="3505" max="3505" width="10.5703125" bestFit="1" customWidth="1"/>
    <col min="3506" max="3506" width="7.5703125" bestFit="1" customWidth="1"/>
    <col min="3507" max="3507" width="8" bestFit="1" customWidth="1"/>
    <col min="3508" max="3508" width="10.5703125" bestFit="1" customWidth="1"/>
    <col min="3509" max="3509" width="7.5703125" bestFit="1" customWidth="1"/>
    <col min="3510" max="3510" width="8" bestFit="1" customWidth="1"/>
    <col min="3511" max="3511" width="5" bestFit="1" customWidth="1"/>
    <col min="3512" max="3512" width="8" bestFit="1" customWidth="1"/>
    <col min="3513" max="3513" width="10.5703125" bestFit="1" customWidth="1"/>
    <col min="3514" max="3514" width="7.5703125" bestFit="1" customWidth="1"/>
    <col min="3515" max="3515" width="8" bestFit="1" customWidth="1"/>
    <col min="3516" max="3516" width="10.5703125" bestFit="1" customWidth="1"/>
    <col min="3517" max="3517" width="7.5703125" bestFit="1" customWidth="1"/>
    <col min="3518" max="3518" width="8" bestFit="1" customWidth="1"/>
    <col min="3519" max="3519" width="10.5703125" bestFit="1" customWidth="1"/>
    <col min="3520" max="3520" width="7.5703125" bestFit="1" customWidth="1"/>
    <col min="3521" max="3521" width="8" bestFit="1" customWidth="1"/>
    <col min="3522" max="3522" width="10.5703125" bestFit="1" customWidth="1"/>
    <col min="3523" max="3523" width="7.5703125" bestFit="1" customWidth="1"/>
    <col min="3524" max="3524" width="7" bestFit="1" customWidth="1"/>
    <col min="3525" max="3525" width="10.5703125" bestFit="1" customWidth="1"/>
    <col min="3526" max="3526" width="7.5703125" bestFit="1" customWidth="1"/>
    <col min="3527" max="3527" width="8" bestFit="1" customWidth="1"/>
    <col min="3528" max="3528" width="10.5703125" bestFit="1" customWidth="1"/>
    <col min="3529" max="3529" width="27.5703125" bestFit="1" customWidth="1"/>
    <col min="3530" max="3530" width="19.28515625" bestFit="1" customWidth="1"/>
    <col min="3531" max="3531" width="8" bestFit="1" customWidth="1"/>
    <col min="3532" max="3532" width="9.5703125" bestFit="1" customWidth="1"/>
    <col min="3533" max="3533" width="6.5703125" bestFit="1" customWidth="1"/>
    <col min="3534" max="3534" width="8" bestFit="1" customWidth="1"/>
    <col min="3535" max="3535" width="9.5703125" bestFit="1" customWidth="1"/>
    <col min="3536" max="3536" width="6.5703125" bestFit="1" customWidth="1"/>
    <col min="3537" max="3537" width="8" bestFit="1" customWidth="1"/>
    <col min="3538" max="3538" width="9.5703125" bestFit="1" customWidth="1"/>
    <col min="3539" max="3539" width="6.5703125" bestFit="1" customWidth="1"/>
    <col min="3540" max="3540" width="8" bestFit="1" customWidth="1"/>
    <col min="3541" max="3541" width="9.5703125" bestFit="1" customWidth="1"/>
    <col min="3542" max="3542" width="6.5703125" bestFit="1" customWidth="1"/>
    <col min="3543" max="3543" width="7" bestFit="1" customWidth="1"/>
    <col min="3544" max="3544" width="5" bestFit="1" customWidth="1"/>
    <col min="3545" max="3545" width="8" bestFit="1" customWidth="1"/>
    <col min="3546" max="3546" width="9.5703125" bestFit="1" customWidth="1"/>
    <col min="3547" max="3547" width="7.5703125" bestFit="1" customWidth="1"/>
    <col min="3548" max="3548" width="8" bestFit="1" customWidth="1"/>
    <col min="3549" max="3549" width="10.5703125" bestFit="1" customWidth="1"/>
    <col min="3550" max="3550" width="7.5703125" bestFit="1" customWidth="1"/>
    <col min="3551" max="3551" width="7" bestFit="1" customWidth="1"/>
    <col min="3552" max="3552" width="5" bestFit="1" customWidth="1"/>
    <col min="3553" max="3553" width="8" bestFit="1" customWidth="1"/>
    <col min="3554" max="3554" width="10.5703125" bestFit="1" customWidth="1"/>
    <col min="3555" max="3555" width="7.5703125" bestFit="1" customWidth="1"/>
    <col min="3556" max="3556" width="8" bestFit="1" customWidth="1"/>
    <col min="3557" max="3557" width="5" bestFit="1" customWidth="1"/>
    <col min="3558" max="3558" width="8" bestFit="1" customWidth="1"/>
    <col min="3559" max="3559" width="10.5703125" bestFit="1" customWidth="1"/>
    <col min="3560" max="3560" width="7.5703125" bestFit="1" customWidth="1"/>
    <col min="3561" max="3561" width="8" bestFit="1" customWidth="1"/>
    <col min="3562" max="3562" width="10.5703125" bestFit="1" customWidth="1"/>
    <col min="3563" max="3563" width="7.5703125" bestFit="1" customWidth="1"/>
    <col min="3564" max="3564" width="8" bestFit="1" customWidth="1"/>
    <col min="3565" max="3565" width="10.5703125" bestFit="1" customWidth="1"/>
    <col min="3566" max="3566" width="7.5703125" bestFit="1" customWidth="1"/>
    <col min="3567" max="3567" width="8" bestFit="1" customWidth="1"/>
    <col min="3568" max="3568" width="10.5703125" bestFit="1" customWidth="1"/>
    <col min="3569" max="3569" width="7.5703125" bestFit="1" customWidth="1"/>
    <col min="3570" max="3570" width="8" bestFit="1" customWidth="1"/>
    <col min="3571" max="3571" width="10.5703125" bestFit="1" customWidth="1"/>
    <col min="3572" max="3572" width="7.5703125" bestFit="1" customWidth="1"/>
    <col min="3573" max="3573" width="8" bestFit="1" customWidth="1"/>
    <col min="3574" max="3574" width="10.5703125" bestFit="1" customWidth="1"/>
    <col min="3575" max="3575" width="7.5703125" bestFit="1" customWidth="1"/>
    <col min="3576" max="3576" width="8" bestFit="1" customWidth="1"/>
    <col min="3577" max="3577" width="10.5703125" bestFit="1" customWidth="1"/>
    <col min="3578" max="3578" width="7.5703125" bestFit="1" customWidth="1"/>
    <col min="3579" max="3579" width="8" bestFit="1" customWidth="1"/>
    <col min="3580" max="3580" width="10.5703125" bestFit="1" customWidth="1"/>
    <col min="3581" max="3581" width="7.5703125" bestFit="1" customWidth="1"/>
    <col min="3582" max="3582" width="8" bestFit="1" customWidth="1"/>
    <col min="3583" max="3583" width="10.5703125" bestFit="1" customWidth="1"/>
    <col min="3584" max="3584" width="7.5703125" bestFit="1" customWidth="1"/>
    <col min="3585" max="3585" width="8" bestFit="1" customWidth="1"/>
    <col min="3586" max="3586" width="10.5703125" bestFit="1" customWidth="1"/>
    <col min="3587" max="3587" width="7.5703125" bestFit="1" customWidth="1"/>
    <col min="3588" max="3588" width="8" bestFit="1" customWidth="1"/>
    <col min="3589" max="3589" width="10.5703125" bestFit="1" customWidth="1"/>
    <col min="3590" max="3590" width="7.5703125" bestFit="1" customWidth="1"/>
    <col min="3591" max="3591" width="8" bestFit="1" customWidth="1"/>
    <col min="3592" max="3592" width="5.140625" bestFit="1" customWidth="1"/>
    <col min="3593" max="3593" width="8" bestFit="1" customWidth="1"/>
    <col min="3594" max="3594" width="10.5703125" bestFit="1" customWidth="1"/>
    <col min="3595" max="3595" width="7.5703125" bestFit="1" customWidth="1"/>
    <col min="3596" max="3596" width="8" bestFit="1" customWidth="1"/>
    <col min="3597" max="3597" width="10.5703125" bestFit="1" customWidth="1"/>
    <col min="3598" max="3598" width="7.5703125" bestFit="1" customWidth="1"/>
    <col min="3599" max="3599" width="7" bestFit="1" customWidth="1"/>
    <col min="3600" max="3600" width="10.5703125" bestFit="1" customWidth="1"/>
    <col min="3601" max="3601" width="7.5703125" bestFit="1" customWidth="1"/>
    <col min="3602" max="3602" width="8" bestFit="1" customWidth="1"/>
    <col min="3603" max="3603" width="10.5703125" bestFit="1" customWidth="1"/>
    <col min="3604" max="3604" width="7.5703125" bestFit="1" customWidth="1"/>
    <col min="3605" max="3605" width="8" bestFit="1" customWidth="1"/>
    <col min="3606" max="3606" width="10.5703125" bestFit="1" customWidth="1"/>
    <col min="3607" max="3607" width="7.5703125" bestFit="1" customWidth="1"/>
    <col min="3608" max="3608" width="8" bestFit="1" customWidth="1"/>
    <col min="3609" max="3609" width="10.5703125" bestFit="1" customWidth="1"/>
    <col min="3610" max="3610" width="7.5703125" bestFit="1" customWidth="1"/>
    <col min="3611" max="3611" width="8" bestFit="1" customWidth="1"/>
    <col min="3612" max="3612" width="10.5703125" bestFit="1" customWidth="1"/>
    <col min="3613" max="3613" width="22.28515625" bestFit="1" customWidth="1"/>
    <col min="3614" max="3614" width="25.7109375" bestFit="1" customWidth="1"/>
    <col min="3615" max="3615" width="8" bestFit="1" customWidth="1"/>
    <col min="3616" max="3616" width="9.5703125" bestFit="1" customWidth="1"/>
    <col min="3617" max="3617" width="6.5703125" bestFit="1" customWidth="1"/>
    <col min="3618" max="3618" width="8" bestFit="1" customWidth="1"/>
    <col min="3619" max="3619" width="9.5703125" bestFit="1" customWidth="1"/>
    <col min="3620" max="3620" width="6.5703125" bestFit="1" customWidth="1"/>
    <col min="3621" max="3621" width="8" bestFit="1" customWidth="1"/>
    <col min="3622" max="3622" width="9.5703125" bestFit="1" customWidth="1"/>
    <col min="3623" max="3623" width="6.5703125" bestFit="1" customWidth="1"/>
    <col min="3624" max="3624" width="8" bestFit="1" customWidth="1"/>
    <col min="3625" max="3625" width="9.5703125" bestFit="1" customWidth="1"/>
    <col min="3626" max="3626" width="7.5703125" bestFit="1" customWidth="1"/>
    <col min="3627" max="3627" width="8" bestFit="1" customWidth="1"/>
    <col min="3628" max="3628" width="10.5703125" bestFit="1" customWidth="1"/>
    <col min="3629" max="3629" width="7.5703125" bestFit="1" customWidth="1"/>
    <col min="3630" max="3630" width="8" bestFit="1" customWidth="1"/>
    <col min="3631" max="3631" width="10.5703125" bestFit="1" customWidth="1"/>
    <col min="3632" max="3632" width="7.5703125" bestFit="1" customWidth="1"/>
    <col min="3633" max="3633" width="8" bestFit="1" customWidth="1"/>
    <col min="3634" max="3634" width="10.5703125" bestFit="1" customWidth="1"/>
    <col min="3635" max="3635" width="7.5703125" bestFit="1" customWidth="1"/>
    <col min="3636" max="3636" width="8" bestFit="1" customWidth="1"/>
    <col min="3637" max="3637" width="10.5703125" bestFit="1" customWidth="1"/>
    <col min="3638" max="3638" width="7.5703125" bestFit="1" customWidth="1"/>
    <col min="3639" max="3639" width="8" bestFit="1" customWidth="1"/>
    <col min="3640" max="3640" width="10.5703125" bestFit="1" customWidth="1"/>
    <col min="3641" max="3641" width="7.5703125" bestFit="1" customWidth="1"/>
    <col min="3642" max="3642" width="7" bestFit="1" customWidth="1"/>
    <col min="3643" max="3643" width="10.5703125" bestFit="1" customWidth="1"/>
    <col min="3644" max="3644" width="7.5703125" bestFit="1" customWidth="1"/>
    <col min="3645" max="3645" width="7" bestFit="1" customWidth="1"/>
    <col min="3646" max="3646" width="10.5703125" bestFit="1" customWidth="1"/>
    <col min="3647" max="3647" width="7.5703125" bestFit="1" customWidth="1"/>
    <col min="3648" max="3648" width="8" bestFit="1" customWidth="1"/>
    <col min="3649" max="3649" width="10.5703125" bestFit="1" customWidth="1"/>
    <col min="3650" max="3650" width="7.5703125" bestFit="1" customWidth="1"/>
    <col min="3651" max="3651" width="8" bestFit="1" customWidth="1"/>
    <col min="3652" max="3652" width="10.5703125" bestFit="1" customWidth="1"/>
    <col min="3653" max="3653" width="7.5703125" bestFit="1" customWidth="1"/>
    <col min="3654" max="3654" width="7" bestFit="1" customWidth="1"/>
    <col min="3655" max="3655" width="10.5703125" bestFit="1" customWidth="1"/>
    <col min="3656" max="3656" width="28.5703125" bestFit="1" customWidth="1"/>
    <col min="3657" max="3657" width="18.7109375" bestFit="1" customWidth="1"/>
    <col min="3658" max="3658" width="8" bestFit="1" customWidth="1"/>
    <col min="3659" max="3659" width="9.5703125" bestFit="1" customWidth="1"/>
    <col min="3660" max="3660" width="7.140625" bestFit="1" customWidth="1"/>
    <col min="3661" max="3661" width="8" bestFit="1" customWidth="1"/>
    <col min="3662" max="3662" width="9.5703125" bestFit="1" customWidth="1"/>
    <col min="3663" max="3663" width="7.5703125" bestFit="1" customWidth="1"/>
    <col min="3664" max="3664" width="7" bestFit="1" customWidth="1"/>
    <col min="3665" max="3665" width="10.5703125" bestFit="1" customWidth="1"/>
    <col min="3666" max="3666" width="7.5703125" bestFit="1" customWidth="1"/>
    <col min="3667" max="3667" width="8" bestFit="1" customWidth="1"/>
    <col min="3668" max="3668" width="10.5703125" bestFit="1" customWidth="1"/>
    <col min="3669" max="3669" width="7.5703125" bestFit="1" customWidth="1"/>
    <col min="3670" max="3670" width="8" bestFit="1" customWidth="1"/>
    <col min="3671" max="3671" width="5" bestFit="1" customWidth="1"/>
    <col min="3672" max="3672" width="8" bestFit="1" customWidth="1"/>
    <col min="3673" max="3673" width="10.5703125" bestFit="1" customWidth="1"/>
    <col min="3674" max="3674" width="7.5703125" bestFit="1" customWidth="1"/>
    <col min="3675" max="3675" width="8" bestFit="1" customWidth="1"/>
    <col min="3676" max="3676" width="10.5703125" bestFit="1" customWidth="1"/>
    <col min="3677" max="3677" width="7.5703125" bestFit="1" customWidth="1"/>
    <col min="3678" max="3678" width="8" bestFit="1" customWidth="1"/>
    <col min="3679" max="3679" width="10.5703125" bestFit="1" customWidth="1"/>
    <col min="3680" max="3680" width="7.5703125" bestFit="1" customWidth="1"/>
    <col min="3681" max="3681" width="8" bestFit="1" customWidth="1"/>
    <col min="3682" max="3682" width="10.5703125" bestFit="1" customWidth="1"/>
    <col min="3683" max="3683" width="7.5703125" bestFit="1" customWidth="1"/>
    <col min="3684" max="3684" width="8" bestFit="1" customWidth="1"/>
    <col min="3685" max="3685" width="10.5703125" bestFit="1" customWidth="1"/>
    <col min="3686" max="3686" width="7.5703125" bestFit="1" customWidth="1"/>
    <col min="3687" max="3687" width="8" bestFit="1" customWidth="1"/>
    <col min="3688" max="3688" width="10.5703125" bestFit="1" customWidth="1"/>
    <col min="3689" max="3689" width="7.5703125" bestFit="1" customWidth="1"/>
    <col min="3690" max="3690" width="8" bestFit="1" customWidth="1"/>
    <col min="3691" max="3691" width="10.5703125" bestFit="1" customWidth="1"/>
    <col min="3692" max="3692" width="7.5703125" bestFit="1" customWidth="1"/>
    <col min="3693" max="3693" width="8" bestFit="1" customWidth="1"/>
    <col min="3694" max="3694" width="10.5703125" bestFit="1" customWidth="1"/>
    <col min="3695" max="3695" width="7.5703125" bestFit="1" customWidth="1"/>
    <col min="3696" max="3696" width="8" bestFit="1" customWidth="1"/>
    <col min="3697" max="3697" width="10.5703125" bestFit="1" customWidth="1"/>
    <col min="3698" max="3698" width="7.5703125" bestFit="1" customWidth="1"/>
    <col min="3699" max="3699" width="8" bestFit="1" customWidth="1"/>
    <col min="3700" max="3700" width="10.5703125" bestFit="1" customWidth="1"/>
    <col min="3701" max="3701" width="7.5703125" bestFit="1" customWidth="1"/>
    <col min="3702" max="3702" width="8" bestFit="1" customWidth="1"/>
    <col min="3703" max="3703" width="10.5703125" bestFit="1" customWidth="1"/>
    <col min="3704" max="3704" width="7.5703125" bestFit="1" customWidth="1"/>
    <col min="3705" max="3705" width="8" bestFit="1" customWidth="1"/>
    <col min="3706" max="3706" width="10.5703125" bestFit="1" customWidth="1"/>
    <col min="3707" max="3707" width="7.5703125" bestFit="1" customWidth="1"/>
    <col min="3708" max="3708" width="8" bestFit="1" customWidth="1"/>
    <col min="3709" max="3709" width="5.140625" bestFit="1" customWidth="1"/>
    <col min="3710" max="3710" width="8" bestFit="1" customWidth="1"/>
    <col min="3711" max="3711" width="10.5703125" bestFit="1" customWidth="1"/>
    <col min="3712" max="3712" width="7.5703125" bestFit="1" customWidth="1"/>
    <col min="3713" max="3713" width="7" bestFit="1" customWidth="1"/>
    <col min="3714" max="3714" width="10.5703125" bestFit="1" customWidth="1"/>
    <col min="3715" max="3715" width="7.5703125" bestFit="1" customWidth="1"/>
    <col min="3716" max="3716" width="8" bestFit="1" customWidth="1"/>
    <col min="3717" max="3717" width="10.5703125" bestFit="1" customWidth="1"/>
    <col min="3718" max="3718" width="7.5703125" bestFit="1" customWidth="1"/>
    <col min="3719" max="3719" width="8" bestFit="1" customWidth="1"/>
    <col min="3720" max="3720" width="10.5703125" bestFit="1" customWidth="1"/>
    <col min="3721" max="3721" width="8.5703125" bestFit="1" customWidth="1"/>
    <col min="3722" max="3722" width="8" bestFit="1" customWidth="1"/>
    <col min="3723" max="3723" width="11.5703125" bestFit="1" customWidth="1"/>
    <col min="3724" max="3724" width="22" bestFit="1" customWidth="1"/>
    <col min="3725" max="3725" width="23.140625" bestFit="1" customWidth="1"/>
    <col min="3726" max="3726" width="8" bestFit="1" customWidth="1"/>
    <col min="3727" max="3727" width="5" bestFit="1" customWidth="1"/>
    <col min="3728" max="3728" width="8" bestFit="1" customWidth="1"/>
    <col min="3729" max="3729" width="9.5703125" bestFit="1" customWidth="1"/>
    <col min="3730" max="3730" width="7.5703125" bestFit="1" customWidth="1"/>
    <col min="3731" max="3731" width="8" bestFit="1" customWidth="1"/>
    <col min="3732" max="3732" width="10.5703125" bestFit="1" customWidth="1"/>
    <col min="3733" max="3733" width="7.5703125" bestFit="1" customWidth="1"/>
    <col min="3734" max="3734" width="8" bestFit="1" customWidth="1"/>
    <col min="3735" max="3735" width="5" bestFit="1" customWidth="1"/>
    <col min="3736" max="3736" width="8" bestFit="1" customWidth="1"/>
    <col min="3737" max="3737" width="10.5703125" bestFit="1" customWidth="1"/>
    <col min="3738" max="3738" width="7.5703125" bestFit="1" customWidth="1"/>
    <col min="3739" max="3739" width="8" bestFit="1" customWidth="1"/>
    <col min="3740" max="3740" width="10.5703125" bestFit="1" customWidth="1"/>
    <col min="3741" max="3741" width="7.5703125" bestFit="1" customWidth="1"/>
    <col min="3742" max="3742" width="8" bestFit="1" customWidth="1"/>
    <col min="3743" max="3743" width="10.5703125" bestFit="1" customWidth="1"/>
    <col min="3744" max="3744" width="7.5703125" bestFit="1" customWidth="1"/>
    <col min="3745" max="3745" width="8" bestFit="1" customWidth="1"/>
    <col min="3746" max="3746" width="10.5703125" bestFit="1" customWidth="1"/>
    <col min="3747" max="3747" width="7.5703125" bestFit="1" customWidth="1"/>
    <col min="3748" max="3748" width="8" bestFit="1" customWidth="1"/>
    <col min="3749" max="3749" width="10.5703125" bestFit="1" customWidth="1"/>
    <col min="3750" max="3750" width="8.5703125" bestFit="1" customWidth="1"/>
    <col min="3751" max="3751" width="8" bestFit="1" customWidth="1"/>
    <col min="3752" max="3752" width="11.5703125" bestFit="1" customWidth="1"/>
    <col min="3753" max="3753" width="26.5703125" bestFit="1" customWidth="1"/>
    <col min="3754" max="3754" width="13.28515625" bestFit="1" customWidth="1"/>
    <col min="3755" max="3755" width="8" bestFit="1" customWidth="1"/>
    <col min="3756" max="3756" width="9.5703125" bestFit="1" customWidth="1"/>
    <col min="3757" max="3757" width="6.5703125" bestFit="1" customWidth="1"/>
    <col min="3758" max="3758" width="7" bestFit="1" customWidth="1"/>
    <col min="3759" max="3759" width="9.5703125" bestFit="1" customWidth="1"/>
    <col min="3760" max="3760" width="6.5703125" bestFit="1" customWidth="1"/>
    <col min="3761" max="3761" width="7" bestFit="1" customWidth="1"/>
    <col min="3762" max="3762" width="9.5703125" bestFit="1" customWidth="1"/>
    <col min="3763" max="3763" width="6.5703125" bestFit="1" customWidth="1"/>
    <col min="3764" max="3764" width="7" bestFit="1" customWidth="1"/>
    <col min="3765" max="3765" width="9.5703125" bestFit="1" customWidth="1"/>
    <col min="3766" max="3766" width="6.5703125" bestFit="1" customWidth="1"/>
    <col min="3767" max="3767" width="8" bestFit="1" customWidth="1"/>
    <col min="3768" max="3768" width="9.5703125" bestFit="1" customWidth="1"/>
    <col min="3769" max="3769" width="6.5703125" bestFit="1" customWidth="1"/>
    <col min="3770" max="3770" width="8" bestFit="1" customWidth="1"/>
    <col min="3771" max="3771" width="9.5703125" bestFit="1" customWidth="1"/>
    <col min="3772" max="3772" width="6.5703125" bestFit="1" customWidth="1"/>
    <col min="3773" max="3773" width="7" bestFit="1" customWidth="1"/>
    <col min="3774" max="3774" width="9.5703125" bestFit="1" customWidth="1"/>
    <col min="3775" max="3775" width="7.5703125" bestFit="1" customWidth="1"/>
    <col min="3776" max="3776" width="8" bestFit="1" customWidth="1"/>
    <col min="3777" max="3777" width="10.5703125" bestFit="1" customWidth="1"/>
    <col min="3778" max="3778" width="7.5703125" bestFit="1" customWidth="1"/>
    <col min="3779" max="3779" width="8" bestFit="1" customWidth="1"/>
    <col min="3780" max="3780" width="10.5703125" bestFit="1" customWidth="1"/>
    <col min="3781" max="3781" width="7.5703125" bestFit="1" customWidth="1"/>
    <col min="3782" max="3782" width="8" bestFit="1" customWidth="1"/>
    <col min="3783" max="3783" width="10.5703125" bestFit="1" customWidth="1"/>
    <col min="3784" max="3784" width="7.5703125" bestFit="1" customWidth="1"/>
    <col min="3785" max="3785" width="8" bestFit="1" customWidth="1"/>
    <col min="3786" max="3786" width="10.5703125" bestFit="1" customWidth="1"/>
    <col min="3787" max="3787" width="7.5703125" bestFit="1" customWidth="1"/>
    <col min="3788" max="3788" width="8" bestFit="1" customWidth="1"/>
    <col min="3789" max="3789" width="10.5703125" bestFit="1" customWidth="1"/>
    <col min="3790" max="3790" width="7.5703125" bestFit="1" customWidth="1"/>
    <col min="3791" max="3791" width="8" bestFit="1" customWidth="1"/>
    <col min="3792" max="3792" width="5" bestFit="1" customWidth="1"/>
    <col min="3793" max="3793" width="8" bestFit="1" customWidth="1"/>
    <col min="3794" max="3794" width="10.5703125" bestFit="1" customWidth="1"/>
    <col min="3795" max="3795" width="7.5703125" bestFit="1" customWidth="1"/>
    <col min="3796" max="3796" width="8" bestFit="1" customWidth="1"/>
    <col min="3797" max="3797" width="10.5703125" bestFit="1" customWidth="1"/>
    <col min="3798" max="3798" width="7.5703125" bestFit="1" customWidth="1"/>
    <col min="3799" max="3799" width="7" bestFit="1" customWidth="1"/>
    <col min="3800" max="3800" width="10.5703125" bestFit="1" customWidth="1"/>
    <col min="3801" max="3801" width="7.5703125" bestFit="1" customWidth="1"/>
    <col min="3802" max="3802" width="8" bestFit="1" customWidth="1"/>
    <col min="3803" max="3803" width="10.5703125" bestFit="1" customWidth="1"/>
    <col min="3804" max="3804" width="7.5703125" bestFit="1" customWidth="1"/>
    <col min="3805" max="3805" width="8" bestFit="1" customWidth="1"/>
    <col min="3806" max="3806" width="10.5703125" bestFit="1" customWidth="1"/>
    <col min="3807" max="3807" width="7.5703125" bestFit="1" customWidth="1"/>
    <col min="3808" max="3808" width="8" bestFit="1" customWidth="1"/>
    <col min="3809" max="3809" width="10.5703125" bestFit="1" customWidth="1"/>
    <col min="3810" max="3810" width="7.5703125" bestFit="1" customWidth="1"/>
    <col min="3811" max="3811" width="8" bestFit="1" customWidth="1"/>
    <col min="3812" max="3812" width="10.5703125" bestFit="1" customWidth="1"/>
    <col min="3813" max="3813" width="7.5703125" bestFit="1" customWidth="1"/>
    <col min="3814" max="3814" width="7" bestFit="1" customWidth="1"/>
    <col min="3815" max="3815" width="10.5703125" bestFit="1" customWidth="1"/>
    <col min="3816" max="3816" width="7.5703125" bestFit="1" customWidth="1"/>
    <col min="3817" max="3817" width="8" bestFit="1" customWidth="1"/>
    <col min="3818" max="3818" width="10.5703125" bestFit="1" customWidth="1"/>
    <col min="3819" max="3819" width="7.5703125" bestFit="1" customWidth="1"/>
    <col min="3820" max="3820" width="7" bestFit="1" customWidth="1"/>
    <col min="3821" max="3821" width="10.5703125" bestFit="1" customWidth="1"/>
    <col min="3822" max="3822" width="16.28515625" bestFit="1" customWidth="1"/>
    <col min="3823" max="3823" width="16.5703125" bestFit="1" customWidth="1"/>
    <col min="3824" max="3824" width="8" bestFit="1" customWidth="1"/>
    <col min="3825" max="3825" width="9.5703125" bestFit="1" customWidth="1"/>
    <col min="3826" max="3826" width="6.5703125" bestFit="1" customWidth="1"/>
    <col min="3827" max="3827" width="8" bestFit="1" customWidth="1"/>
    <col min="3828" max="3828" width="9.5703125" bestFit="1" customWidth="1"/>
    <col min="3829" max="3829" width="6.5703125" bestFit="1" customWidth="1"/>
    <col min="3830" max="3830" width="8" bestFit="1" customWidth="1"/>
    <col min="3831" max="3831" width="9.5703125" bestFit="1" customWidth="1"/>
    <col min="3832" max="3832" width="6.5703125" bestFit="1" customWidth="1"/>
    <col min="3833" max="3833" width="7" bestFit="1" customWidth="1"/>
    <col min="3834" max="3834" width="9.5703125" bestFit="1" customWidth="1"/>
    <col min="3835" max="3835" width="6.5703125" bestFit="1" customWidth="1"/>
    <col min="3836" max="3836" width="7" bestFit="1" customWidth="1"/>
    <col min="3837" max="3837" width="9.5703125" bestFit="1" customWidth="1"/>
    <col min="3838" max="3838" width="6.5703125" bestFit="1" customWidth="1"/>
    <col min="3839" max="3839" width="8" bestFit="1" customWidth="1"/>
    <col min="3840" max="3840" width="9.5703125" bestFit="1" customWidth="1"/>
    <col min="3841" max="3841" width="6.5703125" bestFit="1" customWidth="1"/>
    <col min="3842" max="3842" width="8" bestFit="1" customWidth="1"/>
    <col min="3843" max="3843" width="9.5703125" bestFit="1" customWidth="1"/>
    <col min="3844" max="3844" width="7.5703125" bestFit="1" customWidth="1"/>
    <col min="3845" max="3845" width="8" bestFit="1" customWidth="1"/>
    <col min="3846" max="3846" width="10.5703125" bestFit="1" customWidth="1"/>
    <col min="3847" max="3847" width="7.5703125" bestFit="1" customWidth="1"/>
    <col min="3848" max="3848" width="8" bestFit="1" customWidth="1"/>
    <col min="3849" max="3849" width="10.5703125" bestFit="1" customWidth="1"/>
    <col min="3850" max="3850" width="7.5703125" bestFit="1" customWidth="1"/>
    <col min="3851" max="3851" width="8" bestFit="1" customWidth="1"/>
    <col min="3852" max="3852" width="10.5703125" bestFit="1" customWidth="1"/>
    <col min="3853" max="3853" width="7.5703125" bestFit="1" customWidth="1"/>
    <col min="3854" max="3854" width="8" bestFit="1" customWidth="1"/>
    <col min="3855" max="3855" width="10.5703125" bestFit="1" customWidth="1"/>
    <col min="3856" max="3856" width="7.5703125" bestFit="1" customWidth="1"/>
    <col min="3857" max="3857" width="8" bestFit="1" customWidth="1"/>
    <col min="3858" max="3858" width="10.5703125" bestFit="1" customWidth="1"/>
    <col min="3859" max="3859" width="7.5703125" bestFit="1" customWidth="1"/>
    <col min="3860" max="3860" width="7" bestFit="1" customWidth="1"/>
    <col min="3861" max="3861" width="10.5703125" bestFit="1" customWidth="1"/>
    <col min="3862" max="3862" width="7.5703125" bestFit="1" customWidth="1"/>
    <col min="3863" max="3863" width="8" bestFit="1" customWidth="1"/>
    <col min="3864" max="3864" width="10.5703125" bestFit="1" customWidth="1"/>
    <col min="3865" max="3865" width="7.5703125" bestFit="1" customWidth="1"/>
    <col min="3866" max="3866" width="7" bestFit="1" customWidth="1"/>
    <col min="3867" max="3867" width="10.5703125" bestFit="1" customWidth="1"/>
    <col min="3868" max="3868" width="7.5703125" bestFit="1" customWidth="1"/>
    <col min="3869" max="3869" width="8" bestFit="1" customWidth="1"/>
    <col min="3870" max="3870" width="10.5703125" bestFit="1" customWidth="1"/>
    <col min="3871" max="3871" width="7.5703125" bestFit="1" customWidth="1"/>
    <col min="3872" max="3872" width="8" bestFit="1" customWidth="1"/>
    <col min="3873" max="3873" width="5.140625" bestFit="1" customWidth="1"/>
    <col min="3874" max="3874" width="8" bestFit="1" customWidth="1"/>
    <col min="3875" max="3875" width="10.5703125" bestFit="1" customWidth="1"/>
    <col min="3876" max="3876" width="7.5703125" bestFit="1" customWidth="1"/>
    <col min="3877" max="3877" width="7" bestFit="1" customWidth="1"/>
    <col min="3878" max="3878" width="6.140625" bestFit="1" customWidth="1"/>
    <col min="3879" max="3879" width="8" bestFit="1" customWidth="1"/>
    <col min="3880" max="3880" width="10.5703125" bestFit="1" customWidth="1"/>
    <col min="3881" max="3881" width="7.5703125" bestFit="1" customWidth="1"/>
    <col min="3882" max="3882" width="8" bestFit="1" customWidth="1"/>
    <col min="3883" max="3883" width="10.5703125" bestFit="1" customWidth="1"/>
    <col min="3884" max="3884" width="7.5703125" bestFit="1" customWidth="1"/>
    <col min="3885" max="3885" width="8" bestFit="1" customWidth="1"/>
    <col min="3886" max="3886" width="10.5703125" bestFit="1" customWidth="1"/>
    <col min="3887" max="3887" width="7.5703125" bestFit="1" customWidth="1"/>
    <col min="3888" max="3888" width="8" bestFit="1" customWidth="1"/>
    <col min="3889" max="3889" width="10.5703125" bestFit="1" customWidth="1"/>
    <col min="3890" max="3890" width="7.5703125" bestFit="1" customWidth="1"/>
    <col min="3891" max="3891" width="7" bestFit="1" customWidth="1"/>
    <col min="3892" max="3892" width="5" bestFit="1" customWidth="1"/>
    <col min="3893" max="3893" width="8" bestFit="1" customWidth="1"/>
    <col min="3894" max="3894" width="10.5703125" bestFit="1" customWidth="1"/>
    <col min="3895" max="3895" width="7.5703125" bestFit="1" customWidth="1"/>
    <col min="3896" max="3896" width="8" bestFit="1" customWidth="1"/>
    <col min="3897" max="3897" width="10.5703125" bestFit="1" customWidth="1"/>
    <col min="3898" max="3898" width="7.5703125" bestFit="1" customWidth="1"/>
    <col min="3899" max="3899" width="8" bestFit="1" customWidth="1"/>
    <col min="3900" max="3900" width="10.5703125" bestFit="1" customWidth="1"/>
    <col min="3901" max="3901" width="7.5703125" bestFit="1" customWidth="1"/>
    <col min="3902" max="3902" width="8" bestFit="1" customWidth="1"/>
    <col min="3903" max="3903" width="10.5703125" bestFit="1" customWidth="1"/>
    <col min="3904" max="3904" width="7.5703125" bestFit="1" customWidth="1"/>
    <col min="3905" max="3905" width="8" bestFit="1" customWidth="1"/>
    <col min="3906" max="3906" width="10.5703125" bestFit="1" customWidth="1"/>
    <col min="3907" max="3907" width="7.5703125" bestFit="1" customWidth="1"/>
    <col min="3908" max="3908" width="8" bestFit="1" customWidth="1"/>
    <col min="3909" max="3909" width="10.5703125" bestFit="1" customWidth="1"/>
    <col min="3910" max="3910" width="7.5703125" bestFit="1" customWidth="1"/>
    <col min="3911" max="3911" width="8" bestFit="1" customWidth="1"/>
    <col min="3912" max="3912" width="10.5703125" bestFit="1" customWidth="1"/>
    <col min="3913" max="3913" width="7.5703125" bestFit="1" customWidth="1"/>
    <col min="3914" max="3914" width="8" bestFit="1" customWidth="1"/>
    <col min="3915" max="3915" width="10.5703125" bestFit="1" customWidth="1"/>
    <col min="3916" max="3916" width="7.5703125" bestFit="1" customWidth="1"/>
    <col min="3917" max="3917" width="8" bestFit="1" customWidth="1"/>
    <col min="3918" max="3918" width="10.5703125" bestFit="1" customWidth="1"/>
    <col min="3919" max="3919" width="7.5703125" bestFit="1" customWidth="1"/>
    <col min="3920" max="3920" width="8" bestFit="1" customWidth="1"/>
    <col min="3921" max="3921" width="10.5703125" bestFit="1" customWidth="1"/>
    <col min="3922" max="3922" width="7.5703125" bestFit="1" customWidth="1"/>
    <col min="3923" max="3923" width="8" bestFit="1" customWidth="1"/>
    <col min="3924" max="3924" width="10.5703125" bestFit="1" customWidth="1"/>
    <col min="3925" max="3925" width="7.5703125" bestFit="1" customWidth="1"/>
    <col min="3926" max="3926" width="7" bestFit="1" customWidth="1"/>
    <col min="3927" max="3927" width="10.5703125" bestFit="1" customWidth="1"/>
    <col min="3928" max="3928" width="7.5703125" bestFit="1" customWidth="1"/>
    <col min="3929" max="3929" width="8" bestFit="1" customWidth="1"/>
    <col min="3930" max="3930" width="10.5703125" bestFit="1" customWidth="1"/>
    <col min="3931" max="3931" width="7.5703125" bestFit="1" customWidth="1"/>
    <col min="3932" max="3932" width="8" bestFit="1" customWidth="1"/>
    <col min="3933" max="3933" width="10.5703125" bestFit="1" customWidth="1"/>
    <col min="3934" max="3934" width="8.5703125" bestFit="1" customWidth="1"/>
    <col min="3935" max="3935" width="8" bestFit="1" customWidth="1"/>
    <col min="3936" max="3936" width="11.5703125" bestFit="1" customWidth="1"/>
    <col min="3937" max="3937" width="19.85546875" bestFit="1" customWidth="1"/>
    <col min="3938" max="3938" width="13.5703125" bestFit="1" customWidth="1"/>
    <col min="3939" max="3939" width="8" bestFit="1" customWidth="1"/>
    <col min="3940" max="3940" width="9.5703125" bestFit="1" customWidth="1"/>
    <col min="3941" max="3941" width="6.5703125" bestFit="1" customWidth="1"/>
    <col min="3942" max="3942" width="8" bestFit="1" customWidth="1"/>
    <col min="3943" max="3943" width="9.5703125" bestFit="1" customWidth="1"/>
    <col min="3944" max="3944" width="6.5703125" bestFit="1" customWidth="1"/>
    <col min="3945" max="3945" width="8" bestFit="1" customWidth="1"/>
    <col min="3946" max="3946" width="5" bestFit="1" customWidth="1"/>
    <col min="3947" max="3947" width="8" bestFit="1" customWidth="1"/>
    <col min="3948" max="3948" width="9.5703125" bestFit="1" customWidth="1"/>
    <col min="3949" max="3949" width="6.5703125" bestFit="1" customWidth="1"/>
    <col min="3950" max="3950" width="8" bestFit="1" customWidth="1"/>
    <col min="3951" max="3951" width="9.5703125" bestFit="1" customWidth="1"/>
    <col min="3952" max="3952" width="6.5703125" bestFit="1" customWidth="1"/>
    <col min="3953" max="3953" width="8" bestFit="1" customWidth="1"/>
    <col min="3954" max="3954" width="9.5703125" bestFit="1" customWidth="1"/>
    <col min="3955" max="3955" width="6.5703125" bestFit="1" customWidth="1"/>
    <col min="3956" max="3956" width="8" bestFit="1" customWidth="1"/>
    <col min="3957" max="3957" width="9.5703125" bestFit="1" customWidth="1"/>
    <col min="3958" max="3958" width="6.5703125" bestFit="1" customWidth="1"/>
    <col min="3959" max="3959" width="8" bestFit="1" customWidth="1"/>
    <col min="3960" max="3960" width="9.5703125" bestFit="1" customWidth="1"/>
    <col min="3961" max="3961" width="6.5703125" bestFit="1" customWidth="1"/>
    <col min="3962" max="3962" width="8" bestFit="1" customWidth="1"/>
    <col min="3963" max="3963" width="9.5703125" bestFit="1" customWidth="1"/>
    <col min="3964" max="3964" width="6.5703125" bestFit="1" customWidth="1"/>
    <col min="3965" max="3965" width="8" bestFit="1" customWidth="1"/>
    <col min="3966" max="3966" width="9.5703125" bestFit="1" customWidth="1"/>
    <col min="3967" max="3967" width="6.5703125" bestFit="1" customWidth="1"/>
    <col min="3968" max="3968" width="9" bestFit="1" customWidth="1"/>
    <col min="3969" max="3969" width="9.5703125" bestFit="1" customWidth="1"/>
    <col min="3970" max="3970" width="7.5703125" bestFit="1" customWidth="1"/>
    <col min="3971" max="3971" width="8" bestFit="1" customWidth="1"/>
    <col min="3972" max="3972" width="5" bestFit="1" customWidth="1"/>
    <col min="3973" max="3973" width="8" bestFit="1" customWidth="1"/>
    <col min="3974" max="3974" width="10.5703125" bestFit="1" customWidth="1"/>
    <col min="3975" max="3975" width="7.5703125" bestFit="1" customWidth="1"/>
    <col min="3976" max="3976" width="8" bestFit="1" customWidth="1"/>
    <col min="3977" max="3977" width="10.5703125" bestFit="1" customWidth="1"/>
    <col min="3978" max="3978" width="7.5703125" bestFit="1" customWidth="1"/>
    <col min="3979" max="3979" width="7" bestFit="1" customWidth="1"/>
    <col min="3980" max="3980" width="10.5703125" bestFit="1" customWidth="1"/>
    <col min="3981" max="3981" width="7.5703125" bestFit="1" customWidth="1"/>
    <col min="3982" max="3982" width="8" bestFit="1" customWidth="1"/>
    <col min="3983" max="3983" width="6.140625" bestFit="1" customWidth="1"/>
    <col min="3984" max="3984" width="8" bestFit="1" customWidth="1"/>
    <col min="3985" max="3985" width="10.5703125" bestFit="1" customWidth="1"/>
    <col min="3986" max="3986" width="7.5703125" bestFit="1" customWidth="1"/>
    <col min="3987" max="3987" width="8" bestFit="1" customWidth="1"/>
    <col min="3988" max="3988" width="10.5703125" bestFit="1" customWidth="1"/>
    <col min="3989" max="3989" width="7.5703125" bestFit="1" customWidth="1"/>
    <col min="3990" max="3990" width="8" bestFit="1" customWidth="1"/>
    <col min="3991" max="3991" width="10.5703125" bestFit="1" customWidth="1"/>
    <col min="3992" max="3992" width="7.5703125" bestFit="1" customWidth="1"/>
    <col min="3993" max="3993" width="8" bestFit="1" customWidth="1"/>
    <col min="3994" max="3994" width="5" bestFit="1" customWidth="1"/>
    <col min="3995" max="3995" width="8" bestFit="1" customWidth="1"/>
    <col min="3996" max="3996" width="6" bestFit="1" customWidth="1"/>
    <col min="3997" max="3997" width="9" bestFit="1" customWidth="1"/>
    <col min="3998" max="3998" width="10.5703125" bestFit="1" customWidth="1"/>
    <col min="3999" max="3999" width="7.5703125" bestFit="1" customWidth="1"/>
    <col min="4000" max="4000" width="8" bestFit="1" customWidth="1"/>
    <col min="4001" max="4001" width="5" bestFit="1" customWidth="1"/>
    <col min="4002" max="4002" width="8" bestFit="1" customWidth="1"/>
    <col min="4003" max="4003" width="6.140625" bestFit="1" customWidth="1"/>
    <col min="4004" max="4004" width="8" bestFit="1" customWidth="1"/>
    <col min="4005" max="4005" width="6" bestFit="1" customWidth="1"/>
    <col min="4006" max="4006" width="9" bestFit="1" customWidth="1"/>
    <col min="4007" max="4007" width="10.5703125" bestFit="1" customWidth="1"/>
    <col min="4008" max="4008" width="7.5703125" bestFit="1" customWidth="1"/>
    <col min="4009" max="4009" width="8" bestFit="1" customWidth="1"/>
    <col min="4010" max="4010" width="5" bestFit="1" customWidth="1"/>
    <col min="4011" max="4011" width="8" bestFit="1" customWidth="1"/>
    <col min="4012" max="4012" width="10.5703125" bestFit="1" customWidth="1"/>
    <col min="4013" max="4013" width="7.5703125" bestFit="1" customWidth="1"/>
    <col min="4014" max="4014" width="8" bestFit="1" customWidth="1"/>
    <col min="4015" max="4015" width="5" bestFit="1" customWidth="1"/>
    <col min="4016" max="4016" width="8" bestFit="1" customWidth="1"/>
    <col min="4017" max="4017" width="10.5703125" bestFit="1" customWidth="1"/>
    <col min="4018" max="4018" width="7.5703125" bestFit="1" customWidth="1"/>
    <col min="4019" max="4019" width="8" bestFit="1" customWidth="1"/>
    <col min="4020" max="4020" width="5" bestFit="1" customWidth="1"/>
    <col min="4021" max="4021" width="8" bestFit="1" customWidth="1"/>
    <col min="4022" max="4022" width="10.5703125" bestFit="1" customWidth="1"/>
    <col min="4023" max="4023" width="7.5703125" bestFit="1" customWidth="1"/>
    <col min="4024" max="4024" width="8" bestFit="1" customWidth="1"/>
    <col min="4025" max="4025" width="10.5703125" bestFit="1" customWidth="1"/>
    <col min="4026" max="4026" width="7.5703125" bestFit="1" customWidth="1"/>
    <col min="4027" max="4027" width="8" bestFit="1" customWidth="1"/>
    <col min="4028" max="4028" width="10.5703125" bestFit="1" customWidth="1"/>
    <col min="4029" max="4029" width="7.5703125" bestFit="1" customWidth="1"/>
    <col min="4030" max="4030" width="8" bestFit="1" customWidth="1"/>
    <col min="4031" max="4031" width="5" bestFit="1" customWidth="1"/>
    <col min="4032" max="4032" width="8" bestFit="1" customWidth="1"/>
    <col min="4033" max="4033" width="5" bestFit="1" customWidth="1"/>
    <col min="4034" max="4034" width="8" bestFit="1" customWidth="1"/>
    <col min="4035" max="4035" width="5.140625" bestFit="1" customWidth="1"/>
    <col min="4036" max="4036" width="8" bestFit="1" customWidth="1"/>
    <col min="4037" max="4037" width="5.140625" bestFit="1" customWidth="1"/>
    <col min="4038" max="4038" width="8" bestFit="1" customWidth="1"/>
    <col min="4039" max="4039" width="10.5703125" bestFit="1" customWidth="1"/>
    <col min="4040" max="4040" width="7.5703125" bestFit="1" customWidth="1"/>
    <col min="4041" max="4041" width="8" bestFit="1" customWidth="1"/>
    <col min="4042" max="4042" width="10.5703125" bestFit="1" customWidth="1"/>
    <col min="4043" max="4043" width="7.5703125" bestFit="1" customWidth="1"/>
    <col min="4044" max="4044" width="8" bestFit="1" customWidth="1"/>
    <col min="4045" max="4045" width="5" bestFit="1" customWidth="1"/>
    <col min="4046" max="4046" width="8" bestFit="1" customWidth="1"/>
    <col min="4047" max="4047" width="5" bestFit="1" customWidth="1"/>
    <col min="4048" max="4048" width="8" bestFit="1" customWidth="1"/>
    <col min="4049" max="4049" width="10.5703125" bestFit="1" customWidth="1"/>
    <col min="4050" max="4050" width="7.5703125" bestFit="1" customWidth="1"/>
    <col min="4051" max="4051" width="9" bestFit="1" customWidth="1"/>
    <col min="4052" max="4052" width="10.5703125" bestFit="1" customWidth="1"/>
    <col min="4053" max="4053" width="7.5703125" bestFit="1" customWidth="1"/>
    <col min="4054" max="4054" width="8" bestFit="1" customWidth="1"/>
    <col min="4055" max="4055" width="6.140625" bestFit="1" customWidth="1"/>
    <col min="4056" max="4056" width="8" bestFit="1" customWidth="1"/>
    <col min="4057" max="4057" width="6.140625" bestFit="1" customWidth="1"/>
    <col min="4058" max="4058" width="8" bestFit="1" customWidth="1"/>
    <col min="4059" max="4059" width="10.5703125" bestFit="1" customWidth="1"/>
    <col min="4060" max="4060" width="7.5703125" bestFit="1" customWidth="1"/>
    <col min="4061" max="4061" width="8" bestFit="1" customWidth="1"/>
    <col min="4062" max="4062" width="10.5703125" bestFit="1" customWidth="1"/>
    <col min="4063" max="4063" width="7.5703125" bestFit="1" customWidth="1"/>
    <col min="4064" max="4064" width="8" bestFit="1" customWidth="1"/>
    <col min="4065" max="4065" width="10.5703125" bestFit="1" customWidth="1"/>
    <col min="4066" max="4066" width="7.5703125" bestFit="1" customWidth="1"/>
    <col min="4067" max="4067" width="8" bestFit="1" customWidth="1"/>
    <col min="4068" max="4068" width="10.5703125" bestFit="1" customWidth="1"/>
    <col min="4069" max="4069" width="7.5703125" bestFit="1" customWidth="1"/>
    <col min="4070" max="4070" width="8" bestFit="1" customWidth="1"/>
    <col min="4071" max="4071" width="10.5703125" bestFit="1" customWidth="1"/>
    <col min="4072" max="4072" width="7.5703125" bestFit="1" customWidth="1"/>
    <col min="4073" max="4073" width="8" bestFit="1" customWidth="1"/>
    <col min="4074" max="4074" width="10.5703125" bestFit="1" customWidth="1"/>
    <col min="4075" max="4075" width="7.5703125" bestFit="1" customWidth="1"/>
    <col min="4076" max="4076" width="8" bestFit="1" customWidth="1"/>
    <col min="4077" max="4077" width="10.5703125" bestFit="1" customWidth="1"/>
    <col min="4078" max="4078" width="7.5703125" bestFit="1" customWidth="1"/>
    <col min="4079" max="4079" width="8" bestFit="1" customWidth="1"/>
    <col min="4080" max="4080" width="10.5703125" bestFit="1" customWidth="1"/>
    <col min="4081" max="4081" width="7.5703125" bestFit="1" customWidth="1"/>
    <col min="4082" max="4082" width="8" bestFit="1" customWidth="1"/>
    <col min="4083" max="4083" width="10.5703125" bestFit="1" customWidth="1"/>
    <col min="4084" max="4084" width="7.5703125" bestFit="1" customWidth="1"/>
    <col min="4085" max="4085" width="8" bestFit="1" customWidth="1"/>
    <col min="4086" max="4086" width="5.140625" bestFit="1" customWidth="1"/>
    <col min="4087" max="4087" width="8" bestFit="1" customWidth="1"/>
    <col min="4088" max="4088" width="10.5703125" bestFit="1" customWidth="1"/>
    <col min="4089" max="4089" width="7.5703125" bestFit="1" customWidth="1"/>
    <col min="4090" max="4090" width="8" bestFit="1" customWidth="1"/>
    <col min="4091" max="4091" width="8.140625" bestFit="1" customWidth="1"/>
    <col min="4092" max="4092" width="8" bestFit="1" customWidth="1"/>
    <col min="4093" max="4093" width="10.5703125" bestFit="1" customWidth="1"/>
    <col min="4094" max="4094" width="7.5703125" bestFit="1" customWidth="1"/>
    <col min="4095" max="4095" width="8" bestFit="1" customWidth="1"/>
    <col min="4096" max="4096" width="10.5703125" bestFit="1" customWidth="1"/>
    <col min="4097" max="4097" width="7.5703125" bestFit="1" customWidth="1"/>
    <col min="4098" max="4098" width="8" bestFit="1" customWidth="1"/>
    <col min="4099" max="4099" width="10.5703125" bestFit="1" customWidth="1"/>
    <col min="4100" max="4100" width="7.5703125" bestFit="1" customWidth="1"/>
    <col min="4101" max="4101" width="8" bestFit="1" customWidth="1"/>
    <col min="4102" max="4102" width="10.5703125" bestFit="1" customWidth="1"/>
    <col min="4103" max="4103" width="7.5703125" bestFit="1" customWidth="1"/>
    <col min="4104" max="4104" width="8" bestFit="1" customWidth="1"/>
    <col min="4105" max="4105" width="5.140625" bestFit="1" customWidth="1"/>
    <col min="4106" max="4106" width="8" bestFit="1" customWidth="1"/>
    <col min="4107" max="4107" width="5.140625" bestFit="1" customWidth="1"/>
    <col min="4108" max="4108" width="8" bestFit="1" customWidth="1"/>
    <col min="4109" max="4109" width="10.5703125" bestFit="1" customWidth="1"/>
    <col min="4110" max="4110" width="7.5703125" bestFit="1" customWidth="1"/>
    <col min="4111" max="4111" width="7" bestFit="1" customWidth="1"/>
    <col min="4112" max="4112" width="5.140625" bestFit="1" customWidth="1"/>
    <col min="4113" max="4113" width="8" bestFit="1" customWidth="1"/>
    <col min="4114" max="4114" width="10.5703125" bestFit="1" customWidth="1"/>
    <col min="4115" max="4115" width="7.5703125" bestFit="1" customWidth="1"/>
    <col min="4116" max="4116" width="7" bestFit="1" customWidth="1"/>
    <col min="4117" max="4117" width="10.5703125" bestFit="1" customWidth="1"/>
    <col min="4118" max="4118" width="7.5703125" bestFit="1" customWidth="1"/>
    <col min="4119" max="4119" width="8" bestFit="1" customWidth="1"/>
    <col min="4120" max="4120" width="10.5703125" bestFit="1" customWidth="1"/>
    <col min="4121" max="4121" width="7.5703125" bestFit="1" customWidth="1"/>
    <col min="4122" max="4122" width="9" bestFit="1" customWidth="1"/>
    <col min="4123" max="4123" width="10.5703125" bestFit="1" customWidth="1"/>
    <col min="4124" max="4124" width="7.5703125" bestFit="1" customWidth="1"/>
    <col min="4125" max="4125" width="8" bestFit="1" customWidth="1"/>
    <col min="4126" max="4126" width="5.140625" bestFit="1" customWidth="1"/>
    <col min="4127" max="4127" width="8" bestFit="1" customWidth="1"/>
    <col min="4128" max="4128" width="10.5703125" bestFit="1" customWidth="1"/>
    <col min="4129" max="4129" width="7.5703125" bestFit="1" customWidth="1"/>
    <col min="4130" max="4130" width="8" bestFit="1" customWidth="1"/>
    <col min="4131" max="4131" width="10.5703125" bestFit="1" customWidth="1"/>
    <col min="4132" max="4132" width="7.5703125" bestFit="1" customWidth="1"/>
    <col min="4133" max="4133" width="8" bestFit="1" customWidth="1"/>
    <col min="4134" max="4134" width="5.140625" bestFit="1" customWidth="1"/>
    <col min="4135" max="4135" width="8" bestFit="1" customWidth="1"/>
    <col min="4136" max="4136" width="10.5703125" bestFit="1" customWidth="1"/>
    <col min="4137" max="4137" width="7.5703125" bestFit="1" customWidth="1"/>
    <col min="4138" max="4138" width="8" bestFit="1" customWidth="1"/>
    <col min="4139" max="4139" width="5.140625" bestFit="1" customWidth="1"/>
    <col min="4140" max="4140" width="8" bestFit="1" customWidth="1"/>
    <col min="4141" max="4141" width="10.5703125" bestFit="1" customWidth="1"/>
    <col min="4142" max="4142" width="7.5703125" bestFit="1" customWidth="1"/>
    <col min="4143" max="4143" width="8" bestFit="1" customWidth="1"/>
    <col min="4144" max="4144" width="5.140625" bestFit="1" customWidth="1"/>
    <col min="4145" max="4145" width="8" bestFit="1" customWidth="1"/>
    <col min="4146" max="4146" width="10.5703125" bestFit="1" customWidth="1"/>
    <col min="4147" max="4147" width="7.5703125" bestFit="1" customWidth="1"/>
    <col min="4148" max="4148" width="8" bestFit="1" customWidth="1"/>
    <col min="4149" max="4149" width="5.140625" bestFit="1" customWidth="1"/>
    <col min="4150" max="4150" width="8" bestFit="1" customWidth="1"/>
    <col min="4151" max="4151" width="10.5703125" bestFit="1" customWidth="1"/>
    <col min="4152" max="4152" width="7.5703125" bestFit="1" customWidth="1"/>
    <col min="4153" max="4153" width="8" bestFit="1" customWidth="1"/>
    <col min="4154" max="4154" width="10.5703125" bestFit="1" customWidth="1"/>
    <col min="4155" max="4155" width="8.5703125" bestFit="1" customWidth="1"/>
    <col min="4156" max="4156" width="8" bestFit="1" customWidth="1"/>
    <col min="4157" max="4157" width="11.5703125" bestFit="1" customWidth="1"/>
    <col min="4158" max="4158" width="8.5703125" bestFit="1" customWidth="1"/>
    <col min="4159" max="4159" width="8" bestFit="1" customWidth="1"/>
    <col min="4160" max="4160" width="6.140625" bestFit="1" customWidth="1"/>
    <col min="4161" max="4161" width="8" bestFit="1" customWidth="1"/>
    <col min="4162" max="4162" width="11.5703125" bestFit="1" customWidth="1"/>
    <col min="4163" max="4163" width="16.7109375" bestFit="1" customWidth="1"/>
    <col min="4164" max="4164" width="16.42578125" bestFit="1" customWidth="1"/>
    <col min="4165" max="4165" width="7" bestFit="1" customWidth="1"/>
    <col min="4166" max="4166" width="10.5703125" bestFit="1" customWidth="1"/>
    <col min="4167" max="4167" width="7.5703125" bestFit="1" customWidth="1"/>
    <col min="4168" max="4168" width="7" bestFit="1" customWidth="1"/>
    <col min="4169" max="4169" width="10.5703125" bestFit="1" customWidth="1"/>
    <col min="4170" max="4170" width="7.5703125" bestFit="1" customWidth="1"/>
    <col min="4171" max="4171" width="8" bestFit="1" customWidth="1"/>
    <col min="4172" max="4172" width="10.5703125" bestFit="1" customWidth="1"/>
    <col min="4173" max="4173" width="7.5703125" bestFit="1" customWidth="1"/>
    <col min="4174" max="4174" width="7" bestFit="1" customWidth="1"/>
    <col min="4175" max="4175" width="10.5703125" bestFit="1" customWidth="1"/>
    <col min="4176" max="4176" width="7.5703125" bestFit="1" customWidth="1"/>
    <col min="4177" max="4177" width="8" bestFit="1" customWidth="1"/>
    <col min="4178" max="4178" width="10.5703125" bestFit="1" customWidth="1"/>
    <col min="4179" max="4179" width="7.5703125" bestFit="1" customWidth="1"/>
    <col min="4180" max="4180" width="7" bestFit="1" customWidth="1"/>
    <col min="4181" max="4181" width="10.5703125" bestFit="1" customWidth="1"/>
    <col min="4182" max="4182" width="7.5703125" bestFit="1" customWidth="1"/>
    <col min="4183" max="4183" width="7" bestFit="1" customWidth="1"/>
    <col min="4184" max="4184" width="10.5703125" bestFit="1" customWidth="1"/>
    <col min="4185" max="4185" width="7.5703125" bestFit="1" customWidth="1"/>
    <col min="4186" max="4186" width="8" bestFit="1" customWidth="1"/>
    <col min="4187" max="4187" width="10.5703125" bestFit="1" customWidth="1"/>
    <col min="4188" max="4188" width="7.5703125" bestFit="1" customWidth="1"/>
    <col min="4189" max="4189" width="7" bestFit="1" customWidth="1"/>
    <col min="4190" max="4190" width="10.5703125" bestFit="1" customWidth="1"/>
    <col min="4191" max="4191" width="7.5703125" bestFit="1" customWidth="1"/>
    <col min="4192" max="4192" width="7" bestFit="1" customWidth="1"/>
    <col min="4193" max="4193" width="10.5703125" bestFit="1" customWidth="1"/>
    <col min="4194" max="4194" width="7.5703125" bestFit="1" customWidth="1"/>
    <col min="4195" max="4195" width="7" bestFit="1" customWidth="1"/>
    <col min="4196" max="4196" width="10.5703125" bestFit="1" customWidth="1"/>
    <col min="4197" max="4197" width="8.5703125" bestFit="1" customWidth="1"/>
    <col min="4198" max="4198" width="7" bestFit="1" customWidth="1"/>
    <col min="4199" max="4199" width="11.5703125" bestFit="1" customWidth="1"/>
    <col min="4200" max="4200" width="19.7109375" bestFit="1" customWidth="1"/>
    <col min="4201" max="4201" width="28.7109375" bestFit="1" customWidth="1"/>
    <col min="4202" max="4202" width="8" bestFit="1" customWidth="1"/>
    <col min="4203" max="4203" width="9.5703125" bestFit="1" customWidth="1"/>
    <col min="4204" max="4204" width="6.5703125" bestFit="1" customWidth="1"/>
    <col min="4205" max="4205" width="7" bestFit="1" customWidth="1"/>
    <col min="4206" max="4206" width="9.5703125" bestFit="1" customWidth="1"/>
    <col min="4207" max="4207" width="6.5703125" bestFit="1" customWidth="1"/>
    <col min="4208" max="4208" width="7" bestFit="1" customWidth="1"/>
    <col min="4209" max="4209" width="9.5703125" bestFit="1" customWidth="1"/>
    <col min="4210" max="4210" width="6.5703125" bestFit="1" customWidth="1"/>
    <col min="4211" max="4211" width="7" bestFit="1" customWidth="1"/>
    <col min="4212" max="4212" width="9.5703125" bestFit="1" customWidth="1"/>
    <col min="4213" max="4213" width="6.5703125" bestFit="1" customWidth="1"/>
    <col min="4214" max="4214" width="8" bestFit="1" customWidth="1"/>
    <col min="4215" max="4215" width="9.5703125" bestFit="1" customWidth="1"/>
    <col min="4216" max="4216" width="6.5703125" bestFit="1" customWidth="1"/>
    <col min="4217" max="4217" width="7" bestFit="1" customWidth="1"/>
    <col min="4218" max="4218" width="6.140625" bestFit="1" customWidth="1"/>
    <col min="4219" max="4219" width="8" bestFit="1" customWidth="1"/>
    <col min="4220" max="4220" width="9.5703125" bestFit="1" customWidth="1"/>
    <col min="4221" max="4221" width="6.5703125" bestFit="1" customWidth="1"/>
    <col min="4222" max="4222" width="7" bestFit="1" customWidth="1"/>
    <col min="4223" max="4223" width="9.5703125" bestFit="1" customWidth="1"/>
    <col min="4224" max="4224" width="6.5703125" bestFit="1" customWidth="1"/>
    <col min="4225" max="4225" width="7" bestFit="1" customWidth="1"/>
    <col min="4226" max="4226" width="9.5703125" bestFit="1" customWidth="1"/>
    <col min="4227" max="4227" width="7.5703125" bestFit="1" customWidth="1"/>
    <col min="4228" max="4228" width="7" bestFit="1" customWidth="1"/>
    <col min="4229" max="4229" width="5" bestFit="1" customWidth="1"/>
    <col min="4230" max="4230" width="8" bestFit="1" customWidth="1"/>
    <col min="4231" max="4231" width="10.5703125" bestFit="1" customWidth="1"/>
    <col min="4232" max="4232" width="7.5703125" bestFit="1" customWidth="1"/>
    <col min="4233" max="4233" width="8" bestFit="1" customWidth="1"/>
    <col min="4234" max="4234" width="10.5703125" bestFit="1" customWidth="1"/>
    <col min="4235" max="4235" width="7.5703125" bestFit="1" customWidth="1"/>
    <col min="4236" max="4236" width="7" bestFit="1" customWidth="1"/>
    <col min="4237" max="4237" width="10.5703125" bestFit="1" customWidth="1"/>
    <col min="4238" max="4238" width="7.5703125" bestFit="1" customWidth="1"/>
    <col min="4239" max="4239" width="7" bestFit="1" customWidth="1"/>
    <col min="4240" max="4240" width="6.140625" bestFit="1" customWidth="1"/>
    <col min="4241" max="4241" width="8" bestFit="1" customWidth="1"/>
    <col min="4242" max="4242" width="10.5703125" bestFit="1" customWidth="1"/>
    <col min="4243" max="4243" width="7.5703125" bestFit="1" customWidth="1"/>
    <col min="4244" max="4244" width="7" bestFit="1" customWidth="1"/>
    <col min="4245" max="4245" width="5" bestFit="1" customWidth="1"/>
    <col min="4246" max="4246" width="8" bestFit="1" customWidth="1"/>
    <col min="4247" max="4247" width="10.5703125" bestFit="1" customWidth="1"/>
    <col min="4248" max="4248" width="7.5703125" bestFit="1" customWidth="1"/>
    <col min="4249" max="4249" width="8" bestFit="1" customWidth="1"/>
    <col min="4250" max="4250" width="10.5703125" bestFit="1" customWidth="1"/>
    <col min="4251" max="4251" width="7.5703125" bestFit="1" customWidth="1"/>
    <col min="4252" max="4252" width="8" bestFit="1" customWidth="1"/>
    <col min="4253" max="4253" width="10.5703125" bestFit="1" customWidth="1"/>
    <col min="4254" max="4254" width="7.5703125" bestFit="1" customWidth="1"/>
    <col min="4255" max="4255" width="7" bestFit="1" customWidth="1"/>
    <col min="4256" max="4256" width="10.5703125" bestFit="1" customWidth="1"/>
    <col min="4257" max="4257" width="7.5703125" bestFit="1" customWidth="1"/>
    <col min="4258" max="4258" width="8" bestFit="1" customWidth="1"/>
    <col min="4259" max="4259" width="10.5703125" bestFit="1" customWidth="1"/>
    <col min="4260" max="4260" width="7.5703125" bestFit="1" customWidth="1"/>
    <col min="4261" max="4261" width="7" bestFit="1" customWidth="1"/>
    <col min="4262" max="4262" width="5" bestFit="1" customWidth="1"/>
    <col min="4263" max="4263" width="8" bestFit="1" customWidth="1"/>
    <col min="4264" max="4264" width="10.5703125" bestFit="1" customWidth="1"/>
    <col min="4265" max="4265" width="7.5703125" bestFit="1" customWidth="1"/>
    <col min="4266" max="4266" width="8" bestFit="1" customWidth="1"/>
    <col min="4267" max="4267" width="10.5703125" bestFit="1" customWidth="1"/>
    <col min="4268" max="4268" width="7.5703125" bestFit="1" customWidth="1"/>
    <col min="4269" max="4269" width="7" bestFit="1" customWidth="1"/>
    <col min="4270" max="4270" width="10.5703125" bestFit="1" customWidth="1"/>
    <col min="4271" max="4271" width="7.5703125" bestFit="1" customWidth="1"/>
    <col min="4272" max="4272" width="7" bestFit="1" customWidth="1"/>
    <col min="4273" max="4273" width="5" bestFit="1" customWidth="1"/>
    <col min="4274" max="4274" width="8" bestFit="1" customWidth="1"/>
    <col min="4275" max="4275" width="10.5703125" bestFit="1" customWidth="1"/>
    <col min="4276" max="4276" width="7.5703125" bestFit="1" customWidth="1"/>
    <col min="4277" max="4277" width="8" bestFit="1" customWidth="1"/>
    <col min="4278" max="4278" width="5" bestFit="1" customWidth="1"/>
    <col min="4279" max="4279" width="8" bestFit="1" customWidth="1"/>
    <col min="4280" max="4280" width="10.5703125" bestFit="1" customWidth="1"/>
    <col min="4281" max="4281" width="7.5703125" bestFit="1" customWidth="1"/>
    <col min="4282" max="4282" width="8" bestFit="1" customWidth="1"/>
    <col min="4283" max="4283" width="10.5703125" bestFit="1" customWidth="1"/>
    <col min="4284" max="4284" width="7.5703125" bestFit="1" customWidth="1"/>
    <col min="4285" max="4285" width="8" bestFit="1" customWidth="1"/>
    <col min="4286" max="4286" width="10.5703125" bestFit="1" customWidth="1"/>
    <col min="4287" max="4287" width="7.5703125" bestFit="1" customWidth="1"/>
    <col min="4288" max="4288" width="7" bestFit="1" customWidth="1"/>
    <col min="4289" max="4289" width="10.5703125" bestFit="1" customWidth="1"/>
    <col min="4290" max="4290" width="7.5703125" bestFit="1" customWidth="1"/>
    <col min="4291" max="4291" width="7" bestFit="1" customWidth="1"/>
    <col min="4292" max="4292" width="5" bestFit="1" customWidth="1"/>
    <col min="4293" max="4293" width="8" bestFit="1" customWidth="1"/>
    <col min="4294" max="4294" width="10.5703125" bestFit="1" customWidth="1"/>
    <col min="4295" max="4295" width="7.5703125" bestFit="1" customWidth="1"/>
    <col min="4296" max="4296" width="7" bestFit="1" customWidth="1"/>
    <col min="4297" max="4297" width="10.5703125" bestFit="1" customWidth="1"/>
    <col min="4298" max="4298" width="7.5703125" bestFit="1" customWidth="1"/>
    <col min="4299" max="4299" width="7" bestFit="1" customWidth="1"/>
    <col min="4300" max="4300" width="5" bestFit="1" customWidth="1"/>
    <col min="4301" max="4301" width="8" bestFit="1" customWidth="1"/>
    <col min="4302" max="4302" width="5" bestFit="1" customWidth="1"/>
    <col min="4303" max="4303" width="8" bestFit="1" customWidth="1"/>
    <col min="4304" max="4304" width="10.5703125" bestFit="1" customWidth="1"/>
    <col min="4305" max="4305" width="7.5703125" bestFit="1" customWidth="1"/>
    <col min="4306" max="4306" width="7" bestFit="1" customWidth="1"/>
    <col min="4307" max="4307" width="10.5703125" bestFit="1" customWidth="1"/>
    <col min="4308" max="4308" width="7.5703125" bestFit="1" customWidth="1"/>
    <col min="4309" max="4309" width="8" bestFit="1" customWidth="1"/>
    <col min="4310" max="4310" width="10.5703125" bestFit="1" customWidth="1"/>
    <col min="4311" max="4311" width="7.5703125" bestFit="1" customWidth="1"/>
    <col min="4312" max="4312" width="8" bestFit="1" customWidth="1"/>
    <col min="4313" max="4313" width="10.5703125" bestFit="1" customWidth="1"/>
    <col min="4314" max="4314" width="7.5703125" bestFit="1" customWidth="1"/>
    <col min="4315" max="4315" width="8" bestFit="1" customWidth="1"/>
    <col min="4316" max="4316" width="10.5703125" bestFit="1" customWidth="1"/>
    <col min="4317" max="4317" width="7.5703125" bestFit="1" customWidth="1"/>
    <col min="4318" max="4318" width="8" bestFit="1" customWidth="1"/>
    <col min="4319" max="4319" width="10.5703125" bestFit="1" customWidth="1"/>
    <col min="4320" max="4320" width="7.5703125" bestFit="1" customWidth="1"/>
    <col min="4321" max="4321" width="8" bestFit="1" customWidth="1"/>
    <col min="4322" max="4322" width="10.5703125" bestFit="1" customWidth="1"/>
    <col min="4323" max="4323" width="7.5703125" bestFit="1" customWidth="1"/>
    <col min="4324" max="4324" width="7" bestFit="1" customWidth="1"/>
    <col min="4325" max="4325" width="5.140625" bestFit="1" customWidth="1"/>
    <col min="4326" max="4326" width="8" bestFit="1" customWidth="1"/>
    <col min="4327" max="4327" width="10.5703125" bestFit="1" customWidth="1"/>
    <col min="4328" max="4328" width="7.5703125" bestFit="1" customWidth="1"/>
    <col min="4329" max="4329" width="7" bestFit="1" customWidth="1"/>
    <col min="4330" max="4330" width="5" bestFit="1" customWidth="1"/>
    <col min="4331" max="4331" width="8" bestFit="1" customWidth="1"/>
    <col min="4332" max="4332" width="5.140625" bestFit="1" customWidth="1"/>
    <col min="4333" max="4333" width="8" bestFit="1" customWidth="1"/>
    <col min="4334" max="4334" width="10.5703125" bestFit="1" customWidth="1"/>
    <col min="4335" max="4335" width="7.5703125" bestFit="1" customWidth="1"/>
    <col min="4336" max="4336" width="7" bestFit="1" customWidth="1"/>
    <col min="4337" max="4337" width="10.5703125" bestFit="1" customWidth="1"/>
    <col min="4338" max="4338" width="7.5703125" bestFit="1" customWidth="1"/>
    <col min="4339" max="4339" width="8" bestFit="1" customWidth="1"/>
    <col min="4340" max="4340" width="7.140625" bestFit="1" customWidth="1"/>
    <col min="4341" max="4341" width="8" bestFit="1" customWidth="1"/>
    <col min="4342" max="4342" width="10.5703125" bestFit="1" customWidth="1"/>
    <col min="4343" max="4343" width="7.5703125" bestFit="1" customWidth="1"/>
    <col min="4344" max="4344" width="7" bestFit="1" customWidth="1"/>
    <col min="4345" max="4345" width="10.5703125" bestFit="1" customWidth="1"/>
    <col min="4346" max="4346" width="7.5703125" bestFit="1" customWidth="1"/>
    <col min="4347" max="4347" width="7" bestFit="1" customWidth="1"/>
    <col min="4348" max="4348" width="10.5703125" bestFit="1" customWidth="1"/>
    <col min="4349" max="4349" width="7.5703125" bestFit="1" customWidth="1"/>
    <col min="4350" max="4350" width="7" bestFit="1" customWidth="1"/>
    <col min="4351" max="4351" width="10.5703125" bestFit="1" customWidth="1"/>
    <col min="4352" max="4352" width="7.5703125" bestFit="1" customWidth="1"/>
    <col min="4353" max="4353" width="8" bestFit="1" customWidth="1"/>
    <col min="4354" max="4354" width="10.5703125" bestFit="1" customWidth="1"/>
    <col min="4355" max="4355" width="7.5703125" bestFit="1" customWidth="1"/>
    <col min="4356" max="4356" width="7" bestFit="1" customWidth="1"/>
    <col min="4357" max="4357" width="5.140625" bestFit="1" customWidth="1"/>
    <col min="4358" max="4358" width="8" bestFit="1" customWidth="1"/>
    <col min="4359" max="4359" width="10.5703125" bestFit="1" customWidth="1"/>
    <col min="4360" max="4360" width="7.5703125" bestFit="1" customWidth="1"/>
    <col min="4361" max="4361" width="7" bestFit="1" customWidth="1"/>
    <col min="4362" max="4362" width="5" bestFit="1" customWidth="1"/>
    <col min="4363" max="4363" width="8" bestFit="1" customWidth="1"/>
    <col min="4364" max="4364" width="10.5703125" bestFit="1" customWidth="1"/>
    <col min="4365" max="4365" width="7.5703125" bestFit="1" customWidth="1"/>
    <col min="4366" max="4366" width="8" bestFit="1" customWidth="1"/>
    <col min="4367" max="4367" width="5.140625" bestFit="1" customWidth="1"/>
    <col min="4368" max="4368" width="8" bestFit="1" customWidth="1"/>
    <col min="4369" max="4369" width="10.5703125" bestFit="1" customWidth="1"/>
    <col min="4370" max="4370" width="7.5703125" bestFit="1" customWidth="1"/>
    <col min="4371" max="4371" width="7" bestFit="1" customWidth="1"/>
    <col min="4372" max="4372" width="10.5703125" bestFit="1" customWidth="1"/>
    <col min="4373" max="4373" width="7.5703125" bestFit="1" customWidth="1"/>
    <col min="4374" max="4374" width="8" bestFit="1" customWidth="1"/>
    <col min="4375" max="4375" width="10.5703125" bestFit="1" customWidth="1"/>
    <col min="4376" max="4376" width="7.5703125" bestFit="1" customWidth="1"/>
    <col min="4377" max="4377" width="8" bestFit="1" customWidth="1"/>
    <col min="4378" max="4378" width="10.5703125" bestFit="1" customWidth="1"/>
    <col min="4379" max="4379" width="7.5703125" bestFit="1" customWidth="1"/>
    <col min="4380" max="4380" width="8" bestFit="1" customWidth="1"/>
    <col min="4381" max="4381" width="5.140625" bestFit="1" customWidth="1"/>
    <col min="4382" max="4382" width="8" bestFit="1" customWidth="1"/>
    <col min="4383" max="4383" width="10.5703125" bestFit="1" customWidth="1"/>
    <col min="4384" max="4384" width="7.5703125" bestFit="1" customWidth="1"/>
    <col min="4385" max="4385" width="7" bestFit="1" customWidth="1"/>
    <col min="4386" max="4386" width="10.5703125" bestFit="1" customWidth="1"/>
    <col min="4387" max="4387" width="7.5703125" bestFit="1" customWidth="1"/>
    <col min="4388" max="4388" width="7" bestFit="1" customWidth="1"/>
    <col min="4389" max="4389" width="10.5703125" bestFit="1" customWidth="1"/>
    <col min="4390" max="4390" width="8.5703125" bestFit="1" customWidth="1"/>
    <col min="4391" max="4391" width="8" bestFit="1" customWidth="1"/>
    <col min="4392" max="4392" width="11.5703125" bestFit="1" customWidth="1"/>
    <col min="4393" max="4393" width="8.5703125" bestFit="1" customWidth="1"/>
    <col min="4394" max="4394" width="8" bestFit="1" customWidth="1"/>
    <col min="4395" max="4395" width="11.5703125" bestFit="1" customWidth="1"/>
    <col min="4396" max="4396" width="32" bestFit="1" customWidth="1"/>
    <col min="4397" max="4397" width="18.5703125" bestFit="1" customWidth="1"/>
    <col min="4398" max="4398" width="8" bestFit="1" customWidth="1"/>
    <col min="4399" max="4399" width="9.5703125" bestFit="1" customWidth="1"/>
    <col min="4400" max="4400" width="6.5703125" bestFit="1" customWidth="1"/>
    <col min="4401" max="4401" width="8" bestFit="1" customWidth="1"/>
    <col min="4402" max="4402" width="9.5703125" bestFit="1" customWidth="1"/>
    <col min="4403" max="4403" width="6.5703125" bestFit="1" customWidth="1"/>
    <col min="4404" max="4404" width="8" bestFit="1" customWidth="1"/>
    <col min="4405" max="4405" width="9.5703125" bestFit="1" customWidth="1"/>
    <col min="4406" max="4406" width="6.5703125" bestFit="1" customWidth="1"/>
    <col min="4407" max="4407" width="7" bestFit="1" customWidth="1"/>
    <col min="4408" max="4408" width="5" bestFit="1" customWidth="1"/>
    <col min="4409" max="4409" width="8" bestFit="1" customWidth="1"/>
    <col min="4410" max="4410" width="9.5703125" bestFit="1" customWidth="1"/>
    <col min="4411" max="4411" width="6.5703125" bestFit="1" customWidth="1"/>
    <col min="4412" max="4412" width="8" bestFit="1" customWidth="1"/>
    <col min="4413" max="4413" width="9.5703125" bestFit="1" customWidth="1"/>
    <col min="4414" max="4414" width="6.5703125" bestFit="1" customWidth="1"/>
    <col min="4415" max="4415" width="8" bestFit="1" customWidth="1"/>
    <col min="4416" max="4416" width="9.5703125" bestFit="1" customWidth="1"/>
    <col min="4417" max="4417" width="7.5703125" bestFit="1" customWidth="1"/>
    <col min="4418" max="4418" width="7" bestFit="1" customWidth="1"/>
    <col min="4419" max="4419" width="10.5703125" bestFit="1" customWidth="1"/>
    <col min="4420" max="4420" width="7.5703125" bestFit="1" customWidth="1"/>
    <col min="4421" max="4421" width="8" bestFit="1" customWidth="1"/>
    <col min="4422" max="4422" width="10.5703125" bestFit="1" customWidth="1"/>
    <col min="4423" max="4423" width="7.5703125" bestFit="1" customWidth="1"/>
    <col min="4424" max="4424" width="8" bestFit="1" customWidth="1"/>
    <col min="4425" max="4425" width="10.5703125" bestFit="1" customWidth="1"/>
    <col min="4426" max="4426" width="7.5703125" bestFit="1" customWidth="1"/>
    <col min="4427" max="4427" width="8" bestFit="1" customWidth="1"/>
    <col min="4428" max="4428" width="10.5703125" bestFit="1" customWidth="1"/>
    <col min="4429" max="4429" width="7.5703125" bestFit="1" customWidth="1"/>
    <col min="4430" max="4430" width="7" bestFit="1" customWidth="1"/>
    <col min="4431" max="4431" width="10.5703125" bestFit="1" customWidth="1"/>
    <col min="4432" max="4432" width="7.5703125" bestFit="1" customWidth="1"/>
    <col min="4433" max="4433" width="8" bestFit="1" customWidth="1"/>
    <col min="4434" max="4434" width="10.5703125" bestFit="1" customWidth="1"/>
    <col min="4435" max="4435" width="7.5703125" bestFit="1" customWidth="1"/>
    <col min="4436" max="4436" width="8" bestFit="1" customWidth="1"/>
    <col min="4437" max="4437" width="10.5703125" bestFit="1" customWidth="1"/>
    <col min="4438" max="4438" width="7.5703125" bestFit="1" customWidth="1"/>
    <col min="4439" max="4439" width="8" bestFit="1" customWidth="1"/>
    <col min="4440" max="4440" width="10.5703125" bestFit="1" customWidth="1"/>
    <col min="4441" max="4441" width="7.5703125" bestFit="1" customWidth="1"/>
    <col min="4442" max="4442" width="8" bestFit="1" customWidth="1"/>
    <col min="4443" max="4443" width="10.5703125" bestFit="1" customWidth="1"/>
    <col min="4444" max="4444" width="7.5703125" bestFit="1" customWidth="1"/>
    <col min="4445" max="4445" width="8" bestFit="1" customWidth="1"/>
    <col min="4446" max="4446" width="10.5703125" bestFit="1" customWidth="1"/>
    <col min="4447" max="4447" width="7.5703125" bestFit="1" customWidth="1"/>
    <col min="4448" max="4448" width="8" bestFit="1" customWidth="1"/>
    <col min="4449" max="4449" width="10.5703125" bestFit="1" customWidth="1"/>
    <col min="4450" max="4450" width="7.5703125" bestFit="1" customWidth="1"/>
    <col min="4451" max="4451" width="8" bestFit="1" customWidth="1"/>
    <col min="4452" max="4452" width="10.5703125" bestFit="1" customWidth="1"/>
    <col min="4453" max="4453" width="7.5703125" bestFit="1" customWidth="1"/>
    <col min="4454" max="4454" width="8" bestFit="1" customWidth="1"/>
    <col min="4455" max="4455" width="10.5703125" bestFit="1" customWidth="1"/>
    <col min="4456" max="4456" width="7.5703125" bestFit="1" customWidth="1"/>
    <col min="4457" max="4457" width="8" bestFit="1" customWidth="1"/>
    <col min="4458" max="4458" width="10.5703125" bestFit="1" customWidth="1"/>
    <col min="4459" max="4459" width="22" bestFit="1" customWidth="1"/>
    <col min="4460" max="4460" width="20.7109375" bestFit="1" customWidth="1"/>
    <col min="4461" max="4461" width="8" bestFit="1" customWidth="1"/>
    <col min="4462" max="4462" width="9.5703125" bestFit="1" customWidth="1"/>
    <col min="4463" max="4463" width="6.5703125" bestFit="1" customWidth="1"/>
    <col min="4464" max="4464" width="8" bestFit="1" customWidth="1"/>
    <col min="4465" max="4465" width="9.5703125" bestFit="1" customWidth="1"/>
    <col min="4466" max="4466" width="6.5703125" bestFit="1" customWidth="1"/>
    <col min="4467" max="4467" width="8" bestFit="1" customWidth="1"/>
    <col min="4468" max="4468" width="9.5703125" bestFit="1" customWidth="1"/>
    <col min="4469" max="4469" width="6.5703125" bestFit="1" customWidth="1"/>
    <col min="4470" max="4470" width="8" bestFit="1" customWidth="1"/>
    <col min="4471" max="4471" width="5" bestFit="1" customWidth="1"/>
    <col min="4472" max="4472" width="8" bestFit="1" customWidth="1"/>
    <col min="4473" max="4473" width="9.5703125" bestFit="1" customWidth="1"/>
    <col min="4474" max="4474" width="6.5703125" bestFit="1" customWidth="1"/>
    <col min="4475" max="4475" width="8" bestFit="1" customWidth="1"/>
    <col min="4476" max="4476" width="9.5703125" bestFit="1" customWidth="1"/>
    <col min="4477" max="4477" width="7.5703125" bestFit="1" customWidth="1"/>
    <col min="4478" max="4478" width="8" bestFit="1" customWidth="1"/>
    <col min="4479" max="4479" width="10.5703125" bestFit="1" customWidth="1"/>
    <col min="4480" max="4480" width="7.5703125" bestFit="1" customWidth="1"/>
    <col min="4481" max="4481" width="8" bestFit="1" customWidth="1"/>
    <col min="4482" max="4482" width="5" bestFit="1" customWidth="1"/>
    <col min="4483" max="4483" width="8" bestFit="1" customWidth="1"/>
    <col min="4484" max="4484" width="10.5703125" bestFit="1" customWidth="1"/>
    <col min="4485" max="4485" width="7.5703125" bestFit="1" customWidth="1"/>
    <col min="4486" max="4486" width="8" bestFit="1" customWidth="1"/>
    <col min="4487" max="4487" width="10.5703125" bestFit="1" customWidth="1"/>
    <col min="4488" max="4488" width="7.5703125" bestFit="1" customWidth="1"/>
    <col min="4489" max="4489" width="8" bestFit="1" customWidth="1"/>
    <col min="4490" max="4490" width="10.5703125" bestFit="1" customWidth="1"/>
    <col min="4491" max="4491" width="7.5703125" bestFit="1" customWidth="1"/>
    <col min="4492" max="4492" width="8" bestFit="1" customWidth="1"/>
    <col min="4493" max="4493" width="10.5703125" bestFit="1" customWidth="1"/>
    <col min="4494" max="4494" width="7.5703125" bestFit="1" customWidth="1"/>
    <col min="4495" max="4495" width="8" bestFit="1" customWidth="1"/>
    <col min="4496" max="4496" width="10.5703125" bestFit="1" customWidth="1"/>
    <col min="4497" max="4497" width="7.5703125" bestFit="1" customWidth="1"/>
    <col min="4498" max="4498" width="8" bestFit="1" customWidth="1"/>
    <col min="4499" max="4499" width="10.5703125" bestFit="1" customWidth="1"/>
    <col min="4500" max="4500" width="7.5703125" bestFit="1" customWidth="1"/>
    <col min="4501" max="4501" width="7" bestFit="1" customWidth="1"/>
    <col min="4502" max="4502" width="10.5703125" bestFit="1" customWidth="1"/>
    <col min="4503" max="4503" width="7.5703125" bestFit="1" customWidth="1"/>
    <col min="4504" max="4504" width="8" bestFit="1" customWidth="1"/>
    <col min="4505" max="4505" width="10.5703125" bestFit="1" customWidth="1"/>
    <col min="4506" max="4506" width="7.5703125" bestFit="1" customWidth="1"/>
    <col min="4507" max="4507" width="7" bestFit="1" customWidth="1"/>
    <col min="4508" max="4508" width="5" bestFit="1" customWidth="1"/>
    <col min="4509" max="4509" width="8" bestFit="1" customWidth="1"/>
    <col min="4510" max="4510" width="5" bestFit="1" customWidth="1"/>
    <col min="4511" max="4511" width="8" bestFit="1" customWidth="1"/>
    <col min="4512" max="4512" width="5" bestFit="1" customWidth="1"/>
    <col min="4513" max="4513" width="8" bestFit="1" customWidth="1"/>
    <col min="4514" max="4514" width="10.5703125" bestFit="1" customWidth="1"/>
    <col min="4515" max="4515" width="7.5703125" bestFit="1" customWidth="1"/>
    <col min="4516" max="4516" width="8" bestFit="1" customWidth="1"/>
    <col min="4517" max="4517" width="10.5703125" bestFit="1" customWidth="1"/>
    <col min="4518" max="4518" width="7.5703125" bestFit="1" customWidth="1"/>
    <col min="4519" max="4519" width="8" bestFit="1" customWidth="1"/>
    <col min="4520" max="4520" width="10.5703125" bestFit="1" customWidth="1"/>
    <col min="4521" max="4521" width="7.5703125" bestFit="1" customWidth="1"/>
    <col min="4522" max="4522" width="8" bestFit="1" customWidth="1"/>
    <col min="4523" max="4523" width="10.5703125" bestFit="1" customWidth="1"/>
    <col min="4524" max="4524" width="7.5703125" bestFit="1" customWidth="1"/>
    <col min="4525" max="4525" width="8" bestFit="1" customWidth="1"/>
    <col min="4526" max="4526" width="10.5703125" bestFit="1" customWidth="1"/>
    <col min="4527" max="4527" width="7.5703125" bestFit="1" customWidth="1"/>
    <col min="4528" max="4528" width="8" bestFit="1" customWidth="1"/>
    <col min="4529" max="4529" width="10.5703125" bestFit="1" customWidth="1"/>
    <col min="4530" max="4530" width="7.5703125" bestFit="1" customWidth="1"/>
    <col min="4531" max="4531" width="8" bestFit="1" customWidth="1"/>
    <col min="4532" max="4532" width="10.5703125" bestFit="1" customWidth="1"/>
    <col min="4533" max="4533" width="7.5703125" bestFit="1" customWidth="1"/>
    <col min="4534" max="4534" width="8" bestFit="1" customWidth="1"/>
    <col min="4535" max="4535" width="10.5703125" bestFit="1" customWidth="1"/>
    <col min="4536" max="4536" width="24" bestFit="1" customWidth="1"/>
    <col min="4537" max="4537" width="20.5703125" bestFit="1" customWidth="1"/>
    <col min="4538" max="4538" width="8" bestFit="1" customWidth="1"/>
    <col min="4539" max="4539" width="9.5703125" bestFit="1" customWidth="1"/>
    <col min="4540" max="4540" width="6.5703125" bestFit="1" customWidth="1"/>
    <col min="4541" max="4541" width="8" bestFit="1" customWidth="1"/>
    <col min="4542" max="4542" width="9.5703125" bestFit="1" customWidth="1"/>
    <col min="4543" max="4543" width="6.5703125" bestFit="1" customWidth="1"/>
    <col min="4544" max="4544" width="8" bestFit="1" customWidth="1"/>
    <col min="4545" max="4545" width="9.5703125" bestFit="1" customWidth="1"/>
    <col min="4546" max="4546" width="6.5703125" bestFit="1" customWidth="1"/>
    <col min="4547" max="4547" width="8" bestFit="1" customWidth="1"/>
    <col min="4548" max="4548" width="9.5703125" bestFit="1" customWidth="1"/>
    <col min="4549" max="4549" width="6.5703125" bestFit="1" customWidth="1"/>
    <col min="4550" max="4550" width="7" bestFit="1" customWidth="1"/>
    <col min="4551" max="4551" width="9.5703125" bestFit="1" customWidth="1"/>
    <col min="4552" max="4552" width="7.5703125" bestFit="1" customWidth="1"/>
    <col min="4553" max="4553" width="8" bestFit="1" customWidth="1"/>
    <col min="4554" max="4554" width="10.5703125" bestFit="1" customWidth="1"/>
    <col min="4555" max="4555" width="7.5703125" bestFit="1" customWidth="1"/>
    <col min="4556" max="4556" width="8" bestFit="1" customWidth="1"/>
    <col min="4557" max="4557" width="10.5703125" bestFit="1" customWidth="1"/>
    <col min="4558" max="4558" width="7.5703125" bestFit="1" customWidth="1"/>
    <col min="4559" max="4559" width="8" bestFit="1" customWidth="1"/>
    <col min="4560" max="4560" width="10.5703125" bestFit="1" customWidth="1"/>
    <col min="4561" max="4561" width="7.5703125" bestFit="1" customWidth="1"/>
    <col min="4562" max="4562" width="8" bestFit="1" customWidth="1"/>
    <col min="4563" max="4563" width="10.5703125" bestFit="1" customWidth="1"/>
    <col min="4564" max="4564" width="7.5703125" bestFit="1" customWidth="1"/>
    <col min="4565" max="4565" width="7" bestFit="1" customWidth="1"/>
    <col min="4566" max="4566" width="5" bestFit="1" customWidth="1"/>
    <col min="4567" max="4567" width="8" bestFit="1" customWidth="1"/>
    <col min="4568" max="4568" width="5" bestFit="1" customWidth="1"/>
    <col min="4569" max="4569" width="8" bestFit="1" customWidth="1"/>
    <col min="4570" max="4570" width="10.5703125" bestFit="1" customWidth="1"/>
    <col min="4571" max="4571" width="7.5703125" bestFit="1" customWidth="1"/>
    <col min="4572" max="4572" width="8" bestFit="1" customWidth="1"/>
    <col min="4573" max="4573" width="5" bestFit="1" customWidth="1"/>
    <col min="4574" max="4574" width="8" bestFit="1" customWidth="1"/>
    <col min="4575" max="4575" width="10.5703125" bestFit="1" customWidth="1"/>
    <col min="4576" max="4576" width="7.5703125" bestFit="1" customWidth="1"/>
    <col min="4577" max="4577" width="8" bestFit="1" customWidth="1"/>
    <col min="4578" max="4578" width="10.5703125" bestFit="1" customWidth="1"/>
    <col min="4579" max="4579" width="7.5703125" bestFit="1" customWidth="1"/>
    <col min="4580" max="4580" width="7" bestFit="1" customWidth="1"/>
    <col min="4581" max="4581" width="10.5703125" bestFit="1" customWidth="1"/>
    <col min="4582" max="4582" width="7.5703125" bestFit="1" customWidth="1"/>
    <col min="4583" max="4583" width="8" bestFit="1" customWidth="1"/>
    <col min="4584" max="4584" width="10.5703125" bestFit="1" customWidth="1"/>
    <col min="4585" max="4585" width="7.5703125" bestFit="1" customWidth="1"/>
    <col min="4586" max="4586" width="8" bestFit="1" customWidth="1"/>
    <col min="4587" max="4587" width="10.5703125" bestFit="1" customWidth="1"/>
    <col min="4588" max="4588" width="7.5703125" bestFit="1" customWidth="1"/>
    <col min="4589" max="4589" width="8" bestFit="1" customWidth="1"/>
    <col min="4590" max="4590" width="10.5703125" bestFit="1" customWidth="1"/>
    <col min="4591" max="4591" width="7.5703125" bestFit="1" customWidth="1"/>
    <col min="4592" max="4592" width="8" bestFit="1" customWidth="1"/>
    <col min="4593" max="4593" width="10.5703125" bestFit="1" customWidth="1"/>
    <col min="4594" max="4594" width="7.5703125" bestFit="1" customWidth="1"/>
    <col min="4595" max="4595" width="8" bestFit="1" customWidth="1"/>
    <col min="4596" max="4596" width="10.5703125" bestFit="1" customWidth="1"/>
    <col min="4597" max="4597" width="7.5703125" bestFit="1" customWidth="1"/>
    <col min="4598" max="4598" width="8" bestFit="1" customWidth="1"/>
    <col min="4599" max="4599" width="10.5703125" bestFit="1" customWidth="1"/>
    <col min="4600" max="4600" width="7.5703125" bestFit="1" customWidth="1"/>
    <col min="4601" max="4601" width="8" bestFit="1" customWidth="1"/>
    <col min="4602" max="4602" width="6.140625" bestFit="1" customWidth="1"/>
    <col min="4603" max="4603" width="8" bestFit="1" customWidth="1"/>
    <col min="4604" max="4604" width="10.5703125" bestFit="1" customWidth="1"/>
    <col min="4605" max="4605" width="7.5703125" bestFit="1" customWidth="1"/>
    <col min="4606" max="4606" width="8" bestFit="1" customWidth="1"/>
    <col min="4607" max="4607" width="10.5703125" bestFit="1" customWidth="1"/>
    <col min="4608" max="4608" width="7.5703125" bestFit="1" customWidth="1"/>
    <col min="4609" max="4609" width="8" bestFit="1" customWidth="1"/>
    <col min="4610" max="4610" width="10.5703125" bestFit="1" customWidth="1"/>
    <col min="4611" max="4611" width="7.5703125" bestFit="1" customWidth="1"/>
    <col min="4612" max="4612" width="8" bestFit="1" customWidth="1"/>
    <col min="4613" max="4613" width="10.5703125" bestFit="1" customWidth="1"/>
    <col min="4614" max="4614" width="7.5703125" bestFit="1" customWidth="1"/>
    <col min="4615" max="4615" width="8" bestFit="1" customWidth="1"/>
    <col min="4616" max="4616" width="10.5703125" bestFit="1" customWidth="1"/>
    <col min="4617" max="4617" width="7.5703125" bestFit="1" customWidth="1"/>
    <col min="4618" max="4618" width="7" bestFit="1" customWidth="1"/>
    <col min="4619" max="4619" width="10.5703125" bestFit="1" customWidth="1"/>
    <col min="4620" max="4620" width="8.5703125" bestFit="1" customWidth="1"/>
    <col min="4621" max="4621" width="8" bestFit="1" customWidth="1"/>
    <col min="4622" max="4622" width="11.5703125" bestFit="1" customWidth="1"/>
    <col min="4623" max="4623" width="24" bestFit="1" customWidth="1"/>
    <col min="4624" max="4624" width="18.7109375" bestFit="1" customWidth="1"/>
    <col min="4625" max="4625" width="7" bestFit="1" customWidth="1"/>
    <col min="4626" max="4626" width="9.5703125" bestFit="1" customWidth="1"/>
    <col min="4627" max="4627" width="6.5703125" bestFit="1" customWidth="1"/>
    <col min="4628" max="4628" width="7" bestFit="1" customWidth="1"/>
    <col min="4629" max="4629" width="9.5703125" bestFit="1" customWidth="1"/>
    <col min="4630" max="4630" width="6.5703125" bestFit="1" customWidth="1"/>
    <col min="4631" max="4631" width="7" bestFit="1" customWidth="1"/>
    <col min="4632" max="4632" width="9.5703125" bestFit="1" customWidth="1"/>
    <col min="4633" max="4633" width="6.5703125" bestFit="1" customWidth="1"/>
    <col min="4634" max="4634" width="8" bestFit="1" customWidth="1"/>
    <col min="4635" max="4635" width="9.5703125" bestFit="1" customWidth="1"/>
    <col min="4636" max="4636" width="6.5703125" bestFit="1" customWidth="1"/>
    <col min="4637" max="4637" width="8" bestFit="1" customWidth="1"/>
    <col min="4638" max="4638" width="9.5703125" bestFit="1" customWidth="1"/>
    <col min="4639" max="4639" width="7.5703125" bestFit="1" customWidth="1"/>
    <col min="4640" max="4640" width="7" bestFit="1" customWidth="1"/>
    <col min="4641" max="4641" width="10.5703125" bestFit="1" customWidth="1"/>
    <col min="4642" max="4642" width="7.5703125" bestFit="1" customWidth="1"/>
    <col min="4643" max="4643" width="7" bestFit="1" customWidth="1"/>
    <col min="4644" max="4644" width="10.5703125" bestFit="1" customWidth="1"/>
    <col min="4645" max="4645" width="7.5703125" bestFit="1" customWidth="1"/>
    <col min="4646" max="4646" width="7" bestFit="1" customWidth="1"/>
    <col min="4647" max="4647" width="10.5703125" bestFit="1" customWidth="1"/>
    <col min="4648" max="4648" width="7.5703125" bestFit="1" customWidth="1"/>
    <col min="4649" max="4649" width="7" bestFit="1" customWidth="1"/>
    <col min="4650" max="4650" width="10.5703125" bestFit="1" customWidth="1"/>
    <col min="4651" max="4651" width="7.5703125" bestFit="1" customWidth="1"/>
    <col min="4652" max="4652" width="7" bestFit="1" customWidth="1"/>
    <col min="4653" max="4653" width="5" bestFit="1" customWidth="1"/>
    <col min="4654" max="4654" width="8" bestFit="1" customWidth="1"/>
    <col min="4655" max="4655" width="10.5703125" bestFit="1" customWidth="1"/>
    <col min="4656" max="4656" width="7.5703125" bestFit="1" customWidth="1"/>
    <col min="4657" max="4657" width="7" bestFit="1" customWidth="1"/>
    <col min="4658" max="4658" width="10.5703125" bestFit="1" customWidth="1"/>
    <col min="4659" max="4659" width="7.5703125" bestFit="1" customWidth="1"/>
    <col min="4660" max="4660" width="8" bestFit="1" customWidth="1"/>
    <col min="4661" max="4661" width="10.5703125" bestFit="1" customWidth="1"/>
    <col min="4662" max="4662" width="7.5703125" bestFit="1" customWidth="1"/>
    <col min="4663" max="4663" width="8" bestFit="1" customWidth="1"/>
    <col min="4664" max="4664" width="10.5703125" bestFit="1" customWidth="1"/>
    <col min="4665" max="4665" width="22" bestFit="1" customWidth="1"/>
    <col min="4666" max="4666" width="16.5703125" bestFit="1" customWidth="1"/>
    <col min="4667" max="4667" width="8" bestFit="1" customWidth="1"/>
    <col min="4668" max="4668" width="9.5703125" bestFit="1" customWidth="1"/>
    <col min="4669" max="4669" width="6.5703125" bestFit="1" customWidth="1"/>
    <col min="4670" max="4670" width="7" bestFit="1" customWidth="1"/>
    <col min="4671" max="4671" width="9.5703125" bestFit="1" customWidth="1"/>
    <col min="4672" max="4672" width="6.5703125" bestFit="1" customWidth="1"/>
    <col min="4673" max="4673" width="7" bestFit="1" customWidth="1"/>
    <col min="4674" max="4674" width="9.5703125" bestFit="1" customWidth="1"/>
    <col min="4675" max="4675" width="6.5703125" bestFit="1" customWidth="1"/>
    <col min="4676" max="4676" width="7" bestFit="1" customWidth="1"/>
    <col min="4677" max="4677" width="9.5703125" bestFit="1" customWidth="1"/>
    <col min="4678" max="4678" width="7.5703125" bestFit="1" customWidth="1"/>
    <col min="4679" max="4679" width="8" bestFit="1" customWidth="1"/>
    <col min="4680" max="4680" width="10.5703125" bestFit="1" customWidth="1"/>
    <col min="4681" max="4681" width="7.5703125" bestFit="1" customWidth="1"/>
    <col min="4682" max="4682" width="8" bestFit="1" customWidth="1"/>
    <col min="4683" max="4683" width="10.5703125" bestFit="1" customWidth="1"/>
    <col min="4684" max="4684" width="7.5703125" bestFit="1" customWidth="1"/>
    <col min="4685" max="4685" width="8" bestFit="1" customWidth="1"/>
    <col min="4686" max="4686" width="10.5703125" bestFit="1" customWidth="1"/>
    <col min="4687" max="4687" width="7.5703125" bestFit="1" customWidth="1"/>
    <col min="4688" max="4688" width="7" bestFit="1" customWidth="1"/>
    <col min="4689" max="4689" width="10.5703125" bestFit="1" customWidth="1"/>
    <col min="4690" max="4690" width="7.5703125" bestFit="1" customWidth="1"/>
    <col min="4691" max="4691" width="8" bestFit="1" customWidth="1"/>
    <col min="4692" max="4692" width="10.5703125" bestFit="1" customWidth="1"/>
    <col min="4693" max="4693" width="7.5703125" bestFit="1" customWidth="1"/>
    <col min="4694" max="4694" width="8" bestFit="1" customWidth="1"/>
    <col min="4695" max="4695" width="10.5703125" bestFit="1" customWidth="1"/>
    <col min="4696" max="4696" width="7.5703125" bestFit="1" customWidth="1"/>
    <col min="4697" max="4697" width="7" bestFit="1" customWidth="1"/>
    <col min="4698" max="4698" width="10.5703125" bestFit="1" customWidth="1"/>
    <col min="4699" max="4699" width="7.5703125" bestFit="1" customWidth="1"/>
    <col min="4700" max="4700" width="7" bestFit="1" customWidth="1"/>
    <col min="4701" max="4701" width="10.5703125" bestFit="1" customWidth="1"/>
    <col min="4702" max="4702" width="7.5703125" bestFit="1" customWidth="1"/>
    <col min="4703" max="4703" width="8" bestFit="1" customWidth="1"/>
    <col min="4704" max="4704" width="10.5703125" bestFit="1" customWidth="1"/>
    <col min="4705" max="4705" width="7.5703125" bestFit="1" customWidth="1"/>
    <col min="4706" max="4706" width="7" bestFit="1" customWidth="1"/>
    <col min="4707" max="4707" width="10.5703125" bestFit="1" customWidth="1"/>
    <col min="4708" max="4708" width="7.5703125" bestFit="1" customWidth="1"/>
    <col min="4709" max="4709" width="7" bestFit="1" customWidth="1"/>
    <col min="4710" max="4710" width="10.5703125" bestFit="1" customWidth="1"/>
    <col min="4711" max="4711" width="8.5703125" bestFit="1" customWidth="1"/>
    <col min="4712" max="4712" width="7" bestFit="1" customWidth="1"/>
    <col min="4713" max="4713" width="11.5703125" bestFit="1" customWidth="1"/>
    <col min="4714" max="4714" width="19.7109375" bestFit="1" customWidth="1"/>
    <col min="4715" max="4715" width="20.140625" bestFit="1" customWidth="1"/>
    <col min="4716" max="4716" width="8" bestFit="1" customWidth="1"/>
    <col min="4717" max="4717" width="5" bestFit="1" customWidth="1"/>
    <col min="4718" max="4718" width="8" bestFit="1" customWidth="1"/>
    <col min="4719" max="4719" width="5" bestFit="1" customWidth="1"/>
    <col min="4720" max="4720" width="8" bestFit="1" customWidth="1"/>
    <col min="4721" max="4721" width="9.5703125" bestFit="1" customWidth="1"/>
    <col min="4722" max="4722" width="6.5703125" bestFit="1" customWidth="1"/>
    <col min="4723" max="4723" width="8" bestFit="1" customWidth="1"/>
    <col min="4724" max="4724" width="5" bestFit="1" customWidth="1"/>
    <col min="4725" max="4725" width="8" bestFit="1" customWidth="1"/>
    <col min="4726" max="4726" width="5.140625" bestFit="1" customWidth="1"/>
    <col min="4727" max="4727" width="8" bestFit="1" customWidth="1"/>
    <col min="4728" max="4728" width="9.5703125" bestFit="1" customWidth="1"/>
    <col min="4729" max="4729" width="6.5703125" bestFit="1" customWidth="1"/>
    <col min="4730" max="4730" width="8" bestFit="1" customWidth="1"/>
    <col min="4731" max="4731" width="5" bestFit="1" customWidth="1"/>
    <col min="4732" max="4732" width="8" bestFit="1" customWidth="1"/>
    <col min="4733" max="4733" width="5" bestFit="1" customWidth="1"/>
    <col min="4734" max="4734" width="8" bestFit="1" customWidth="1"/>
    <col min="4735" max="4735" width="5" bestFit="1" customWidth="1"/>
    <col min="4736" max="4736" width="8" bestFit="1" customWidth="1"/>
    <col min="4737" max="4737" width="9.5703125" bestFit="1" customWidth="1"/>
    <col min="4738" max="4738" width="6.5703125" bestFit="1" customWidth="1"/>
    <col min="4739" max="4739" width="8" bestFit="1" customWidth="1"/>
    <col min="4740" max="4740" width="6.140625" bestFit="1" customWidth="1"/>
    <col min="4741" max="4741" width="8" bestFit="1" customWidth="1"/>
    <col min="4742" max="4742" width="9.5703125" bestFit="1" customWidth="1"/>
    <col min="4743" max="4743" width="6.5703125" bestFit="1" customWidth="1"/>
    <col min="4744" max="4744" width="8" bestFit="1" customWidth="1"/>
    <col min="4745" max="4745" width="6.140625" bestFit="1" customWidth="1"/>
    <col min="4746" max="4746" width="8" bestFit="1" customWidth="1"/>
    <col min="4747" max="4747" width="6" bestFit="1" customWidth="1"/>
    <col min="4748" max="4748" width="9" bestFit="1" customWidth="1"/>
    <col min="4749" max="4749" width="9.5703125" bestFit="1" customWidth="1"/>
    <col min="4750" max="4750" width="6.5703125" bestFit="1" customWidth="1"/>
    <col min="4751" max="4751" width="8" bestFit="1" customWidth="1"/>
    <col min="4752" max="4752" width="9.5703125" bestFit="1" customWidth="1"/>
    <col min="4753" max="4753" width="6.5703125" bestFit="1" customWidth="1"/>
    <col min="4754" max="4754" width="8" bestFit="1" customWidth="1"/>
    <col min="4755" max="4755" width="5" bestFit="1" customWidth="1"/>
    <col min="4756" max="4756" width="8" bestFit="1" customWidth="1"/>
    <col min="4757" max="4757" width="9.5703125" bestFit="1" customWidth="1"/>
    <col min="4758" max="4758" width="6.5703125" bestFit="1" customWidth="1"/>
    <col min="4759" max="4759" width="8" bestFit="1" customWidth="1"/>
    <col min="4760" max="4760" width="5" bestFit="1" customWidth="1"/>
    <col min="4761" max="4761" width="8" bestFit="1" customWidth="1"/>
    <col min="4762" max="4762" width="5" bestFit="1" customWidth="1"/>
    <col min="4763" max="4763" width="8" bestFit="1" customWidth="1"/>
    <col min="4764" max="4764" width="6" bestFit="1" customWidth="1"/>
    <col min="4765" max="4765" width="9" bestFit="1" customWidth="1"/>
    <col min="4766" max="4766" width="9.5703125" bestFit="1" customWidth="1"/>
    <col min="4767" max="4767" width="6.5703125" bestFit="1" customWidth="1"/>
    <col min="4768" max="4768" width="8" bestFit="1" customWidth="1"/>
    <col min="4769" max="4769" width="9.5703125" bestFit="1" customWidth="1"/>
    <col min="4770" max="4770" width="6.5703125" bestFit="1" customWidth="1"/>
    <col min="4771" max="4771" width="8" bestFit="1" customWidth="1"/>
    <col min="4772" max="4772" width="6.140625" bestFit="1" customWidth="1"/>
    <col min="4773" max="4773" width="8" bestFit="1" customWidth="1"/>
    <col min="4774" max="4774" width="6.140625" bestFit="1" customWidth="1"/>
    <col min="4775" max="4775" width="8" bestFit="1" customWidth="1"/>
    <col min="4776" max="4776" width="6" bestFit="1" customWidth="1"/>
    <col min="4777" max="4777" width="9" bestFit="1" customWidth="1"/>
    <col min="4778" max="4778" width="9.5703125" bestFit="1" customWidth="1"/>
    <col min="4779" max="4779" width="7.5703125" bestFit="1" customWidth="1"/>
    <col min="4780" max="4780" width="8" bestFit="1" customWidth="1"/>
    <col min="4781" max="4781" width="10.5703125" bestFit="1" customWidth="1"/>
    <col min="4782" max="4782" width="7.5703125" bestFit="1" customWidth="1"/>
    <col min="4783" max="4783" width="7" bestFit="1" customWidth="1"/>
    <col min="4784" max="4784" width="10.5703125" bestFit="1" customWidth="1"/>
    <col min="4785" max="4785" width="7.5703125" bestFit="1" customWidth="1"/>
    <col min="4786" max="4786" width="8" bestFit="1" customWidth="1"/>
    <col min="4787" max="4787" width="5" bestFit="1" customWidth="1"/>
    <col min="4788" max="4788" width="8" bestFit="1" customWidth="1"/>
    <col min="4789" max="4789" width="10.5703125" bestFit="1" customWidth="1"/>
    <col min="4790" max="4790" width="7.5703125" bestFit="1" customWidth="1"/>
    <col min="4791" max="4791" width="8" bestFit="1" customWidth="1"/>
    <col min="4792" max="4792" width="5" bestFit="1" customWidth="1"/>
    <col min="4793" max="4793" width="8" bestFit="1" customWidth="1"/>
    <col min="4794" max="4794" width="6.140625" bestFit="1" customWidth="1"/>
    <col min="4795" max="4795" width="8" bestFit="1" customWidth="1"/>
    <col min="4796" max="4796" width="5" bestFit="1" customWidth="1"/>
    <col min="4797" max="4797" width="8" bestFit="1" customWidth="1"/>
    <col min="4798" max="4798" width="6.140625" bestFit="1" customWidth="1"/>
    <col min="4799" max="4799" width="8" bestFit="1" customWidth="1"/>
    <col min="4800" max="4800" width="5.140625" bestFit="1" customWidth="1"/>
    <col min="4801" max="4801" width="8" bestFit="1" customWidth="1"/>
    <col min="4802" max="4802" width="10.5703125" bestFit="1" customWidth="1"/>
    <col min="4803" max="4803" width="7.5703125" bestFit="1" customWidth="1"/>
    <col min="4804" max="4804" width="8" bestFit="1" customWidth="1"/>
    <col min="4805" max="4805" width="10.5703125" bestFit="1" customWidth="1"/>
    <col min="4806" max="4806" width="7.5703125" bestFit="1" customWidth="1"/>
    <col min="4807" max="4807" width="8" bestFit="1" customWidth="1"/>
    <col min="4808" max="4808" width="6.140625" bestFit="1" customWidth="1"/>
    <col min="4809" max="4809" width="8" bestFit="1" customWidth="1"/>
    <col min="4810" max="4810" width="10.5703125" bestFit="1" customWidth="1"/>
    <col min="4811" max="4811" width="7.5703125" bestFit="1" customWidth="1"/>
    <col min="4812" max="4812" width="8" bestFit="1" customWidth="1"/>
    <col min="4813" max="4813" width="5" bestFit="1" customWidth="1"/>
    <col min="4814" max="4814" width="8" bestFit="1" customWidth="1"/>
    <col min="4815" max="4815" width="5" bestFit="1" customWidth="1"/>
    <col min="4816" max="4816" width="8" bestFit="1" customWidth="1"/>
    <col min="4817" max="4817" width="5" bestFit="1" customWidth="1"/>
    <col min="4818" max="4818" width="8" bestFit="1" customWidth="1"/>
    <col min="4819" max="4819" width="10.5703125" bestFit="1" customWidth="1"/>
    <col min="4820" max="4820" width="7.5703125" bestFit="1" customWidth="1"/>
    <col min="4821" max="4821" width="8" bestFit="1" customWidth="1"/>
    <col min="4822" max="4822" width="5.140625" bestFit="1" customWidth="1"/>
    <col min="4823" max="4823" width="8" bestFit="1" customWidth="1"/>
    <col min="4824" max="4824" width="10.5703125" bestFit="1" customWidth="1"/>
    <col min="4825" max="4825" width="7.5703125" bestFit="1" customWidth="1"/>
    <col min="4826" max="4826" width="8" bestFit="1" customWidth="1"/>
    <col min="4827" max="4827" width="10.5703125" bestFit="1" customWidth="1"/>
    <col min="4828" max="4828" width="7.5703125" bestFit="1" customWidth="1"/>
    <col min="4829" max="4829" width="8" bestFit="1" customWidth="1"/>
    <col min="4830" max="4830" width="5" bestFit="1" customWidth="1"/>
    <col min="4831" max="4831" width="8" bestFit="1" customWidth="1"/>
    <col min="4832" max="4832" width="10.5703125" bestFit="1" customWidth="1"/>
    <col min="4833" max="4833" width="7.5703125" bestFit="1" customWidth="1"/>
    <col min="4834" max="4834" width="8" bestFit="1" customWidth="1"/>
    <col min="4835" max="4835" width="6" bestFit="1" customWidth="1"/>
    <col min="4836" max="4836" width="9" bestFit="1" customWidth="1"/>
    <col min="4837" max="4837" width="10.5703125" bestFit="1" customWidth="1"/>
    <col min="4838" max="4838" width="7.5703125" bestFit="1" customWidth="1"/>
    <col min="4839" max="4839" width="8" bestFit="1" customWidth="1"/>
    <col min="4840" max="4840" width="10.5703125" bestFit="1" customWidth="1"/>
    <col min="4841" max="4841" width="7.5703125" bestFit="1" customWidth="1"/>
    <col min="4842" max="4842" width="7" bestFit="1" customWidth="1"/>
    <col min="4843" max="4843" width="5" bestFit="1" customWidth="1"/>
    <col min="4844" max="4844" width="8" bestFit="1" customWidth="1"/>
    <col min="4845" max="4845" width="5" bestFit="1" customWidth="1"/>
    <col min="4846" max="4846" width="8" bestFit="1" customWidth="1"/>
    <col min="4847" max="4847" width="5.140625" bestFit="1" customWidth="1"/>
    <col min="4848" max="4848" width="8" bestFit="1" customWidth="1"/>
    <col min="4849" max="4849" width="10.5703125" bestFit="1" customWidth="1"/>
    <col min="4850" max="4850" width="7.5703125" bestFit="1" customWidth="1"/>
    <col min="4851" max="4851" width="8" bestFit="1" customWidth="1"/>
    <col min="4852" max="4852" width="6.140625" bestFit="1" customWidth="1"/>
    <col min="4853" max="4853" width="8" bestFit="1" customWidth="1"/>
    <col min="4854" max="4854" width="10.5703125" bestFit="1" customWidth="1"/>
    <col min="4855" max="4855" width="7.5703125" bestFit="1" customWidth="1"/>
    <col min="4856" max="4856" width="8" bestFit="1" customWidth="1"/>
    <col min="4857" max="4857" width="10.5703125" bestFit="1" customWidth="1"/>
    <col min="4858" max="4858" width="7.5703125" bestFit="1" customWidth="1"/>
    <col min="4859" max="4859" width="7" bestFit="1" customWidth="1"/>
    <col min="4860" max="4860" width="5" bestFit="1" customWidth="1"/>
    <col min="4861" max="4861" width="8" bestFit="1" customWidth="1"/>
    <col min="4862" max="4862" width="5" bestFit="1" customWidth="1"/>
    <col min="4863" max="4863" width="8" bestFit="1" customWidth="1"/>
    <col min="4864" max="4864" width="5.140625" bestFit="1" customWidth="1"/>
    <col min="4865" max="4865" width="8" bestFit="1" customWidth="1"/>
    <col min="4866" max="4866" width="6" bestFit="1" customWidth="1"/>
    <col min="4867" max="4867" width="9" bestFit="1" customWidth="1"/>
    <col min="4868" max="4868" width="10.5703125" bestFit="1" customWidth="1"/>
    <col min="4869" max="4869" width="7.5703125" bestFit="1" customWidth="1"/>
    <col min="4870" max="4870" width="9" bestFit="1" customWidth="1"/>
    <col min="4871" max="4871" width="10.5703125" bestFit="1" customWidth="1"/>
    <col min="4872" max="4872" width="7.5703125" bestFit="1" customWidth="1"/>
    <col min="4873" max="4873" width="8" bestFit="1" customWidth="1"/>
    <col min="4874" max="4874" width="10.5703125" bestFit="1" customWidth="1"/>
    <col min="4875" max="4875" width="7.5703125" bestFit="1" customWidth="1"/>
    <col min="4876" max="4876" width="8" bestFit="1" customWidth="1"/>
    <col min="4877" max="4877" width="5" bestFit="1" customWidth="1"/>
    <col min="4878" max="4878" width="8" bestFit="1" customWidth="1"/>
    <col min="4879" max="4879" width="5" bestFit="1" customWidth="1"/>
    <col min="4880" max="4880" width="8" bestFit="1" customWidth="1"/>
    <col min="4881" max="4881" width="10.5703125" bestFit="1" customWidth="1"/>
    <col min="4882" max="4882" width="7.5703125" bestFit="1" customWidth="1"/>
    <col min="4883" max="4883" width="8" bestFit="1" customWidth="1"/>
    <col min="4884" max="4884" width="10.5703125" bestFit="1" customWidth="1"/>
    <col min="4885" max="4885" width="7.5703125" bestFit="1" customWidth="1"/>
    <col min="4886" max="4886" width="8" bestFit="1" customWidth="1"/>
    <col min="4887" max="4887" width="10.5703125" bestFit="1" customWidth="1"/>
    <col min="4888" max="4888" width="7.5703125" bestFit="1" customWidth="1"/>
    <col min="4889" max="4889" width="8" bestFit="1" customWidth="1"/>
    <col min="4890" max="4890" width="7.140625" bestFit="1" customWidth="1"/>
    <col min="4891" max="4891" width="8" bestFit="1" customWidth="1"/>
    <col min="4892" max="4892" width="5.140625" bestFit="1" customWidth="1"/>
    <col min="4893" max="4893" width="8" bestFit="1" customWidth="1"/>
    <col min="4894" max="4894" width="10.5703125" bestFit="1" customWidth="1"/>
    <col min="4895" max="4895" width="7.5703125" bestFit="1" customWidth="1"/>
    <col min="4896" max="4896" width="8" bestFit="1" customWidth="1"/>
    <col min="4897" max="4897" width="10.5703125" bestFit="1" customWidth="1"/>
    <col min="4898" max="4898" width="7.5703125" bestFit="1" customWidth="1"/>
    <col min="4899" max="4899" width="8" bestFit="1" customWidth="1"/>
    <col min="4900" max="4900" width="10.5703125" bestFit="1" customWidth="1"/>
    <col min="4901" max="4901" width="7.5703125" bestFit="1" customWidth="1"/>
    <col min="4902" max="4902" width="7" bestFit="1" customWidth="1"/>
    <col min="4903" max="4903" width="5" bestFit="1" customWidth="1"/>
    <col min="4904" max="4904" width="8" bestFit="1" customWidth="1"/>
    <col min="4905" max="4905" width="10.5703125" bestFit="1" customWidth="1"/>
    <col min="4906" max="4906" width="7.5703125" bestFit="1" customWidth="1"/>
    <col min="4907" max="4907" width="8" bestFit="1" customWidth="1"/>
    <col min="4908" max="4908" width="10.5703125" bestFit="1" customWidth="1"/>
    <col min="4909" max="4909" width="7.5703125" bestFit="1" customWidth="1"/>
    <col min="4910" max="4910" width="8" bestFit="1" customWidth="1"/>
    <col min="4911" max="4911" width="10.5703125" bestFit="1" customWidth="1"/>
    <col min="4912" max="4912" width="7.5703125" bestFit="1" customWidth="1"/>
    <col min="4913" max="4913" width="8" bestFit="1" customWidth="1"/>
    <col min="4914" max="4914" width="10.5703125" bestFit="1" customWidth="1"/>
    <col min="4915" max="4915" width="7.5703125" bestFit="1" customWidth="1"/>
    <col min="4916" max="4916" width="8" bestFit="1" customWidth="1"/>
    <col min="4917" max="4917" width="5.140625" bestFit="1" customWidth="1"/>
    <col min="4918" max="4918" width="8" bestFit="1" customWidth="1"/>
    <col min="4919" max="4919" width="10.5703125" bestFit="1" customWidth="1"/>
    <col min="4920" max="4920" width="7.5703125" bestFit="1" customWidth="1"/>
    <col min="4921" max="4921" width="8" bestFit="1" customWidth="1"/>
    <col min="4922" max="4922" width="10.5703125" bestFit="1" customWidth="1"/>
    <col min="4923" max="4923" width="7.5703125" bestFit="1" customWidth="1"/>
    <col min="4924" max="4924" width="8" bestFit="1" customWidth="1"/>
    <col min="4925" max="4925" width="6" bestFit="1" customWidth="1"/>
    <col min="4926" max="4926" width="9" bestFit="1" customWidth="1"/>
    <col min="4927" max="4927" width="10.5703125" bestFit="1" customWidth="1"/>
    <col min="4928" max="4928" width="7.5703125" bestFit="1" customWidth="1"/>
    <col min="4929" max="4929" width="8" bestFit="1" customWidth="1"/>
    <col min="4930" max="4930" width="5" bestFit="1" customWidth="1"/>
    <col min="4931" max="4931" width="8" bestFit="1" customWidth="1"/>
    <col min="4932" max="4932" width="10.5703125" bestFit="1" customWidth="1"/>
    <col min="4933" max="4933" width="7.5703125" bestFit="1" customWidth="1"/>
    <col min="4934" max="4934" width="8" bestFit="1" customWidth="1"/>
    <col min="4935" max="4935" width="5.140625" bestFit="1" customWidth="1"/>
    <col min="4936" max="4936" width="8" bestFit="1" customWidth="1"/>
    <col min="4937" max="4937" width="5.140625" bestFit="1" customWidth="1"/>
    <col min="4938" max="4938" width="8" bestFit="1" customWidth="1"/>
    <col min="4939" max="4939" width="10.5703125" bestFit="1" customWidth="1"/>
    <col min="4940" max="4940" width="7.5703125" bestFit="1" customWidth="1"/>
    <col min="4941" max="4941" width="8" bestFit="1" customWidth="1"/>
    <col min="4942" max="4942" width="5.140625" bestFit="1" customWidth="1"/>
    <col min="4943" max="4943" width="8" bestFit="1" customWidth="1"/>
    <col min="4944" max="4944" width="10.5703125" bestFit="1" customWidth="1"/>
    <col min="4945" max="4945" width="7.5703125" bestFit="1" customWidth="1"/>
    <col min="4946" max="4946" width="8" bestFit="1" customWidth="1"/>
    <col min="4947" max="4947" width="10.5703125" bestFit="1" customWidth="1"/>
    <col min="4948" max="4948" width="7.5703125" bestFit="1" customWidth="1"/>
    <col min="4949" max="4949" width="8" bestFit="1" customWidth="1"/>
    <col min="4950" max="4950" width="10.5703125" bestFit="1" customWidth="1"/>
    <col min="4951" max="4951" width="7.5703125" bestFit="1" customWidth="1"/>
    <col min="4952" max="4952" width="8" bestFit="1" customWidth="1"/>
    <col min="4953" max="4953" width="10.5703125" bestFit="1" customWidth="1"/>
    <col min="4954" max="4954" width="7.5703125" bestFit="1" customWidth="1"/>
    <col min="4955" max="4955" width="8" bestFit="1" customWidth="1"/>
    <col min="4956" max="4956" width="5.140625" bestFit="1" customWidth="1"/>
    <col min="4957" max="4957" width="8" bestFit="1" customWidth="1"/>
    <col min="4958" max="4958" width="5.140625" bestFit="1" customWidth="1"/>
    <col min="4959" max="4959" width="8" bestFit="1" customWidth="1"/>
    <col min="4960" max="4960" width="5.140625" bestFit="1" customWidth="1"/>
    <col min="4961" max="4961" width="8" bestFit="1" customWidth="1"/>
    <col min="4962" max="4962" width="6" bestFit="1" customWidth="1"/>
    <col min="4963" max="4963" width="9" bestFit="1" customWidth="1"/>
    <col min="4964" max="4964" width="10.5703125" bestFit="1" customWidth="1"/>
    <col min="4965" max="4965" width="7.5703125" bestFit="1" customWidth="1"/>
    <col min="4966" max="4966" width="8" bestFit="1" customWidth="1"/>
    <col min="4967" max="4967" width="5.140625" bestFit="1" customWidth="1"/>
    <col min="4968" max="4968" width="8" bestFit="1" customWidth="1"/>
    <col min="4969" max="4969" width="6" bestFit="1" customWidth="1"/>
    <col min="4970" max="4970" width="9" bestFit="1" customWidth="1"/>
    <col min="4971" max="4971" width="10.5703125" bestFit="1" customWidth="1"/>
    <col min="4972" max="4972" width="7.5703125" bestFit="1" customWidth="1"/>
    <col min="4973" max="4973" width="8" bestFit="1" customWidth="1"/>
    <col min="4974" max="4974" width="10.5703125" bestFit="1" customWidth="1"/>
    <col min="4975" max="4975" width="7.5703125" bestFit="1" customWidth="1"/>
    <col min="4976" max="4976" width="8" bestFit="1" customWidth="1"/>
    <col min="4977" max="4977" width="5.140625" bestFit="1" customWidth="1"/>
    <col min="4978" max="4978" width="8" bestFit="1" customWidth="1"/>
    <col min="4979" max="4979" width="10.5703125" bestFit="1" customWidth="1"/>
    <col min="4980" max="4980" width="7.5703125" bestFit="1" customWidth="1"/>
    <col min="4981" max="4981" width="8" bestFit="1" customWidth="1"/>
    <col min="4982" max="4982" width="10.5703125" bestFit="1" customWidth="1"/>
    <col min="4983" max="4983" width="7.5703125" bestFit="1" customWidth="1"/>
    <col min="4984" max="4984" width="7" bestFit="1" customWidth="1"/>
    <col min="4985" max="4985" width="6" bestFit="1" customWidth="1"/>
    <col min="4986" max="4986" width="9" bestFit="1" customWidth="1"/>
    <col min="4987" max="4987" width="10.5703125" bestFit="1" customWidth="1"/>
    <col min="4988" max="4988" width="7.5703125" bestFit="1" customWidth="1"/>
    <col min="4989" max="4989" width="8" bestFit="1" customWidth="1"/>
    <col min="4990" max="4990" width="10.5703125" bestFit="1" customWidth="1"/>
    <col min="4991" max="4991" width="8.5703125" bestFit="1" customWidth="1"/>
    <col min="4992" max="4992" width="8" bestFit="1" customWidth="1"/>
    <col min="4993" max="4993" width="7.140625" bestFit="1" customWidth="1"/>
    <col min="4994" max="4994" width="8" bestFit="1" customWidth="1"/>
    <col min="4995" max="4995" width="11.5703125" bestFit="1" customWidth="1"/>
    <col min="4996" max="4996" width="23.42578125" bestFit="1" customWidth="1"/>
    <col min="4997" max="4997" width="20.5703125" bestFit="1" customWidth="1"/>
    <col min="4998" max="4998" width="8" bestFit="1" customWidth="1"/>
    <col min="4999" max="4999" width="9.5703125" bestFit="1" customWidth="1"/>
    <col min="5000" max="5000" width="6.5703125" bestFit="1" customWidth="1"/>
    <col min="5001" max="5001" width="8" bestFit="1" customWidth="1"/>
    <col min="5002" max="5002" width="9.5703125" bestFit="1" customWidth="1"/>
    <col min="5003" max="5003" width="6.5703125" bestFit="1" customWidth="1"/>
    <col min="5004" max="5004" width="7" bestFit="1" customWidth="1"/>
    <col min="5005" max="5005" width="9.5703125" bestFit="1" customWidth="1"/>
    <col min="5006" max="5006" width="6.5703125" bestFit="1" customWidth="1"/>
    <col min="5007" max="5007" width="8" bestFit="1" customWidth="1"/>
    <col min="5008" max="5008" width="9.5703125" bestFit="1" customWidth="1"/>
    <col min="5009" max="5009" width="6.5703125" bestFit="1" customWidth="1"/>
    <col min="5010" max="5010" width="8" bestFit="1" customWidth="1"/>
    <col min="5011" max="5011" width="9.5703125" bestFit="1" customWidth="1"/>
    <col min="5012" max="5012" width="6.5703125" bestFit="1" customWidth="1"/>
    <col min="5013" max="5013" width="7" bestFit="1" customWidth="1"/>
    <col min="5014" max="5014" width="9.5703125" bestFit="1" customWidth="1"/>
    <col min="5015" max="5015" width="7.5703125" bestFit="1" customWidth="1"/>
    <col min="5016" max="5016" width="8" bestFit="1" customWidth="1"/>
    <col min="5017" max="5017" width="10.5703125" bestFit="1" customWidth="1"/>
    <col min="5018" max="5018" width="7.5703125" bestFit="1" customWidth="1"/>
    <col min="5019" max="5019" width="8" bestFit="1" customWidth="1"/>
    <col min="5020" max="5020" width="10.5703125" bestFit="1" customWidth="1"/>
    <col min="5021" max="5021" width="7.5703125" bestFit="1" customWidth="1"/>
    <col min="5022" max="5022" width="8" bestFit="1" customWidth="1"/>
    <col min="5023" max="5023" width="10.5703125" bestFit="1" customWidth="1"/>
    <col min="5024" max="5024" width="7.5703125" bestFit="1" customWidth="1"/>
    <col min="5025" max="5025" width="8" bestFit="1" customWidth="1"/>
    <col min="5026" max="5026" width="10.5703125" bestFit="1" customWidth="1"/>
    <col min="5027" max="5027" width="7.5703125" bestFit="1" customWidth="1"/>
    <col min="5028" max="5028" width="8" bestFit="1" customWidth="1"/>
    <col min="5029" max="5029" width="10.5703125" bestFit="1" customWidth="1"/>
    <col min="5030" max="5030" width="7.5703125" bestFit="1" customWidth="1"/>
    <col min="5031" max="5031" width="8" bestFit="1" customWidth="1"/>
    <col min="5032" max="5032" width="10.5703125" bestFit="1" customWidth="1"/>
    <col min="5033" max="5033" width="7.5703125" bestFit="1" customWidth="1"/>
    <col min="5034" max="5034" width="7" bestFit="1" customWidth="1"/>
    <col min="5035" max="5035" width="10.5703125" bestFit="1" customWidth="1"/>
    <col min="5036" max="5036" width="7.5703125" bestFit="1" customWidth="1"/>
    <col min="5037" max="5037" width="8" bestFit="1" customWidth="1"/>
    <col min="5038" max="5038" width="5.140625" bestFit="1" customWidth="1"/>
    <col min="5039" max="5039" width="8" bestFit="1" customWidth="1"/>
    <col min="5040" max="5040" width="10.5703125" bestFit="1" customWidth="1"/>
    <col min="5041" max="5041" width="7.5703125" bestFit="1" customWidth="1"/>
    <col min="5042" max="5042" width="8" bestFit="1" customWidth="1"/>
    <col min="5043" max="5043" width="10.5703125" bestFit="1" customWidth="1"/>
    <col min="5044" max="5044" width="7.5703125" bestFit="1" customWidth="1"/>
    <col min="5045" max="5045" width="8" bestFit="1" customWidth="1"/>
    <col min="5046" max="5046" width="10.5703125" bestFit="1" customWidth="1"/>
    <col min="5047" max="5047" width="7.5703125" bestFit="1" customWidth="1"/>
    <col min="5048" max="5048" width="8" bestFit="1" customWidth="1"/>
    <col min="5049" max="5049" width="10.5703125" bestFit="1" customWidth="1"/>
    <col min="5050" max="5050" width="7.5703125" bestFit="1" customWidth="1"/>
    <col min="5051" max="5051" width="8" bestFit="1" customWidth="1"/>
    <col min="5052" max="5052" width="10.5703125" bestFit="1" customWidth="1"/>
    <col min="5053" max="5053" width="7.5703125" bestFit="1" customWidth="1"/>
    <col min="5054" max="5054" width="8" bestFit="1" customWidth="1"/>
    <col min="5055" max="5055" width="10.5703125" bestFit="1" customWidth="1"/>
    <col min="5056" max="5056" width="7.5703125" bestFit="1" customWidth="1"/>
    <col min="5057" max="5057" width="8" bestFit="1" customWidth="1"/>
    <col min="5058" max="5058" width="10.5703125" bestFit="1" customWidth="1"/>
    <col min="5059" max="5059" width="7.5703125" bestFit="1" customWidth="1"/>
    <col min="5060" max="5060" width="8" bestFit="1" customWidth="1"/>
    <col min="5061" max="5061" width="10.5703125" bestFit="1" customWidth="1"/>
    <col min="5062" max="5062" width="7.5703125" bestFit="1" customWidth="1"/>
    <col min="5063" max="5063" width="8" bestFit="1" customWidth="1"/>
    <col min="5064" max="5064" width="10.5703125" bestFit="1" customWidth="1"/>
    <col min="5065" max="5065" width="7.5703125" bestFit="1" customWidth="1"/>
    <col min="5066" max="5066" width="8" bestFit="1" customWidth="1"/>
    <col min="5067" max="5067" width="10.5703125" bestFit="1" customWidth="1"/>
    <col min="5068" max="5068" width="7.5703125" bestFit="1" customWidth="1"/>
    <col min="5069" max="5069" width="8" bestFit="1" customWidth="1"/>
    <col min="5070" max="5070" width="10.5703125" bestFit="1" customWidth="1"/>
    <col min="5071" max="5071" width="7.5703125" bestFit="1" customWidth="1"/>
    <col min="5072" max="5072" width="8" bestFit="1" customWidth="1"/>
    <col min="5073" max="5073" width="10.5703125" bestFit="1" customWidth="1"/>
    <col min="5074" max="5074" width="23.85546875" bestFit="1" customWidth="1"/>
    <col min="5075" max="5075" width="15.28515625" bestFit="1" customWidth="1"/>
    <col min="5076" max="5076" width="7" bestFit="1" customWidth="1"/>
    <col min="5077" max="5077" width="9.5703125" bestFit="1" customWidth="1"/>
    <col min="5078" max="5078" width="6.5703125" bestFit="1" customWidth="1"/>
    <col min="5079" max="5079" width="7" bestFit="1" customWidth="1"/>
    <col min="5080" max="5080" width="9.5703125" bestFit="1" customWidth="1"/>
    <col min="5081" max="5081" width="7.5703125" bestFit="1" customWidth="1"/>
    <col min="5082" max="5082" width="8" bestFit="1" customWidth="1"/>
    <col min="5083" max="5083" width="5" bestFit="1" customWidth="1"/>
    <col min="5084" max="5084" width="8" bestFit="1" customWidth="1"/>
    <col min="5085" max="5085" width="10.5703125" bestFit="1" customWidth="1"/>
    <col min="5086" max="5086" width="7.5703125" bestFit="1" customWidth="1"/>
    <col min="5087" max="5087" width="8" bestFit="1" customWidth="1"/>
    <col min="5088" max="5088" width="10.5703125" bestFit="1" customWidth="1"/>
    <col min="5089" max="5089" width="7.5703125" bestFit="1" customWidth="1"/>
    <col min="5090" max="5090" width="8" bestFit="1" customWidth="1"/>
    <col min="5091" max="5091" width="10.5703125" bestFit="1" customWidth="1"/>
    <col min="5092" max="5092" width="7.5703125" bestFit="1" customWidth="1"/>
    <col min="5093" max="5093" width="8" bestFit="1" customWidth="1"/>
    <col min="5094" max="5094" width="10.5703125" bestFit="1" customWidth="1"/>
    <col min="5095" max="5095" width="7.5703125" bestFit="1" customWidth="1"/>
    <col min="5096" max="5096" width="8" bestFit="1" customWidth="1"/>
    <col min="5097" max="5097" width="10.5703125" bestFit="1" customWidth="1"/>
    <col min="5098" max="5098" width="7.5703125" bestFit="1" customWidth="1"/>
    <col min="5099" max="5099" width="8" bestFit="1" customWidth="1"/>
    <col min="5100" max="5100" width="10.5703125" bestFit="1" customWidth="1"/>
    <col min="5101" max="5101" width="7.5703125" bestFit="1" customWidth="1"/>
    <col min="5102" max="5102" width="8" bestFit="1" customWidth="1"/>
    <col min="5103" max="5103" width="10.5703125" bestFit="1" customWidth="1"/>
    <col min="5104" max="5104" width="7.5703125" bestFit="1" customWidth="1"/>
    <col min="5105" max="5105" width="8" bestFit="1" customWidth="1"/>
    <col min="5106" max="5106" width="10.5703125" bestFit="1" customWidth="1"/>
    <col min="5107" max="5107" width="7.5703125" bestFit="1" customWidth="1"/>
    <col min="5108" max="5108" width="7" bestFit="1" customWidth="1"/>
    <col min="5109" max="5109" width="10.5703125" bestFit="1" customWidth="1"/>
    <col min="5110" max="5110" width="7.5703125" bestFit="1" customWidth="1"/>
    <col min="5111" max="5111" width="7" bestFit="1" customWidth="1"/>
    <col min="5112" max="5112" width="10.5703125" bestFit="1" customWidth="1"/>
    <col min="5113" max="5113" width="7.5703125" bestFit="1" customWidth="1"/>
    <col min="5114" max="5114" width="8" bestFit="1" customWidth="1"/>
    <col min="5115" max="5115" width="10.5703125" bestFit="1" customWidth="1"/>
    <col min="5116" max="5116" width="8.5703125" bestFit="1" customWidth="1"/>
    <col min="5117" max="5117" width="8" bestFit="1" customWidth="1"/>
    <col min="5118" max="5118" width="11.5703125" bestFit="1" customWidth="1"/>
    <col min="5119" max="5119" width="18.5703125" bestFit="1" customWidth="1"/>
    <col min="5120" max="5120" width="22.42578125" bestFit="1" customWidth="1"/>
    <col min="5121" max="5121" width="8" bestFit="1" customWidth="1"/>
    <col min="5122" max="5122" width="9.5703125" bestFit="1" customWidth="1"/>
    <col min="5123" max="5123" width="7.5703125" bestFit="1" customWidth="1"/>
    <col min="5124" max="5124" width="7" bestFit="1" customWidth="1"/>
    <col min="5125" max="5125" width="10.5703125" bestFit="1" customWidth="1"/>
    <col min="5126" max="5126" width="7.5703125" bestFit="1" customWidth="1"/>
    <col min="5127" max="5127" width="8" bestFit="1" customWidth="1"/>
    <col min="5128" max="5128" width="10.5703125" bestFit="1" customWidth="1"/>
    <col min="5129" max="5129" width="7.5703125" bestFit="1" customWidth="1"/>
    <col min="5130" max="5130" width="8" bestFit="1" customWidth="1"/>
    <col min="5131" max="5131" width="10.5703125" bestFit="1" customWidth="1"/>
    <col min="5132" max="5132" width="7.5703125" bestFit="1" customWidth="1"/>
    <col min="5133" max="5133" width="7" bestFit="1" customWidth="1"/>
    <col min="5134" max="5134" width="10.5703125" bestFit="1" customWidth="1"/>
    <col min="5135" max="5135" width="8.5703125" bestFit="1" customWidth="1"/>
    <col min="5136" max="5136" width="7" bestFit="1" customWidth="1"/>
    <col min="5137" max="5137" width="11.5703125" bestFit="1" customWidth="1"/>
    <col min="5138" max="5138" width="25.42578125" bestFit="1" customWidth="1"/>
    <col min="5139" max="5139" width="21" bestFit="1" customWidth="1"/>
    <col min="5140" max="5140" width="8" bestFit="1" customWidth="1"/>
    <col min="5141" max="5141" width="9.5703125" bestFit="1" customWidth="1"/>
    <col min="5142" max="5142" width="6.5703125" bestFit="1" customWidth="1"/>
    <col min="5143" max="5143" width="8" bestFit="1" customWidth="1"/>
    <col min="5144" max="5144" width="5" bestFit="1" customWidth="1"/>
    <col min="5145" max="5145" width="8" bestFit="1" customWidth="1"/>
    <col min="5146" max="5146" width="9.5703125" bestFit="1" customWidth="1"/>
    <col min="5147" max="5147" width="6.5703125" bestFit="1" customWidth="1"/>
    <col min="5148" max="5148" width="8" bestFit="1" customWidth="1"/>
    <col min="5149" max="5149" width="9.5703125" bestFit="1" customWidth="1"/>
    <col min="5150" max="5150" width="7.5703125" bestFit="1" customWidth="1"/>
    <col min="5151" max="5151" width="7" bestFit="1" customWidth="1"/>
    <col min="5152" max="5152" width="10.5703125" bestFit="1" customWidth="1"/>
    <col min="5153" max="5153" width="7.5703125" bestFit="1" customWidth="1"/>
    <col min="5154" max="5154" width="7" bestFit="1" customWidth="1"/>
    <col min="5155" max="5155" width="10.5703125" bestFit="1" customWidth="1"/>
    <col min="5156" max="5156" width="7.5703125" bestFit="1" customWidth="1"/>
    <col min="5157" max="5157" width="8" bestFit="1" customWidth="1"/>
    <col min="5158" max="5158" width="10.5703125" bestFit="1" customWidth="1"/>
    <col min="5159" max="5159" width="7.5703125" bestFit="1" customWidth="1"/>
    <col min="5160" max="5160" width="8" bestFit="1" customWidth="1"/>
    <col min="5161" max="5161" width="10.5703125" bestFit="1" customWidth="1"/>
    <col min="5162" max="5162" width="7.5703125" bestFit="1" customWidth="1"/>
    <col min="5163" max="5163" width="7" bestFit="1" customWidth="1"/>
    <col min="5164" max="5164" width="10.5703125" bestFit="1" customWidth="1"/>
    <col min="5165" max="5165" width="7.5703125" bestFit="1" customWidth="1"/>
    <col min="5166" max="5166" width="8" bestFit="1" customWidth="1"/>
    <col min="5167" max="5167" width="10.5703125" bestFit="1" customWidth="1"/>
    <col min="5168" max="5168" width="7.5703125" bestFit="1" customWidth="1"/>
    <col min="5169" max="5169" width="8" bestFit="1" customWidth="1"/>
    <col min="5170" max="5170" width="10.5703125" bestFit="1" customWidth="1"/>
    <col min="5171" max="5171" width="7.5703125" bestFit="1" customWidth="1"/>
    <col min="5172" max="5172" width="8" bestFit="1" customWidth="1"/>
    <col min="5173" max="5173" width="10.5703125" bestFit="1" customWidth="1"/>
    <col min="5174" max="5174" width="7.5703125" bestFit="1" customWidth="1"/>
    <col min="5175" max="5175" width="8" bestFit="1" customWidth="1"/>
    <col min="5176" max="5176" width="6.140625" bestFit="1" customWidth="1"/>
    <col min="5177" max="5177" width="8" bestFit="1" customWidth="1"/>
    <col min="5178" max="5178" width="10.5703125" bestFit="1" customWidth="1"/>
    <col min="5179" max="5179" width="7.5703125" bestFit="1" customWidth="1"/>
    <col min="5180" max="5180" width="8" bestFit="1" customWidth="1"/>
    <col min="5181" max="5181" width="10.5703125" bestFit="1" customWidth="1"/>
    <col min="5182" max="5182" width="7.5703125" bestFit="1" customWidth="1"/>
    <col min="5183" max="5183" width="8" bestFit="1" customWidth="1"/>
    <col min="5184" max="5184" width="10.5703125" bestFit="1" customWidth="1"/>
    <col min="5185" max="5185" width="7.5703125" bestFit="1" customWidth="1"/>
    <col min="5186" max="5186" width="7" bestFit="1" customWidth="1"/>
    <col min="5187" max="5187" width="10.5703125" bestFit="1" customWidth="1"/>
    <col min="5188" max="5188" width="7.5703125" bestFit="1" customWidth="1"/>
    <col min="5189" max="5189" width="8" bestFit="1" customWidth="1"/>
    <col min="5190" max="5190" width="10.5703125" bestFit="1" customWidth="1"/>
    <col min="5191" max="5191" width="7.5703125" bestFit="1" customWidth="1"/>
    <col min="5192" max="5192" width="8" bestFit="1" customWidth="1"/>
    <col min="5193" max="5193" width="10.5703125" bestFit="1" customWidth="1"/>
    <col min="5194" max="5194" width="8.5703125" bestFit="1" customWidth="1"/>
    <col min="5195" max="5195" width="8" bestFit="1" customWidth="1"/>
    <col min="5196" max="5196" width="11.5703125" bestFit="1" customWidth="1"/>
    <col min="5197" max="5197" width="24.28515625" bestFit="1" customWidth="1"/>
    <col min="5198" max="5198" width="18.7109375" bestFit="1" customWidth="1"/>
    <col min="5199" max="5199" width="8" bestFit="1" customWidth="1"/>
    <col min="5200" max="5200" width="9.5703125" bestFit="1" customWidth="1"/>
    <col min="5201" max="5201" width="6.5703125" bestFit="1" customWidth="1"/>
    <col min="5202" max="5202" width="8" bestFit="1" customWidth="1"/>
    <col min="5203" max="5203" width="9.5703125" bestFit="1" customWidth="1"/>
    <col min="5204" max="5204" width="6.5703125" bestFit="1" customWidth="1"/>
    <col min="5205" max="5205" width="7" bestFit="1" customWidth="1"/>
    <col min="5206" max="5206" width="9.5703125" bestFit="1" customWidth="1"/>
    <col min="5207" max="5207" width="6.5703125" bestFit="1" customWidth="1"/>
    <col min="5208" max="5208" width="8" bestFit="1" customWidth="1"/>
    <col min="5209" max="5209" width="9.5703125" bestFit="1" customWidth="1"/>
    <col min="5210" max="5210" width="6.5703125" bestFit="1" customWidth="1"/>
    <col min="5211" max="5211" width="8" bestFit="1" customWidth="1"/>
    <col min="5212" max="5212" width="9.5703125" bestFit="1" customWidth="1"/>
    <col min="5213" max="5213" width="7.5703125" bestFit="1" customWidth="1"/>
    <col min="5214" max="5214" width="8" bestFit="1" customWidth="1"/>
    <col min="5215" max="5215" width="5" bestFit="1" customWidth="1"/>
    <col min="5216" max="5216" width="8" bestFit="1" customWidth="1"/>
    <col min="5217" max="5217" width="5" bestFit="1" customWidth="1"/>
    <col min="5218" max="5218" width="8" bestFit="1" customWidth="1"/>
    <col min="5219" max="5219" width="10.5703125" bestFit="1" customWidth="1"/>
    <col min="5220" max="5220" width="7.5703125" bestFit="1" customWidth="1"/>
    <col min="5221" max="5221" width="8" bestFit="1" customWidth="1"/>
    <col min="5222" max="5222" width="10.5703125" bestFit="1" customWidth="1"/>
    <col min="5223" max="5223" width="7.5703125" bestFit="1" customWidth="1"/>
    <col min="5224" max="5224" width="8" bestFit="1" customWidth="1"/>
    <col min="5225" max="5225" width="5" bestFit="1" customWidth="1"/>
    <col min="5226" max="5226" width="8" bestFit="1" customWidth="1"/>
    <col min="5227" max="5227" width="10.5703125" bestFit="1" customWidth="1"/>
    <col min="5228" max="5228" width="7.5703125" bestFit="1" customWidth="1"/>
    <col min="5229" max="5229" width="8" bestFit="1" customWidth="1"/>
    <col min="5230" max="5230" width="10.5703125" bestFit="1" customWidth="1"/>
    <col min="5231" max="5231" width="7.5703125" bestFit="1" customWidth="1"/>
    <col min="5232" max="5232" width="8" bestFit="1" customWidth="1"/>
    <col min="5233" max="5233" width="10.5703125" bestFit="1" customWidth="1"/>
    <col min="5234" max="5234" width="7.5703125" bestFit="1" customWidth="1"/>
    <col min="5235" max="5235" width="7" bestFit="1" customWidth="1"/>
    <col min="5236" max="5236" width="5" bestFit="1" customWidth="1"/>
    <col min="5237" max="5237" width="8" bestFit="1" customWidth="1"/>
    <col min="5238" max="5238" width="10.5703125" bestFit="1" customWidth="1"/>
    <col min="5239" max="5239" width="7.5703125" bestFit="1" customWidth="1"/>
    <col min="5240" max="5240" width="8" bestFit="1" customWidth="1"/>
    <col min="5241" max="5241" width="10.5703125" bestFit="1" customWidth="1"/>
    <col min="5242" max="5242" width="7.5703125" bestFit="1" customWidth="1"/>
    <col min="5243" max="5243" width="8" bestFit="1" customWidth="1"/>
    <col min="5244" max="5244" width="10.5703125" bestFit="1" customWidth="1"/>
    <col min="5245" max="5245" width="7.5703125" bestFit="1" customWidth="1"/>
    <col min="5246" max="5246" width="8" bestFit="1" customWidth="1"/>
    <col min="5247" max="5247" width="10.5703125" bestFit="1" customWidth="1"/>
    <col min="5248" max="5248" width="7.5703125" bestFit="1" customWidth="1"/>
    <col min="5249" max="5249" width="8" bestFit="1" customWidth="1"/>
    <col min="5250" max="5250" width="5.140625" bestFit="1" customWidth="1"/>
    <col min="5251" max="5251" width="8" bestFit="1" customWidth="1"/>
    <col min="5252" max="5252" width="10.5703125" bestFit="1" customWidth="1"/>
    <col min="5253" max="5253" width="7.5703125" bestFit="1" customWidth="1"/>
    <col min="5254" max="5254" width="7" bestFit="1" customWidth="1"/>
    <col min="5255" max="5255" width="10.5703125" bestFit="1" customWidth="1"/>
    <col min="5256" max="5256" width="7.5703125" bestFit="1" customWidth="1"/>
    <col min="5257" max="5257" width="8" bestFit="1" customWidth="1"/>
    <col min="5258" max="5258" width="10.5703125" bestFit="1" customWidth="1"/>
    <col min="5259" max="5259" width="7.5703125" bestFit="1" customWidth="1"/>
    <col min="5260" max="5260" width="8" bestFit="1" customWidth="1"/>
    <col min="5261" max="5261" width="10.5703125" bestFit="1" customWidth="1"/>
    <col min="5262" max="5262" width="7.5703125" bestFit="1" customWidth="1"/>
    <col min="5263" max="5263" width="8" bestFit="1" customWidth="1"/>
    <col min="5264" max="5264" width="10.5703125" bestFit="1" customWidth="1"/>
    <col min="5265" max="5265" width="7.5703125" bestFit="1" customWidth="1"/>
    <col min="5266" max="5266" width="8" bestFit="1" customWidth="1"/>
    <col min="5267" max="5267" width="10.5703125" bestFit="1" customWidth="1"/>
    <col min="5268" max="5268" width="7.5703125" bestFit="1" customWidth="1"/>
    <col min="5269" max="5269" width="8" bestFit="1" customWidth="1"/>
    <col min="5270" max="5270" width="10.5703125" bestFit="1" customWidth="1"/>
    <col min="5271" max="5271" width="7.5703125" bestFit="1" customWidth="1"/>
    <col min="5272" max="5272" width="8" bestFit="1" customWidth="1"/>
    <col min="5273" max="5273" width="10.5703125" bestFit="1" customWidth="1"/>
    <col min="5274" max="5274" width="7.5703125" bestFit="1" customWidth="1"/>
    <col min="5275" max="5275" width="8" bestFit="1" customWidth="1"/>
    <col min="5276" max="5276" width="10.5703125" bestFit="1" customWidth="1"/>
    <col min="5277" max="5277" width="7.5703125" bestFit="1" customWidth="1"/>
    <col min="5278" max="5278" width="8" bestFit="1" customWidth="1"/>
    <col min="5279" max="5279" width="10.5703125" bestFit="1" customWidth="1"/>
    <col min="5280" max="5280" width="7.5703125" bestFit="1" customWidth="1"/>
    <col min="5281" max="5281" width="8" bestFit="1" customWidth="1"/>
    <col min="5282" max="5282" width="10.5703125" bestFit="1" customWidth="1"/>
    <col min="5283" max="5283" width="7.5703125" bestFit="1" customWidth="1"/>
    <col min="5284" max="5284" width="8" bestFit="1" customWidth="1"/>
    <col min="5285" max="5285" width="5.140625" bestFit="1" customWidth="1"/>
    <col min="5286" max="5286" width="8" bestFit="1" customWidth="1"/>
    <col min="5287" max="5287" width="10.5703125" bestFit="1" customWidth="1"/>
    <col min="5288" max="5288" width="7.5703125" bestFit="1" customWidth="1"/>
    <col min="5289" max="5289" width="8" bestFit="1" customWidth="1"/>
    <col min="5290" max="5290" width="5" bestFit="1" customWidth="1"/>
    <col min="5291" max="5291" width="8" bestFit="1" customWidth="1"/>
    <col min="5292" max="5292" width="10.5703125" bestFit="1" customWidth="1"/>
    <col min="5293" max="5293" width="7.5703125" bestFit="1" customWidth="1"/>
    <col min="5294" max="5294" width="8" bestFit="1" customWidth="1"/>
    <col min="5295" max="5295" width="10.5703125" bestFit="1" customWidth="1"/>
    <col min="5296" max="5296" width="7.5703125" bestFit="1" customWidth="1"/>
    <col min="5297" max="5297" width="8" bestFit="1" customWidth="1"/>
    <col min="5298" max="5298" width="10.5703125" bestFit="1" customWidth="1"/>
    <col min="5299" max="5299" width="7.5703125" bestFit="1" customWidth="1"/>
    <col min="5300" max="5300" width="8" bestFit="1" customWidth="1"/>
    <col min="5301" max="5301" width="10.5703125" bestFit="1" customWidth="1"/>
    <col min="5302" max="5302" width="7.5703125" bestFit="1" customWidth="1"/>
    <col min="5303" max="5303" width="8" bestFit="1" customWidth="1"/>
    <col min="5304" max="5304" width="10.5703125" bestFit="1" customWidth="1"/>
    <col min="5305" max="5305" width="21.85546875" bestFit="1" customWidth="1"/>
    <col min="5306" max="5306" width="16.5703125" bestFit="1" customWidth="1"/>
    <col min="5307" max="5307" width="8" bestFit="1" customWidth="1"/>
    <col min="5308" max="5308" width="10.5703125" bestFit="1" customWidth="1"/>
    <col min="5309" max="5309" width="7.5703125" bestFit="1" customWidth="1"/>
    <col min="5310" max="5310" width="8" bestFit="1" customWidth="1"/>
    <col min="5311" max="5311" width="10.5703125" bestFit="1" customWidth="1"/>
    <col min="5312" max="5312" width="7.5703125" bestFit="1" customWidth="1"/>
    <col min="5313" max="5313" width="7" bestFit="1" customWidth="1"/>
    <col min="5314" max="5314" width="10.5703125" bestFit="1" customWidth="1"/>
    <col min="5315" max="5315" width="7.5703125" bestFit="1" customWidth="1"/>
    <col min="5316" max="5316" width="7" bestFit="1" customWidth="1"/>
    <col min="5317" max="5317" width="10.5703125" bestFit="1" customWidth="1"/>
    <col min="5318" max="5318" width="7.5703125" bestFit="1" customWidth="1"/>
    <col min="5319" max="5319" width="7" bestFit="1" customWidth="1"/>
    <col min="5320" max="5320" width="10.5703125" bestFit="1" customWidth="1"/>
    <col min="5321" max="5321" width="7.5703125" bestFit="1" customWidth="1"/>
    <col min="5322" max="5322" width="7" bestFit="1" customWidth="1"/>
    <col min="5323" max="5323" width="10.5703125" bestFit="1" customWidth="1"/>
    <col min="5324" max="5324" width="8.5703125" bestFit="1" customWidth="1"/>
    <col min="5325" max="5325" width="8" bestFit="1" customWidth="1"/>
    <col min="5326" max="5326" width="11.5703125" bestFit="1" customWidth="1"/>
    <col min="5327" max="5327" width="19.85546875" bestFit="1" customWidth="1"/>
    <col min="5328" max="5328" width="17.5703125" bestFit="1" customWidth="1"/>
    <col min="5329" max="5329" width="8" bestFit="1" customWidth="1"/>
    <col min="5330" max="5330" width="9.5703125" bestFit="1" customWidth="1"/>
    <col min="5331" max="5331" width="7.5703125" bestFit="1" customWidth="1"/>
    <col min="5332" max="5332" width="7" bestFit="1" customWidth="1"/>
    <col min="5333" max="5333" width="10.5703125" bestFit="1" customWidth="1"/>
    <col min="5334" max="5334" width="7.5703125" bestFit="1" customWidth="1"/>
    <col min="5335" max="5335" width="7" bestFit="1" customWidth="1"/>
    <col min="5336" max="5336" width="10.5703125" bestFit="1" customWidth="1"/>
    <col min="5337" max="5337" width="7.5703125" bestFit="1" customWidth="1"/>
    <col min="5338" max="5338" width="8" bestFit="1" customWidth="1"/>
    <col min="5339" max="5339" width="10.5703125" bestFit="1" customWidth="1"/>
    <col min="5340" max="5340" width="7.5703125" bestFit="1" customWidth="1"/>
    <col min="5341" max="5341" width="8" bestFit="1" customWidth="1"/>
    <col min="5342" max="5342" width="10.5703125" bestFit="1" customWidth="1"/>
    <col min="5343" max="5343" width="7.5703125" bestFit="1" customWidth="1"/>
    <col min="5344" max="5344" width="7" bestFit="1" customWidth="1"/>
    <col min="5345" max="5345" width="10.5703125" bestFit="1" customWidth="1"/>
    <col min="5346" max="5346" width="7.5703125" bestFit="1" customWidth="1"/>
    <col min="5347" max="5347" width="8" bestFit="1" customWidth="1"/>
    <col min="5348" max="5348" width="10.5703125" bestFit="1" customWidth="1"/>
    <col min="5349" max="5349" width="8.5703125" bestFit="1" customWidth="1"/>
    <col min="5350" max="5350" width="7" bestFit="1" customWidth="1"/>
    <col min="5351" max="5351" width="11.5703125" bestFit="1" customWidth="1"/>
    <col min="5352" max="5352" width="20.7109375" bestFit="1" customWidth="1"/>
    <col min="5353" max="5353" width="19.85546875" bestFit="1" customWidth="1"/>
    <col min="5354" max="5354" width="8" bestFit="1" customWidth="1"/>
    <col min="5355" max="5355" width="9.5703125" bestFit="1" customWidth="1"/>
    <col min="5356" max="5356" width="6.5703125" bestFit="1" customWidth="1"/>
    <col min="5357" max="5357" width="8" bestFit="1" customWidth="1"/>
    <col min="5358" max="5358" width="9.5703125" bestFit="1" customWidth="1"/>
    <col min="5359" max="5359" width="6.5703125" bestFit="1" customWidth="1"/>
    <col min="5360" max="5360" width="8" bestFit="1" customWidth="1"/>
    <col min="5361" max="5361" width="6.140625" bestFit="1" customWidth="1"/>
    <col min="5362" max="5362" width="8" bestFit="1" customWidth="1"/>
    <col min="5363" max="5363" width="9.5703125" bestFit="1" customWidth="1"/>
    <col min="5364" max="5364" width="6.5703125" bestFit="1" customWidth="1"/>
    <col min="5365" max="5365" width="8" bestFit="1" customWidth="1"/>
    <col min="5366" max="5366" width="9.5703125" bestFit="1" customWidth="1"/>
    <col min="5367" max="5367" width="6.5703125" bestFit="1" customWidth="1"/>
    <col min="5368" max="5368" width="8" bestFit="1" customWidth="1"/>
    <col min="5369" max="5369" width="9.5703125" bestFit="1" customWidth="1"/>
    <col min="5370" max="5370" width="7.5703125" bestFit="1" customWidth="1"/>
    <col min="5371" max="5371" width="7" bestFit="1" customWidth="1"/>
    <col min="5372" max="5372" width="10.5703125" bestFit="1" customWidth="1"/>
    <col min="5373" max="5373" width="7.5703125" bestFit="1" customWidth="1"/>
    <col min="5374" max="5374" width="8" bestFit="1" customWidth="1"/>
    <col min="5375" max="5375" width="10.5703125" bestFit="1" customWidth="1"/>
    <col min="5376" max="5376" width="7.5703125" bestFit="1" customWidth="1"/>
    <col min="5377" max="5377" width="8" bestFit="1" customWidth="1"/>
    <col min="5378" max="5378" width="10.5703125" bestFit="1" customWidth="1"/>
    <col min="5379" max="5379" width="7.5703125" bestFit="1" customWidth="1"/>
    <col min="5380" max="5380" width="8" bestFit="1" customWidth="1"/>
    <col min="5381" max="5381" width="10.5703125" bestFit="1" customWidth="1"/>
    <col min="5382" max="5382" width="7.5703125" bestFit="1" customWidth="1"/>
    <col min="5383" max="5383" width="7" bestFit="1" customWidth="1"/>
    <col min="5384" max="5384" width="10.5703125" bestFit="1" customWidth="1"/>
    <col min="5385" max="5385" width="7.5703125" bestFit="1" customWidth="1"/>
    <col min="5386" max="5386" width="8" bestFit="1" customWidth="1"/>
    <col min="5387" max="5387" width="10.5703125" bestFit="1" customWidth="1"/>
    <col min="5388" max="5388" width="7.5703125" bestFit="1" customWidth="1"/>
    <col min="5389" max="5389" width="8" bestFit="1" customWidth="1"/>
    <col min="5390" max="5390" width="10.5703125" bestFit="1" customWidth="1"/>
    <col min="5391" max="5391" width="7.5703125" bestFit="1" customWidth="1"/>
    <col min="5392" max="5392" width="8" bestFit="1" customWidth="1"/>
    <col min="5393" max="5393" width="10.5703125" bestFit="1" customWidth="1"/>
    <col min="5394" max="5394" width="22.85546875" bestFit="1" customWidth="1"/>
    <col min="5395" max="5395" width="21.7109375" bestFit="1" customWidth="1"/>
    <col min="5396" max="5396" width="8" bestFit="1" customWidth="1"/>
    <col min="5397" max="5397" width="9.5703125" bestFit="1" customWidth="1"/>
    <col min="5398" max="5398" width="6.5703125" bestFit="1" customWidth="1"/>
    <col min="5399" max="5399" width="8" bestFit="1" customWidth="1"/>
    <col min="5400" max="5400" width="9.5703125" bestFit="1" customWidth="1"/>
    <col min="5401" max="5401" width="6.5703125" bestFit="1" customWidth="1"/>
    <col min="5402" max="5402" width="7" bestFit="1" customWidth="1"/>
    <col min="5403" max="5403" width="9.5703125" bestFit="1" customWidth="1"/>
    <col min="5404" max="5404" width="6.5703125" bestFit="1" customWidth="1"/>
    <col min="5405" max="5405" width="8" bestFit="1" customWidth="1"/>
    <col min="5406" max="5406" width="9.5703125" bestFit="1" customWidth="1"/>
    <col min="5407" max="5407" width="6.5703125" bestFit="1" customWidth="1"/>
    <col min="5408" max="5408" width="7" bestFit="1" customWidth="1"/>
    <col min="5409" max="5409" width="9.5703125" bestFit="1" customWidth="1"/>
    <col min="5410" max="5410" width="6.5703125" bestFit="1" customWidth="1"/>
    <col min="5411" max="5411" width="8" bestFit="1" customWidth="1"/>
    <col min="5412" max="5412" width="9.5703125" bestFit="1" customWidth="1"/>
    <col min="5413" max="5413" width="6.5703125" bestFit="1" customWidth="1"/>
    <col min="5414" max="5414" width="7" bestFit="1" customWidth="1"/>
    <col min="5415" max="5415" width="9.5703125" bestFit="1" customWidth="1"/>
    <col min="5416" max="5416" width="7.5703125" bestFit="1" customWidth="1"/>
    <col min="5417" max="5417" width="8" bestFit="1" customWidth="1"/>
    <col min="5418" max="5418" width="10.5703125" bestFit="1" customWidth="1"/>
    <col min="5419" max="5419" width="7.5703125" bestFit="1" customWidth="1"/>
    <col min="5420" max="5420" width="8" bestFit="1" customWidth="1"/>
    <col min="5421" max="5421" width="10.5703125" bestFit="1" customWidth="1"/>
    <col min="5422" max="5422" width="7.5703125" bestFit="1" customWidth="1"/>
    <col min="5423" max="5423" width="8" bestFit="1" customWidth="1"/>
    <col min="5424" max="5424" width="10.5703125" bestFit="1" customWidth="1"/>
    <col min="5425" max="5425" width="7.5703125" bestFit="1" customWidth="1"/>
    <col min="5426" max="5426" width="8" bestFit="1" customWidth="1"/>
    <col min="5427" max="5427" width="10.5703125" bestFit="1" customWidth="1"/>
    <col min="5428" max="5428" width="7.5703125" bestFit="1" customWidth="1"/>
    <col min="5429" max="5429" width="7" bestFit="1" customWidth="1"/>
    <col min="5430" max="5430" width="10.5703125" bestFit="1" customWidth="1"/>
    <col min="5431" max="5431" width="7.5703125" bestFit="1" customWidth="1"/>
    <col min="5432" max="5432" width="8" bestFit="1" customWidth="1"/>
    <col min="5433" max="5433" width="5" bestFit="1" customWidth="1"/>
    <col min="5434" max="5434" width="8" bestFit="1" customWidth="1"/>
    <col min="5435" max="5435" width="10.5703125" bestFit="1" customWidth="1"/>
    <col min="5436" max="5436" width="7.5703125" bestFit="1" customWidth="1"/>
    <col min="5437" max="5437" width="7" bestFit="1" customWidth="1"/>
    <col min="5438" max="5438" width="7.140625" bestFit="1" customWidth="1"/>
    <col min="5439" max="5439" width="8" bestFit="1" customWidth="1"/>
    <col min="5440" max="5440" width="10.5703125" bestFit="1" customWidth="1"/>
    <col min="5441" max="5441" width="7.5703125" bestFit="1" customWidth="1"/>
    <col min="5442" max="5442" width="8" bestFit="1" customWidth="1"/>
    <col min="5443" max="5443" width="10.5703125" bestFit="1" customWidth="1"/>
    <col min="5444" max="5444" width="7.5703125" bestFit="1" customWidth="1"/>
    <col min="5445" max="5445" width="8" bestFit="1" customWidth="1"/>
    <col min="5446" max="5446" width="10.5703125" bestFit="1" customWidth="1"/>
    <col min="5447" max="5447" width="7.5703125" bestFit="1" customWidth="1"/>
    <col min="5448" max="5448" width="7" bestFit="1" customWidth="1"/>
    <col min="5449" max="5449" width="10.5703125" bestFit="1" customWidth="1"/>
    <col min="5450" max="5450" width="7.5703125" bestFit="1" customWidth="1"/>
    <col min="5451" max="5451" width="7" bestFit="1" customWidth="1"/>
    <col min="5452" max="5452" width="10.5703125" bestFit="1" customWidth="1"/>
    <col min="5453" max="5453" width="7.5703125" bestFit="1" customWidth="1"/>
    <col min="5454" max="5454" width="7" bestFit="1" customWidth="1"/>
    <col min="5455" max="5455" width="10.5703125" bestFit="1" customWidth="1"/>
    <col min="5456" max="5456" width="7.5703125" bestFit="1" customWidth="1"/>
    <col min="5457" max="5457" width="8" bestFit="1" customWidth="1"/>
    <col min="5458" max="5458" width="10.5703125" bestFit="1" customWidth="1"/>
    <col min="5459" max="5459" width="7.5703125" bestFit="1" customWidth="1"/>
    <col min="5460" max="5460" width="8" bestFit="1" customWidth="1"/>
    <col min="5461" max="5461" width="10.5703125" bestFit="1" customWidth="1"/>
    <col min="5462" max="5462" width="7.5703125" bestFit="1" customWidth="1"/>
    <col min="5463" max="5463" width="8" bestFit="1" customWidth="1"/>
    <col min="5464" max="5464" width="10.5703125" bestFit="1" customWidth="1"/>
    <col min="5465" max="5465" width="7.5703125" bestFit="1" customWidth="1"/>
    <col min="5466" max="5466" width="7" bestFit="1" customWidth="1"/>
    <col min="5467" max="5467" width="10.5703125" bestFit="1" customWidth="1"/>
    <col min="5468" max="5468" width="7.5703125" bestFit="1" customWidth="1"/>
    <col min="5469" max="5469" width="8" bestFit="1" customWidth="1"/>
    <col min="5470" max="5470" width="10.5703125" bestFit="1" customWidth="1"/>
    <col min="5471" max="5471" width="8.5703125" bestFit="1" customWidth="1"/>
    <col min="5472" max="5472" width="8" bestFit="1" customWidth="1"/>
    <col min="5473" max="5473" width="11.5703125" bestFit="1" customWidth="1"/>
    <col min="5474" max="5475" width="24.85546875" bestFit="1" customWidth="1"/>
    <col min="5476" max="5476" width="8" bestFit="1" customWidth="1"/>
    <col min="5477" max="5477" width="10.5703125" bestFit="1" customWidth="1"/>
    <col min="5478" max="5478" width="7.5703125" bestFit="1" customWidth="1"/>
    <col min="5479" max="5479" width="8" bestFit="1" customWidth="1"/>
    <col min="5480" max="5480" width="10.5703125" bestFit="1" customWidth="1"/>
    <col min="5481" max="5481" width="7.5703125" bestFit="1" customWidth="1"/>
    <col min="5482" max="5482" width="8" bestFit="1" customWidth="1"/>
    <col min="5483" max="5483" width="10.5703125" bestFit="1" customWidth="1"/>
    <col min="5484" max="5484" width="7.5703125" bestFit="1" customWidth="1"/>
    <col min="5485" max="5485" width="8" bestFit="1" customWidth="1"/>
    <col min="5486" max="5486" width="10.5703125" bestFit="1" customWidth="1"/>
    <col min="5487" max="5487" width="7.5703125" bestFit="1" customWidth="1"/>
    <col min="5488" max="5488" width="8" bestFit="1" customWidth="1"/>
    <col min="5489" max="5489" width="10.5703125" bestFit="1" customWidth="1"/>
    <col min="5490" max="5490" width="7.5703125" bestFit="1" customWidth="1"/>
    <col min="5491" max="5491" width="8" bestFit="1" customWidth="1"/>
    <col min="5492" max="5492" width="10.5703125" bestFit="1" customWidth="1"/>
    <col min="5493" max="5493" width="7.5703125" bestFit="1" customWidth="1"/>
    <col min="5494" max="5494" width="7" bestFit="1" customWidth="1"/>
    <col min="5495" max="5495" width="10.5703125" bestFit="1" customWidth="1"/>
    <col min="5496" max="5496" width="7.5703125" bestFit="1" customWidth="1"/>
    <col min="5497" max="5497" width="8" bestFit="1" customWidth="1"/>
    <col min="5498" max="5498" width="10.5703125" bestFit="1" customWidth="1"/>
    <col min="5499" max="5499" width="7.5703125" bestFit="1" customWidth="1"/>
    <col min="5500" max="5500" width="8" bestFit="1" customWidth="1"/>
    <col min="5501" max="5501" width="10.5703125" bestFit="1" customWidth="1"/>
    <col min="5502" max="5502" width="7.5703125" bestFit="1" customWidth="1"/>
    <col min="5503" max="5503" width="8" bestFit="1" customWidth="1"/>
    <col min="5504" max="5504" width="10.5703125" bestFit="1" customWidth="1"/>
    <col min="5505" max="5505" width="7.5703125" bestFit="1" customWidth="1"/>
    <col min="5506" max="5506" width="8" bestFit="1" customWidth="1"/>
    <col min="5507" max="5507" width="10.5703125" bestFit="1" customWidth="1"/>
    <col min="5508" max="5508" width="7.5703125" bestFit="1" customWidth="1"/>
    <col min="5509" max="5509" width="8" bestFit="1" customWidth="1"/>
    <col min="5510" max="5510" width="10.5703125" bestFit="1" customWidth="1"/>
    <col min="5511" max="5511" width="8.5703125" bestFit="1" customWidth="1"/>
    <col min="5512" max="5512" width="7" bestFit="1" customWidth="1"/>
    <col min="5513" max="5513" width="11.5703125" bestFit="1" customWidth="1"/>
    <col min="5514" max="5514" width="28" bestFit="1" customWidth="1"/>
    <col min="5515" max="5515" width="34.140625" bestFit="1" customWidth="1"/>
    <col min="5516" max="5516" width="8" bestFit="1" customWidth="1"/>
    <col min="5517" max="5517" width="9.5703125" bestFit="1" customWidth="1"/>
    <col min="5518" max="5518" width="6.5703125" bestFit="1" customWidth="1"/>
    <col min="5519" max="5519" width="8" bestFit="1" customWidth="1"/>
    <col min="5520" max="5520" width="9.5703125" bestFit="1" customWidth="1"/>
    <col min="5521" max="5521" width="7.5703125" bestFit="1" customWidth="1"/>
    <col min="5522" max="5522" width="8" bestFit="1" customWidth="1"/>
    <col min="5523" max="5523" width="10.5703125" bestFit="1" customWidth="1"/>
    <col min="5524" max="5524" width="7.5703125" bestFit="1" customWidth="1"/>
    <col min="5525" max="5525" width="7" bestFit="1" customWidth="1"/>
    <col min="5526" max="5526" width="10.5703125" bestFit="1" customWidth="1"/>
    <col min="5527" max="5527" width="7.5703125" bestFit="1" customWidth="1"/>
    <col min="5528" max="5528" width="8" bestFit="1" customWidth="1"/>
    <col min="5529" max="5529" width="10.5703125" bestFit="1" customWidth="1"/>
    <col min="5530" max="5530" width="7.5703125" bestFit="1" customWidth="1"/>
    <col min="5531" max="5531" width="7" bestFit="1" customWidth="1"/>
    <col min="5532" max="5532" width="10.5703125" bestFit="1" customWidth="1"/>
    <col min="5533" max="5533" width="7.5703125" bestFit="1" customWidth="1"/>
    <col min="5534" max="5534" width="7" bestFit="1" customWidth="1"/>
    <col min="5535" max="5535" width="10.5703125" bestFit="1" customWidth="1"/>
    <col min="5536" max="5536" width="7.5703125" bestFit="1" customWidth="1"/>
    <col min="5537" max="5537" width="7" bestFit="1" customWidth="1"/>
    <col min="5538" max="5538" width="5" bestFit="1" customWidth="1"/>
    <col min="5539" max="5539" width="8" bestFit="1" customWidth="1"/>
    <col min="5540" max="5540" width="10.5703125" bestFit="1" customWidth="1"/>
    <col min="5541" max="5541" width="37.42578125" bestFit="1" customWidth="1"/>
    <col min="5542" max="5542" width="13.85546875" bestFit="1" customWidth="1"/>
    <col min="5543" max="5543" width="8" bestFit="1" customWidth="1"/>
    <col min="5544" max="5544" width="9.5703125" bestFit="1" customWidth="1"/>
    <col min="5545" max="5545" width="6.5703125" bestFit="1" customWidth="1"/>
    <col min="5546" max="5546" width="8" bestFit="1" customWidth="1"/>
    <col min="5547" max="5547" width="9.5703125" bestFit="1" customWidth="1"/>
    <col min="5548" max="5548" width="6.5703125" bestFit="1" customWidth="1"/>
    <col min="5549" max="5549" width="8" bestFit="1" customWidth="1"/>
    <col min="5550" max="5550" width="9.5703125" bestFit="1" customWidth="1"/>
    <col min="5551" max="5551" width="6.5703125" bestFit="1" customWidth="1"/>
    <col min="5552" max="5552" width="8" bestFit="1" customWidth="1"/>
    <col min="5553" max="5553" width="9.5703125" bestFit="1" customWidth="1"/>
    <col min="5554" max="5554" width="6.5703125" bestFit="1" customWidth="1"/>
    <col min="5555" max="5555" width="8" bestFit="1" customWidth="1"/>
    <col min="5556" max="5556" width="9.5703125" bestFit="1" customWidth="1"/>
    <col min="5557" max="5557" width="6.5703125" bestFit="1" customWidth="1"/>
    <col min="5558" max="5558" width="8" bestFit="1" customWidth="1"/>
    <col min="5559" max="5559" width="9.5703125" bestFit="1" customWidth="1"/>
    <col min="5560" max="5560" width="6.5703125" bestFit="1" customWidth="1"/>
    <col min="5561" max="5561" width="8" bestFit="1" customWidth="1"/>
    <col min="5562" max="5562" width="9.5703125" bestFit="1" customWidth="1"/>
    <col min="5563" max="5563" width="7.5703125" bestFit="1" customWidth="1"/>
    <col min="5564" max="5564" width="8" bestFit="1" customWidth="1"/>
    <col min="5565" max="5565" width="5" bestFit="1" customWidth="1"/>
    <col min="5566" max="5566" width="8" bestFit="1" customWidth="1"/>
    <col min="5567" max="5567" width="10.5703125" bestFit="1" customWidth="1"/>
    <col min="5568" max="5568" width="7.5703125" bestFit="1" customWidth="1"/>
    <col min="5569" max="5569" width="7" bestFit="1" customWidth="1"/>
    <col min="5570" max="5570" width="6.140625" bestFit="1" customWidth="1"/>
    <col min="5571" max="5571" width="8" bestFit="1" customWidth="1"/>
    <col min="5572" max="5572" width="10.5703125" bestFit="1" customWidth="1"/>
    <col min="5573" max="5573" width="7.5703125" bestFit="1" customWidth="1"/>
    <col min="5574" max="5574" width="8" bestFit="1" customWidth="1"/>
    <col min="5575" max="5575" width="10.5703125" bestFit="1" customWidth="1"/>
    <col min="5576" max="5576" width="7.5703125" bestFit="1" customWidth="1"/>
    <col min="5577" max="5577" width="7" bestFit="1" customWidth="1"/>
    <col min="5578" max="5578" width="5" bestFit="1" customWidth="1"/>
    <col min="5579" max="5579" width="8" bestFit="1" customWidth="1"/>
    <col min="5580" max="5580" width="5" bestFit="1" customWidth="1"/>
    <col min="5581" max="5581" width="8" bestFit="1" customWidth="1"/>
    <col min="5582" max="5582" width="10.5703125" bestFit="1" customWidth="1"/>
    <col min="5583" max="5583" width="7.5703125" bestFit="1" customWidth="1"/>
    <col min="5584" max="5584" width="8" bestFit="1" customWidth="1"/>
    <col min="5585" max="5585" width="10.5703125" bestFit="1" customWidth="1"/>
    <col min="5586" max="5586" width="7.5703125" bestFit="1" customWidth="1"/>
    <col min="5587" max="5587" width="8" bestFit="1" customWidth="1"/>
    <col min="5588" max="5588" width="10.5703125" bestFit="1" customWidth="1"/>
    <col min="5589" max="5589" width="7.5703125" bestFit="1" customWidth="1"/>
    <col min="5590" max="5590" width="8" bestFit="1" customWidth="1"/>
    <col min="5591" max="5591" width="10.5703125" bestFit="1" customWidth="1"/>
    <col min="5592" max="5592" width="7.5703125" bestFit="1" customWidth="1"/>
    <col min="5593" max="5593" width="8" bestFit="1" customWidth="1"/>
    <col min="5594" max="5594" width="10.5703125" bestFit="1" customWidth="1"/>
    <col min="5595" max="5595" width="7.5703125" bestFit="1" customWidth="1"/>
    <col min="5596" max="5596" width="8" bestFit="1" customWidth="1"/>
    <col min="5597" max="5597" width="10.5703125" bestFit="1" customWidth="1"/>
    <col min="5598" max="5598" width="7.5703125" bestFit="1" customWidth="1"/>
    <col min="5599" max="5599" width="8" bestFit="1" customWidth="1"/>
    <col min="5600" max="5600" width="10.5703125" bestFit="1" customWidth="1"/>
    <col min="5601" max="5601" width="7.5703125" bestFit="1" customWidth="1"/>
    <col min="5602" max="5602" width="8" bestFit="1" customWidth="1"/>
    <col min="5603" max="5603" width="10.5703125" bestFit="1" customWidth="1"/>
    <col min="5604" max="5604" width="7.5703125" bestFit="1" customWidth="1"/>
    <col min="5605" max="5605" width="8" bestFit="1" customWidth="1"/>
    <col min="5606" max="5606" width="10.5703125" bestFit="1" customWidth="1"/>
    <col min="5607" max="5607" width="7.5703125" bestFit="1" customWidth="1"/>
    <col min="5608" max="5608" width="8" bestFit="1" customWidth="1"/>
    <col min="5609" max="5609" width="10.5703125" bestFit="1" customWidth="1"/>
    <col min="5610" max="5610" width="7.5703125" bestFit="1" customWidth="1"/>
    <col min="5611" max="5611" width="8" bestFit="1" customWidth="1"/>
    <col min="5612" max="5612" width="5" bestFit="1" customWidth="1"/>
    <col min="5613" max="5613" width="8" bestFit="1" customWidth="1"/>
    <col min="5614" max="5614" width="10.5703125" bestFit="1" customWidth="1"/>
    <col min="5615" max="5615" width="7.5703125" bestFit="1" customWidth="1"/>
    <col min="5616" max="5616" width="8" bestFit="1" customWidth="1"/>
    <col min="5617" max="5617" width="10.5703125" bestFit="1" customWidth="1"/>
    <col min="5618" max="5618" width="7.5703125" bestFit="1" customWidth="1"/>
    <col min="5619" max="5619" width="8" bestFit="1" customWidth="1"/>
    <col min="5620" max="5620" width="10.5703125" bestFit="1" customWidth="1"/>
    <col min="5621" max="5621" width="7.5703125" bestFit="1" customWidth="1"/>
    <col min="5622" max="5622" width="8" bestFit="1" customWidth="1"/>
    <col min="5623" max="5623" width="10.5703125" bestFit="1" customWidth="1"/>
    <col min="5624" max="5624" width="7.5703125" bestFit="1" customWidth="1"/>
    <col min="5625" max="5625" width="8" bestFit="1" customWidth="1"/>
    <col min="5626" max="5626" width="10.5703125" bestFit="1" customWidth="1"/>
    <col min="5627" max="5627" width="7.5703125" bestFit="1" customWidth="1"/>
    <col min="5628" max="5628" width="8" bestFit="1" customWidth="1"/>
    <col min="5629" max="5629" width="10.5703125" bestFit="1" customWidth="1"/>
    <col min="5630" max="5630" width="17" bestFit="1" customWidth="1"/>
    <col min="5631" max="5631" width="20.28515625" bestFit="1" customWidth="1"/>
    <col min="5632" max="5632" width="7" bestFit="1" customWidth="1"/>
    <col min="5633" max="5633" width="9.5703125" bestFit="1" customWidth="1"/>
    <col min="5634" max="5634" width="6.5703125" bestFit="1" customWidth="1"/>
    <col min="5635" max="5635" width="7" bestFit="1" customWidth="1"/>
    <col min="5636" max="5636" width="9.5703125" bestFit="1" customWidth="1"/>
    <col min="5637" max="5637" width="6.5703125" bestFit="1" customWidth="1"/>
    <col min="5638" max="5638" width="7" bestFit="1" customWidth="1"/>
    <col min="5639" max="5639" width="9.5703125" bestFit="1" customWidth="1"/>
    <col min="5640" max="5640" width="6.5703125" bestFit="1" customWidth="1"/>
    <col min="5641" max="5641" width="8" bestFit="1" customWidth="1"/>
    <col min="5642" max="5642" width="9.5703125" bestFit="1" customWidth="1"/>
    <col min="5643" max="5643" width="6.5703125" bestFit="1" customWidth="1"/>
    <col min="5644" max="5644" width="8" bestFit="1" customWidth="1"/>
    <col min="5645" max="5645" width="9.5703125" bestFit="1" customWidth="1"/>
    <col min="5646" max="5646" width="7.5703125" bestFit="1" customWidth="1"/>
    <col min="5647" max="5647" width="8" bestFit="1" customWidth="1"/>
    <col min="5648" max="5648" width="5" bestFit="1" customWidth="1"/>
    <col min="5649" max="5649" width="8" bestFit="1" customWidth="1"/>
    <col min="5650" max="5650" width="10.5703125" bestFit="1" customWidth="1"/>
    <col min="5651" max="5651" width="7.5703125" bestFit="1" customWidth="1"/>
    <col min="5652" max="5652" width="7" bestFit="1" customWidth="1"/>
    <col min="5653" max="5653" width="10.5703125" bestFit="1" customWidth="1"/>
    <col min="5654" max="5654" width="7.5703125" bestFit="1" customWidth="1"/>
    <col min="5655" max="5655" width="8" bestFit="1" customWidth="1"/>
    <col min="5656" max="5656" width="10.5703125" bestFit="1" customWidth="1"/>
    <col min="5657" max="5657" width="7.5703125" bestFit="1" customWidth="1"/>
    <col min="5658" max="5658" width="8" bestFit="1" customWidth="1"/>
    <col min="5659" max="5659" width="10.5703125" bestFit="1" customWidth="1"/>
    <col min="5660" max="5660" width="7.5703125" bestFit="1" customWidth="1"/>
    <col min="5661" max="5661" width="8" bestFit="1" customWidth="1"/>
    <col min="5662" max="5662" width="10.5703125" bestFit="1" customWidth="1"/>
    <col min="5663" max="5663" width="7.5703125" bestFit="1" customWidth="1"/>
    <col min="5664" max="5664" width="7" bestFit="1" customWidth="1"/>
    <col min="5665" max="5665" width="5" bestFit="1" customWidth="1"/>
    <col min="5666" max="5666" width="8" bestFit="1" customWidth="1"/>
    <col min="5667" max="5667" width="10.5703125" bestFit="1" customWidth="1"/>
    <col min="5668" max="5668" width="7.5703125" bestFit="1" customWidth="1"/>
    <col min="5669" max="5669" width="8" bestFit="1" customWidth="1"/>
    <col min="5670" max="5670" width="10.5703125" bestFit="1" customWidth="1"/>
    <col min="5671" max="5671" width="7.5703125" bestFit="1" customWidth="1"/>
    <col min="5672" max="5672" width="8" bestFit="1" customWidth="1"/>
    <col min="5673" max="5673" width="10.5703125" bestFit="1" customWidth="1"/>
    <col min="5674" max="5674" width="7.5703125" bestFit="1" customWidth="1"/>
    <col min="5675" max="5675" width="7" bestFit="1" customWidth="1"/>
    <col min="5676" max="5676" width="10.5703125" bestFit="1" customWidth="1"/>
    <col min="5677" max="5677" width="7.5703125" bestFit="1" customWidth="1"/>
    <col min="5678" max="5678" width="8" bestFit="1" customWidth="1"/>
    <col min="5679" max="5679" width="10.5703125" bestFit="1" customWidth="1"/>
    <col min="5680" max="5680" width="7.5703125" bestFit="1" customWidth="1"/>
    <col min="5681" max="5681" width="8" bestFit="1" customWidth="1"/>
    <col min="5682" max="5682" width="10.5703125" bestFit="1" customWidth="1"/>
    <col min="5683" max="5683" width="7.5703125" bestFit="1" customWidth="1"/>
    <col min="5684" max="5684" width="8" bestFit="1" customWidth="1"/>
    <col min="5685" max="5685" width="10.5703125" bestFit="1" customWidth="1"/>
    <col min="5686" max="5686" width="7.5703125" bestFit="1" customWidth="1"/>
    <col min="5687" max="5687" width="8" bestFit="1" customWidth="1"/>
    <col min="5688" max="5688" width="10.5703125" bestFit="1" customWidth="1"/>
    <col min="5689" max="5689" width="7.5703125" bestFit="1" customWidth="1"/>
    <col min="5690" max="5690" width="8" bestFit="1" customWidth="1"/>
    <col min="5691" max="5691" width="10.5703125" bestFit="1" customWidth="1"/>
    <col min="5692" max="5692" width="7.5703125" bestFit="1" customWidth="1"/>
    <col min="5693" max="5693" width="8" bestFit="1" customWidth="1"/>
    <col min="5694" max="5694" width="10.5703125" bestFit="1" customWidth="1"/>
    <col min="5695" max="5695" width="7.5703125" bestFit="1" customWidth="1"/>
    <col min="5696" max="5696" width="8" bestFit="1" customWidth="1"/>
    <col min="5697" max="5697" width="10.5703125" bestFit="1" customWidth="1"/>
    <col min="5698" max="5698" width="7.5703125" bestFit="1" customWidth="1"/>
    <col min="5699" max="5699" width="7" bestFit="1" customWidth="1"/>
    <col min="5700" max="5700" width="10.5703125" bestFit="1" customWidth="1"/>
    <col min="5701" max="5701" width="23.5703125" bestFit="1" customWidth="1"/>
    <col min="5702" max="5702" width="25" bestFit="1" customWidth="1"/>
    <col min="5703" max="5703" width="7" bestFit="1" customWidth="1"/>
    <col min="5704" max="5704" width="9.5703125" bestFit="1" customWidth="1"/>
    <col min="5705" max="5705" width="6.5703125" bestFit="1" customWidth="1"/>
    <col min="5706" max="5706" width="8" bestFit="1" customWidth="1"/>
    <col min="5707" max="5707" width="9.5703125" bestFit="1" customWidth="1"/>
    <col min="5708" max="5708" width="6.5703125" bestFit="1" customWidth="1"/>
    <col min="5709" max="5709" width="8" bestFit="1" customWidth="1"/>
    <col min="5710" max="5710" width="9.5703125" bestFit="1" customWidth="1"/>
    <col min="5711" max="5711" width="6.5703125" bestFit="1" customWidth="1"/>
    <col min="5712" max="5712" width="8" bestFit="1" customWidth="1"/>
    <col min="5713" max="5713" width="9.5703125" bestFit="1" customWidth="1"/>
    <col min="5714" max="5714" width="7.5703125" bestFit="1" customWidth="1"/>
    <col min="5715" max="5715" width="8" bestFit="1" customWidth="1"/>
    <col min="5716" max="5716" width="10.5703125" bestFit="1" customWidth="1"/>
    <col min="5717" max="5717" width="7.5703125" bestFit="1" customWidth="1"/>
    <col min="5718" max="5718" width="8" bestFit="1" customWidth="1"/>
    <col min="5719" max="5719" width="10.5703125" bestFit="1" customWidth="1"/>
    <col min="5720" max="5720" width="7.5703125" bestFit="1" customWidth="1"/>
    <col min="5721" max="5721" width="7" bestFit="1" customWidth="1"/>
    <col min="5722" max="5722" width="10.5703125" bestFit="1" customWidth="1"/>
    <col min="5723" max="5723" width="7.5703125" bestFit="1" customWidth="1"/>
    <col min="5724" max="5724" width="7" bestFit="1" customWidth="1"/>
    <col min="5725" max="5725" width="10.5703125" bestFit="1" customWidth="1"/>
    <col min="5726" max="5726" width="7.5703125" bestFit="1" customWidth="1"/>
    <col min="5727" max="5727" width="7" bestFit="1" customWidth="1"/>
    <col min="5728" max="5728" width="10.5703125" bestFit="1" customWidth="1"/>
    <col min="5729" max="5729" width="7.5703125" bestFit="1" customWidth="1"/>
    <col min="5730" max="5730" width="7" bestFit="1" customWidth="1"/>
    <col min="5731" max="5731" width="10.5703125" bestFit="1" customWidth="1"/>
    <col min="5732" max="5732" width="28.28515625" bestFit="1" customWidth="1"/>
    <col min="5733" max="5733" width="17.42578125" bestFit="1" customWidth="1"/>
    <col min="5734" max="5734" width="8" bestFit="1" customWidth="1"/>
    <col min="5735" max="5735" width="5" bestFit="1" customWidth="1"/>
    <col min="5736" max="5736" width="8" bestFit="1" customWidth="1"/>
    <col min="5737" max="5737" width="9.5703125" bestFit="1" customWidth="1"/>
    <col min="5738" max="5738" width="6.5703125" bestFit="1" customWidth="1"/>
    <col min="5739" max="5739" width="8" bestFit="1" customWidth="1"/>
    <col min="5740" max="5740" width="9.5703125" bestFit="1" customWidth="1"/>
    <col min="5741" max="5741" width="6.5703125" bestFit="1" customWidth="1"/>
    <col min="5742" max="5742" width="7" bestFit="1" customWidth="1"/>
    <col min="5743" max="5743" width="9.5703125" bestFit="1" customWidth="1"/>
    <col min="5744" max="5744" width="6.5703125" bestFit="1" customWidth="1"/>
    <col min="5745" max="5745" width="8" bestFit="1" customWidth="1"/>
    <col min="5746" max="5746" width="9.5703125" bestFit="1" customWidth="1"/>
    <col min="5747" max="5747" width="6.5703125" bestFit="1" customWidth="1"/>
    <col min="5748" max="5748" width="8" bestFit="1" customWidth="1"/>
    <col min="5749" max="5749" width="9.5703125" bestFit="1" customWidth="1"/>
    <col min="5750" max="5750" width="7.5703125" bestFit="1" customWidth="1"/>
    <col min="5751" max="5751" width="8" bestFit="1" customWidth="1"/>
    <col min="5752" max="5752" width="10.5703125" bestFit="1" customWidth="1"/>
    <col min="5753" max="5753" width="7.5703125" bestFit="1" customWidth="1"/>
    <col min="5754" max="5754" width="8" bestFit="1" customWidth="1"/>
    <col min="5755" max="5755" width="10.5703125" bestFit="1" customWidth="1"/>
    <col min="5756" max="5756" width="7.5703125" bestFit="1" customWidth="1"/>
    <col min="5757" max="5757" width="7" bestFit="1" customWidth="1"/>
    <col min="5758" max="5758" width="10.5703125" bestFit="1" customWidth="1"/>
    <col min="5759" max="5759" width="7.5703125" bestFit="1" customWidth="1"/>
    <col min="5760" max="5760" width="8" bestFit="1" customWidth="1"/>
    <col min="5761" max="5761" width="10.5703125" bestFit="1" customWidth="1"/>
    <col min="5762" max="5762" width="7.5703125" bestFit="1" customWidth="1"/>
    <col min="5763" max="5763" width="8" bestFit="1" customWidth="1"/>
    <col min="5764" max="5764" width="10.5703125" bestFit="1" customWidth="1"/>
    <col min="5765" max="5765" width="7.5703125" bestFit="1" customWidth="1"/>
    <col min="5766" max="5766" width="8" bestFit="1" customWidth="1"/>
    <col min="5767" max="5767" width="10.5703125" bestFit="1" customWidth="1"/>
    <col min="5768" max="5768" width="7.5703125" bestFit="1" customWidth="1"/>
    <col min="5769" max="5769" width="8" bestFit="1" customWidth="1"/>
    <col min="5770" max="5770" width="5" bestFit="1" customWidth="1"/>
    <col min="5771" max="5771" width="8" bestFit="1" customWidth="1"/>
    <col min="5772" max="5772" width="10.5703125" bestFit="1" customWidth="1"/>
    <col min="5773" max="5773" width="7.5703125" bestFit="1" customWidth="1"/>
    <col min="5774" max="5774" width="8" bestFit="1" customWidth="1"/>
    <col min="5775" max="5775" width="10.5703125" bestFit="1" customWidth="1"/>
    <col min="5776" max="5776" width="7.5703125" bestFit="1" customWidth="1"/>
    <col min="5777" max="5777" width="7" bestFit="1" customWidth="1"/>
    <col min="5778" max="5778" width="4.140625" bestFit="1" customWidth="1"/>
    <col min="5779" max="5779" width="7" bestFit="1" customWidth="1"/>
    <col min="5780" max="5780" width="5" bestFit="1" customWidth="1"/>
    <col min="5781" max="5781" width="8" bestFit="1" customWidth="1"/>
    <col min="5782" max="5782" width="10.5703125" bestFit="1" customWidth="1"/>
    <col min="5783" max="5783" width="7.5703125" bestFit="1" customWidth="1"/>
    <col min="5784" max="5784" width="8" bestFit="1" customWidth="1"/>
    <col min="5785" max="5785" width="5" bestFit="1" customWidth="1"/>
    <col min="5786" max="5786" width="8" bestFit="1" customWidth="1"/>
    <col min="5787" max="5787" width="10.5703125" bestFit="1" customWidth="1"/>
    <col min="5788" max="5788" width="7.5703125" bestFit="1" customWidth="1"/>
    <col min="5789" max="5789" width="8" bestFit="1" customWidth="1"/>
    <col min="5790" max="5790" width="5" bestFit="1" customWidth="1"/>
    <col min="5791" max="5791" width="8" bestFit="1" customWidth="1"/>
    <col min="5792" max="5792" width="10.5703125" bestFit="1" customWidth="1"/>
    <col min="5793" max="5793" width="7.5703125" bestFit="1" customWidth="1"/>
    <col min="5794" max="5794" width="8" bestFit="1" customWidth="1"/>
    <col min="5795" max="5795" width="10.5703125" bestFit="1" customWidth="1"/>
    <col min="5796" max="5796" width="7.5703125" bestFit="1" customWidth="1"/>
    <col min="5797" max="5797" width="8" bestFit="1" customWidth="1"/>
    <col min="5798" max="5798" width="10.5703125" bestFit="1" customWidth="1"/>
    <col min="5799" max="5799" width="7.5703125" bestFit="1" customWidth="1"/>
    <col min="5800" max="5800" width="7" bestFit="1" customWidth="1"/>
    <col min="5801" max="5801" width="10.5703125" bestFit="1" customWidth="1"/>
    <col min="5802" max="5802" width="7.5703125" bestFit="1" customWidth="1"/>
    <col min="5803" max="5803" width="8" bestFit="1" customWidth="1"/>
    <col min="5804" max="5804" width="5" bestFit="1" customWidth="1"/>
    <col min="5805" max="5805" width="8" bestFit="1" customWidth="1"/>
    <col min="5806" max="5806" width="5.140625" bestFit="1" customWidth="1"/>
    <col min="5807" max="5807" width="8" bestFit="1" customWidth="1"/>
    <col min="5808" max="5808" width="10.5703125" bestFit="1" customWidth="1"/>
    <col min="5809" max="5809" width="7.5703125" bestFit="1" customWidth="1"/>
    <col min="5810" max="5810" width="8" bestFit="1" customWidth="1"/>
    <col min="5811" max="5811" width="10.5703125" bestFit="1" customWidth="1"/>
    <col min="5812" max="5812" width="7.5703125" bestFit="1" customWidth="1"/>
    <col min="5813" max="5813" width="8" bestFit="1" customWidth="1"/>
    <col min="5814" max="5814" width="10.5703125" bestFit="1" customWidth="1"/>
    <col min="5815" max="5815" width="7.5703125" bestFit="1" customWidth="1"/>
    <col min="5816" max="5816" width="8" bestFit="1" customWidth="1"/>
    <col min="5817" max="5817" width="10.5703125" bestFit="1" customWidth="1"/>
    <col min="5818" max="5818" width="7.5703125" bestFit="1" customWidth="1"/>
    <col min="5819" max="5819" width="8" bestFit="1" customWidth="1"/>
    <col min="5820" max="5820" width="10.5703125" bestFit="1" customWidth="1"/>
    <col min="5821" max="5821" width="7.5703125" bestFit="1" customWidth="1"/>
    <col min="5822" max="5822" width="8" bestFit="1" customWidth="1"/>
    <col min="5823" max="5823" width="5.140625" bestFit="1" customWidth="1"/>
    <col min="5824" max="5824" width="8" bestFit="1" customWidth="1"/>
    <col min="5825" max="5825" width="10.5703125" bestFit="1" customWidth="1"/>
    <col min="5826" max="5826" width="7.5703125" bestFit="1" customWidth="1"/>
    <col min="5827" max="5827" width="8" bestFit="1" customWidth="1"/>
    <col min="5828" max="5828" width="10.5703125" bestFit="1" customWidth="1"/>
    <col min="5829" max="5829" width="8.5703125" bestFit="1" customWidth="1"/>
    <col min="5830" max="5830" width="8" bestFit="1" customWidth="1"/>
    <col min="5831" max="5831" width="11.5703125" bestFit="1" customWidth="1"/>
    <col min="5832" max="5832" width="20.5703125" bestFit="1" customWidth="1"/>
    <col min="5833" max="5833" width="25" bestFit="1" customWidth="1"/>
    <col min="5834" max="5834" width="7" bestFit="1" customWidth="1"/>
    <col min="5835" max="5835" width="9.5703125" bestFit="1" customWidth="1"/>
    <col min="5836" max="5836" width="6.5703125" bestFit="1" customWidth="1"/>
    <col min="5837" max="5837" width="8" bestFit="1" customWidth="1"/>
    <col min="5838" max="5838" width="9.5703125" bestFit="1" customWidth="1"/>
    <col min="5839" max="5839" width="6.5703125" bestFit="1" customWidth="1"/>
    <col min="5840" max="5840" width="7" bestFit="1" customWidth="1"/>
    <col min="5841" max="5841" width="9.5703125" bestFit="1" customWidth="1"/>
    <col min="5842" max="5842" width="6.5703125" bestFit="1" customWidth="1"/>
    <col min="5843" max="5843" width="8" bestFit="1" customWidth="1"/>
    <col min="5844" max="5844" width="9.5703125" bestFit="1" customWidth="1"/>
    <col min="5845" max="5845" width="6.5703125" bestFit="1" customWidth="1"/>
    <col min="5846" max="5846" width="8" bestFit="1" customWidth="1"/>
    <col min="5847" max="5847" width="9.5703125" bestFit="1" customWidth="1"/>
    <col min="5848" max="5848" width="7.5703125" bestFit="1" customWidth="1"/>
    <col min="5849" max="5849" width="8" bestFit="1" customWidth="1"/>
    <col min="5850" max="5850" width="10.5703125" bestFit="1" customWidth="1"/>
    <col min="5851" max="5851" width="7.5703125" bestFit="1" customWidth="1"/>
    <col min="5852" max="5852" width="7" bestFit="1" customWidth="1"/>
    <col min="5853" max="5853" width="5" bestFit="1" customWidth="1"/>
    <col min="5854" max="5854" width="8" bestFit="1" customWidth="1"/>
    <col min="5855" max="5855" width="5" bestFit="1" customWidth="1"/>
    <col min="5856" max="5856" width="8" bestFit="1" customWidth="1"/>
    <col min="5857" max="5857" width="10.5703125" bestFit="1" customWidth="1"/>
    <col min="5858" max="5858" width="7.5703125" bestFit="1" customWidth="1"/>
    <col min="5859" max="5859" width="8" bestFit="1" customWidth="1"/>
    <col min="5860" max="5860" width="10.5703125" bestFit="1" customWidth="1"/>
    <col min="5861" max="5861" width="7.5703125" bestFit="1" customWidth="1"/>
    <col min="5862" max="5862" width="7" bestFit="1" customWidth="1"/>
    <col min="5863" max="5863" width="10.5703125" bestFit="1" customWidth="1"/>
    <col min="5864" max="5864" width="7.5703125" bestFit="1" customWidth="1"/>
    <col min="5865" max="5865" width="8" bestFit="1" customWidth="1"/>
    <col min="5866" max="5866" width="5" bestFit="1" customWidth="1"/>
    <col min="5867" max="5867" width="8" bestFit="1" customWidth="1"/>
    <col min="5868" max="5868" width="10.5703125" bestFit="1" customWidth="1"/>
    <col min="5869" max="5869" width="7.5703125" bestFit="1" customWidth="1"/>
    <col min="5870" max="5870" width="8" bestFit="1" customWidth="1"/>
    <col min="5871" max="5871" width="10.5703125" bestFit="1" customWidth="1"/>
    <col min="5872" max="5872" width="7.5703125" bestFit="1" customWidth="1"/>
    <col min="5873" max="5873" width="8" bestFit="1" customWidth="1"/>
    <col min="5874" max="5874" width="10.5703125" bestFit="1" customWidth="1"/>
    <col min="5875" max="5875" width="7.5703125" bestFit="1" customWidth="1"/>
    <col min="5876" max="5876" width="8" bestFit="1" customWidth="1"/>
    <col min="5877" max="5877" width="10.5703125" bestFit="1" customWidth="1"/>
    <col min="5878" max="5878" width="7.5703125" bestFit="1" customWidth="1"/>
    <col min="5879" max="5879" width="7" bestFit="1" customWidth="1"/>
    <col min="5880" max="5880" width="10.5703125" bestFit="1" customWidth="1"/>
    <col min="5881" max="5881" width="7.5703125" bestFit="1" customWidth="1"/>
    <col min="5882" max="5882" width="8" bestFit="1" customWidth="1"/>
    <col min="5883" max="5883" width="10.5703125" bestFit="1" customWidth="1"/>
    <col min="5884" max="5884" width="28.28515625" bestFit="1" customWidth="1"/>
    <col min="5885" max="5885" width="22.85546875" bestFit="1" customWidth="1"/>
    <col min="5886" max="5886" width="8" bestFit="1" customWidth="1"/>
    <col min="5887" max="5887" width="9.5703125" bestFit="1" customWidth="1"/>
    <col min="5888" max="5888" width="6.5703125" bestFit="1" customWidth="1"/>
    <col min="5889" max="5889" width="8" bestFit="1" customWidth="1"/>
    <col min="5890" max="5890" width="9.5703125" bestFit="1" customWidth="1"/>
    <col min="5891" max="5891" width="6.5703125" bestFit="1" customWidth="1"/>
    <col min="5892" max="5892" width="8" bestFit="1" customWidth="1"/>
    <col min="5893" max="5893" width="9.5703125" bestFit="1" customWidth="1"/>
    <col min="5894" max="5894" width="6.5703125" bestFit="1" customWidth="1"/>
    <col min="5895" max="5895" width="8" bestFit="1" customWidth="1"/>
    <col min="5896" max="5896" width="9.5703125" bestFit="1" customWidth="1"/>
    <col min="5897" max="5897" width="6.5703125" bestFit="1" customWidth="1"/>
    <col min="5898" max="5898" width="8" bestFit="1" customWidth="1"/>
    <col min="5899" max="5899" width="9.5703125" bestFit="1" customWidth="1"/>
    <col min="5900" max="5900" width="6.5703125" bestFit="1" customWidth="1"/>
    <col min="5901" max="5901" width="8" bestFit="1" customWidth="1"/>
    <col min="5902" max="5902" width="9.5703125" bestFit="1" customWidth="1"/>
    <col min="5903" max="5903" width="7.5703125" bestFit="1" customWidth="1"/>
    <col min="5904" max="5904" width="8" bestFit="1" customWidth="1"/>
    <col min="5905" max="5905" width="5" bestFit="1" customWidth="1"/>
    <col min="5906" max="5906" width="8" bestFit="1" customWidth="1"/>
    <col min="5907" max="5907" width="10.5703125" bestFit="1" customWidth="1"/>
    <col min="5908" max="5908" width="7.5703125" bestFit="1" customWidth="1"/>
    <col min="5909" max="5909" width="8" bestFit="1" customWidth="1"/>
    <col min="5910" max="5910" width="10.5703125" bestFit="1" customWidth="1"/>
    <col min="5911" max="5911" width="7.5703125" bestFit="1" customWidth="1"/>
    <col min="5912" max="5912" width="8" bestFit="1" customWidth="1"/>
    <col min="5913" max="5913" width="10.5703125" bestFit="1" customWidth="1"/>
    <col min="5914" max="5914" width="7.5703125" bestFit="1" customWidth="1"/>
    <col min="5915" max="5915" width="8" bestFit="1" customWidth="1"/>
    <col min="5916" max="5916" width="10.5703125" bestFit="1" customWidth="1"/>
    <col min="5917" max="5917" width="7.5703125" bestFit="1" customWidth="1"/>
    <col min="5918" max="5918" width="8" bestFit="1" customWidth="1"/>
    <col min="5919" max="5919" width="10.5703125" bestFit="1" customWidth="1"/>
    <col min="5920" max="5920" width="7.5703125" bestFit="1" customWidth="1"/>
    <col min="5921" max="5921" width="8" bestFit="1" customWidth="1"/>
    <col min="5922" max="5922" width="10.5703125" bestFit="1" customWidth="1"/>
    <col min="5923" max="5923" width="7.5703125" bestFit="1" customWidth="1"/>
    <col min="5924" max="5924" width="8" bestFit="1" customWidth="1"/>
    <col min="5925" max="5925" width="10.5703125" bestFit="1" customWidth="1"/>
    <col min="5926" max="5926" width="7.5703125" bestFit="1" customWidth="1"/>
    <col min="5927" max="5927" width="8" bestFit="1" customWidth="1"/>
    <col min="5928" max="5928" width="10.5703125" bestFit="1" customWidth="1"/>
    <col min="5929" max="5929" width="7.5703125" bestFit="1" customWidth="1"/>
    <col min="5930" max="5930" width="8" bestFit="1" customWidth="1"/>
    <col min="5931" max="5931" width="10.5703125" bestFit="1" customWidth="1"/>
    <col min="5932" max="5932" width="7.5703125" bestFit="1" customWidth="1"/>
    <col min="5933" max="5933" width="7" bestFit="1" customWidth="1"/>
    <col min="5934" max="5934" width="10.5703125" bestFit="1" customWidth="1"/>
    <col min="5935" max="5935" width="7.5703125" bestFit="1" customWidth="1"/>
    <col min="5936" max="5936" width="7" bestFit="1" customWidth="1"/>
    <col min="5937" max="5937" width="10.5703125" bestFit="1" customWidth="1"/>
    <col min="5938" max="5938" width="7.5703125" bestFit="1" customWidth="1"/>
    <col min="5939" max="5939" width="8" bestFit="1" customWidth="1"/>
    <col min="5940" max="5940" width="10.5703125" bestFit="1" customWidth="1"/>
    <col min="5941" max="5941" width="7.5703125" bestFit="1" customWidth="1"/>
    <col min="5942" max="5942" width="8" bestFit="1" customWidth="1"/>
    <col min="5943" max="5943" width="10.5703125" bestFit="1" customWidth="1"/>
    <col min="5944" max="5944" width="7.5703125" bestFit="1" customWidth="1"/>
    <col min="5945" max="5945" width="8" bestFit="1" customWidth="1"/>
    <col min="5946" max="5946" width="5" bestFit="1" customWidth="1"/>
    <col min="5947" max="5947" width="8" bestFit="1" customWidth="1"/>
    <col min="5948" max="5948" width="10.5703125" bestFit="1" customWidth="1"/>
    <col min="5949" max="5949" width="7.5703125" bestFit="1" customWidth="1"/>
    <col min="5950" max="5950" width="8" bestFit="1" customWidth="1"/>
    <col min="5951" max="5951" width="10.5703125" bestFit="1" customWidth="1"/>
    <col min="5952" max="5952" width="7.5703125" bestFit="1" customWidth="1"/>
    <col min="5953" max="5953" width="8" bestFit="1" customWidth="1"/>
    <col min="5954" max="5954" width="10.5703125" bestFit="1" customWidth="1"/>
    <col min="5955" max="5955" width="7.5703125" bestFit="1" customWidth="1"/>
    <col min="5956" max="5956" width="8" bestFit="1" customWidth="1"/>
    <col min="5957" max="5957" width="10.5703125" bestFit="1" customWidth="1"/>
    <col min="5958" max="5958" width="7.5703125" bestFit="1" customWidth="1"/>
    <col min="5959" max="5959" width="8" bestFit="1" customWidth="1"/>
    <col min="5960" max="5960" width="10.5703125" bestFit="1" customWidth="1"/>
    <col min="5961" max="5961" width="7.5703125" bestFit="1" customWidth="1"/>
    <col min="5962" max="5962" width="8" bestFit="1" customWidth="1"/>
    <col min="5963" max="5963" width="10.5703125" bestFit="1" customWidth="1"/>
    <col min="5964" max="5964" width="7.5703125" bestFit="1" customWidth="1"/>
    <col min="5965" max="5965" width="8" bestFit="1" customWidth="1"/>
    <col min="5966" max="5966" width="10.5703125" bestFit="1" customWidth="1"/>
    <col min="5967" max="5967" width="7.5703125" bestFit="1" customWidth="1"/>
    <col min="5968" max="5968" width="7" bestFit="1" customWidth="1"/>
    <col min="5969" max="5969" width="5" bestFit="1" customWidth="1"/>
    <col min="5970" max="5970" width="8" bestFit="1" customWidth="1"/>
    <col min="5971" max="5971" width="10.5703125" bestFit="1" customWidth="1"/>
    <col min="5972" max="5972" width="7.5703125" bestFit="1" customWidth="1"/>
    <col min="5973" max="5973" width="8" bestFit="1" customWidth="1"/>
    <col min="5974" max="5974" width="5.140625" bestFit="1" customWidth="1"/>
    <col min="5975" max="5975" width="8" bestFit="1" customWidth="1"/>
    <col min="5976" max="5976" width="10.5703125" bestFit="1" customWidth="1"/>
    <col min="5977" max="5977" width="7.5703125" bestFit="1" customWidth="1"/>
    <col min="5978" max="5978" width="8" bestFit="1" customWidth="1"/>
    <col min="5979" max="5979" width="10.5703125" bestFit="1" customWidth="1"/>
    <col min="5980" max="5980" width="7.5703125" bestFit="1" customWidth="1"/>
    <col min="5981" max="5981" width="7" bestFit="1" customWidth="1"/>
    <col min="5982" max="5982" width="10.5703125" bestFit="1" customWidth="1"/>
    <col min="5983" max="5983" width="7.5703125" bestFit="1" customWidth="1"/>
    <col min="5984" max="5984" width="7" bestFit="1" customWidth="1"/>
    <col min="5985" max="5985" width="7.140625" bestFit="1" customWidth="1"/>
    <col min="5986" max="5986" width="8" bestFit="1" customWidth="1"/>
    <col min="5987" max="5987" width="10.5703125" bestFit="1" customWidth="1"/>
    <col min="5988" max="5988" width="7.5703125" bestFit="1" customWidth="1"/>
    <col min="5989" max="5989" width="8" bestFit="1" customWidth="1"/>
    <col min="5990" max="5990" width="10.5703125" bestFit="1" customWidth="1"/>
    <col min="5991" max="5991" width="7.5703125" bestFit="1" customWidth="1"/>
    <col min="5992" max="5992" width="8" bestFit="1" customWidth="1"/>
    <col min="5993" max="5993" width="10.5703125" bestFit="1" customWidth="1"/>
    <col min="5994" max="5994" width="7.5703125" bestFit="1" customWidth="1"/>
    <col min="5995" max="5995" width="7" bestFit="1" customWidth="1"/>
    <col min="5996" max="5996" width="10.5703125" bestFit="1" customWidth="1"/>
    <col min="5997" max="5997" width="8.5703125" bestFit="1" customWidth="1"/>
    <col min="5998" max="5998" width="8" bestFit="1" customWidth="1"/>
    <col min="5999" max="5999" width="11.5703125" bestFit="1" customWidth="1"/>
    <col min="6000" max="6000" width="26.140625" bestFit="1" customWidth="1"/>
    <col min="6001" max="6001" width="14.42578125" bestFit="1" customWidth="1"/>
    <col min="6002" max="6002" width="8" bestFit="1" customWidth="1"/>
    <col min="6003" max="6003" width="9.5703125" bestFit="1" customWidth="1"/>
    <col min="6004" max="6004" width="6.5703125" bestFit="1" customWidth="1"/>
    <col min="6005" max="6005" width="8" bestFit="1" customWidth="1"/>
    <col min="6006" max="6006" width="9.5703125" bestFit="1" customWidth="1"/>
    <col min="6007" max="6007" width="7.5703125" bestFit="1" customWidth="1"/>
    <col min="6008" max="6008" width="8" bestFit="1" customWidth="1"/>
    <col min="6009" max="6009" width="10.5703125" bestFit="1" customWidth="1"/>
    <col min="6010" max="6010" width="7.5703125" bestFit="1" customWidth="1"/>
    <col min="6011" max="6011" width="7" bestFit="1" customWidth="1"/>
    <col min="6012" max="6012" width="10.5703125" bestFit="1" customWidth="1"/>
    <col min="6013" max="6013" width="7.5703125" bestFit="1" customWidth="1"/>
    <col min="6014" max="6014" width="7" bestFit="1" customWidth="1"/>
    <col min="6015" max="6015" width="10.5703125" bestFit="1" customWidth="1"/>
    <col min="6016" max="6016" width="7.5703125" bestFit="1" customWidth="1"/>
    <col min="6017" max="6017" width="7" bestFit="1" customWidth="1"/>
    <col min="6018" max="6018" width="5" bestFit="1" customWidth="1"/>
    <col min="6019" max="6019" width="8" bestFit="1" customWidth="1"/>
    <col min="6020" max="6020" width="10.5703125" bestFit="1" customWidth="1"/>
    <col min="6021" max="6021" width="7.5703125" bestFit="1" customWidth="1"/>
    <col min="6022" max="6022" width="8" bestFit="1" customWidth="1"/>
    <col min="6023" max="6023" width="10.5703125" bestFit="1" customWidth="1"/>
    <col min="6024" max="6024" width="7.5703125" bestFit="1" customWidth="1"/>
    <col min="6025" max="6025" width="8" bestFit="1" customWidth="1"/>
    <col min="6026" max="6026" width="10.5703125" bestFit="1" customWidth="1"/>
    <col min="6027" max="6027" width="7.5703125" bestFit="1" customWidth="1"/>
    <col min="6028" max="6028" width="8" bestFit="1" customWidth="1"/>
    <col min="6029" max="6029" width="10.5703125" bestFit="1" customWidth="1"/>
    <col min="6030" max="6030" width="7.5703125" bestFit="1" customWidth="1"/>
    <col min="6031" max="6031" width="7" bestFit="1" customWidth="1"/>
    <col min="6032" max="6032" width="10.5703125" bestFit="1" customWidth="1"/>
    <col min="6033" max="6033" width="7.5703125" bestFit="1" customWidth="1"/>
    <col min="6034" max="6034" width="7" bestFit="1" customWidth="1"/>
    <col min="6035" max="6035" width="10.5703125" bestFit="1" customWidth="1"/>
    <col min="6036" max="6036" width="7.5703125" bestFit="1" customWidth="1"/>
    <col min="6037" max="6037" width="7" bestFit="1" customWidth="1"/>
    <col min="6038" max="6038" width="10.5703125" bestFit="1" customWidth="1"/>
    <col min="6039" max="6039" width="7.5703125" bestFit="1" customWidth="1"/>
    <col min="6040" max="6040" width="8" bestFit="1" customWidth="1"/>
    <col min="6041" max="6041" width="10.5703125" bestFit="1" customWidth="1"/>
    <col min="6042" max="6042" width="7.5703125" bestFit="1" customWidth="1"/>
    <col min="6043" max="6043" width="7" bestFit="1" customWidth="1"/>
    <col min="6044" max="6044" width="10.5703125" bestFit="1" customWidth="1"/>
    <col min="6045" max="6045" width="7.5703125" bestFit="1" customWidth="1"/>
    <col min="6046" max="6046" width="7" bestFit="1" customWidth="1"/>
    <col min="6047" max="6047" width="10.5703125" bestFit="1" customWidth="1"/>
    <col min="6048" max="6048" width="7.5703125" bestFit="1" customWidth="1"/>
    <col min="6049" max="6049" width="8" bestFit="1" customWidth="1"/>
    <col min="6050" max="6050" width="10.5703125" bestFit="1" customWidth="1"/>
    <col min="6051" max="6051" width="17.7109375" bestFit="1" customWidth="1"/>
    <col min="6052" max="6052" width="15.85546875" bestFit="1" customWidth="1"/>
    <col min="6053" max="6053" width="8" bestFit="1" customWidth="1"/>
    <col min="6054" max="6054" width="9.5703125" bestFit="1" customWidth="1"/>
    <col min="6055" max="6055" width="6.5703125" bestFit="1" customWidth="1"/>
    <col min="6056" max="6056" width="7" bestFit="1" customWidth="1"/>
    <col min="6057" max="6057" width="9.5703125" bestFit="1" customWidth="1"/>
    <col min="6058" max="6058" width="6.5703125" bestFit="1" customWidth="1"/>
    <col min="6059" max="6059" width="8" bestFit="1" customWidth="1"/>
    <col min="6060" max="6060" width="9.5703125" bestFit="1" customWidth="1"/>
    <col min="6061" max="6061" width="7.5703125" bestFit="1" customWidth="1"/>
    <col min="6062" max="6062" width="8" bestFit="1" customWidth="1"/>
    <col min="6063" max="6063" width="5" bestFit="1" customWidth="1"/>
    <col min="6064" max="6064" width="8" bestFit="1" customWidth="1"/>
    <col min="6065" max="6065" width="10.5703125" bestFit="1" customWidth="1"/>
    <col min="6066" max="6066" width="7.5703125" bestFit="1" customWidth="1"/>
    <col min="6067" max="6067" width="8" bestFit="1" customWidth="1"/>
    <col min="6068" max="6068" width="10.5703125" bestFit="1" customWidth="1"/>
    <col min="6069" max="6069" width="7.5703125" bestFit="1" customWidth="1"/>
    <col min="6070" max="6070" width="8" bestFit="1" customWidth="1"/>
    <col min="6071" max="6071" width="10.5703125" bestFit="1" customWidth="1"/>
    <col min="6072" max="6072" width="7.5703125" bestFit="1" customWidth="1"/>
    <col min="6073" max="6073" width="7" bestFit="1" customWidth="1"/>
    <col min="6074" max="6074" width="4.140625" bestFit="1" customWidth="1"/>
    <col min="6075" max="6075" width="7" bestFit="1" customWidth="1"/>
    <col min="6076" max="6076" width="10.5703125" bestFit="1" customWidth="1"/>
    <col min="6077" max="6077" width="7.5703125" bestFit="1" customWidth="1"/>
    <col min="6078" max="6078" width="8" bestFit="1" customWidth="1"/>
    <col min="6079" max="6079" width="10.5703125" bestFit="1" customWidth="1"/>
    <col min="6080" max="6080" width="7.5703125" bestFit="1" customWidth="1"/>
    <col min="6081" max="6081" width="7" bestFit="1" customWidth="1"/>
    <col min="6082" max="6082" width="6.140625" bestFit="1" customWidth="1"/>
    <col min="6083" max="6083" width="8" bestFit="1" customWidth="1"/>
    <col min="6084" max="6084" width="10.5703125" bestFit="1" customWidth="1"/>
    <col min="6085" max="6085" width="7.5703125" bestFit="1" customWidth="1"/>
    <col min="6086" max="6086" width="8" bestFit="1" customWidth="1"/>
    <col min="6087" max="6087" width="10.5703125" bestFit="1" customWidth="1"/>
    <col min="6088" max="6088" width="7.5703125" bestFit="1" customWidth="1"/>
    <col min="6089" max="6089" width="8" bestFit="1" customWidth="1"/>
    <col min="6090" max="6090" width="10.5703125" bestFit="1" customWidth="1"/>
    <col min="6091" max="6091" width="7.5703125" bestFit="1" customWidth="1"/>
    <col min="6092" max="6092" width="7" bestFit="1" customWidth="1"/>
    <col min="6093" max="6093" width="10.5703125" bestFit="1" customWidth="1"/>
    <col min="6094" max="6094" width="19.140625" bestFit="1" customWidth="1"/>
    <col min="6095" max="6095" width="11.7109375" bestFit="1" customWidth="1"/>
  </cols>
  <sheetData>
    <row r="3" spans="1:6095" x14ac:dyDescent="0.25">
      <c r="A3" s="8" t="s">
        <v>15</v>
      </c>
      <c r="B3" s="8" t="s">
        <v>16</v>
      </c>
      <c r="C3" s="8" t="s">
        <v>17</v>
      </c>
      <c r="D3" s="8" t="s">
        <v>18</v>
      </c>
    </row>
    <row r="4" spans="1:6095" x14ac:dyDescent="0.25">
      <c r="A4" t="s">
        <v>19</v>
      </c>
      <c r="AI4" t="s">
        <v>20</v>
      </c>
      <c r="AJ4" t="s">
        <v>21</v>
      </c>
      <c r="BN4" t="s">
        <v>22</v>
      </c>
      <c r="BO4" t="s">
        <v>23</v>
      </c>
      <c r="DL4" t="s">
        <v>24</v>
      </c>
      <c r="DM4" t="s">
        <v>25</v>
      </c>
      <c r="GQ4" t="s">
        <v>26</v>
      </c>
      <c r="GR4" t="s">
        <v>27</v>
      </c>
      <c r="MG4" t="s">
        <v>28</v>
      </c>
      <c r="MH4" t="s">
        <v>29</v>
      </c>
      <c r="NU4" t="s">
        <v>30</v>
      </c>
      <c r="NV4" t="s">
        <v>31</v>
      </c>
      <c r="QT4" t="s">
        <v>32</v>
      </c>
      <c r="QU4" t="s">
        <v>33</v>
      </c>
      <c r="RM4" t="s">
        <v>34</v>
      </c>
      <c r="RN4" t="s">
        <v>35</v>
      </c>
      <c r="WG4" t="s">
        <v>36</v>
      </c>
      <c r="WH4" t="s">
        <v>37</v>
      </c>
      <c r="AAE4" t="s">
        <v>38</v>
      </c>
      <c r="AAF4" t="s">
        <v>39</v>
      </c>
      <c r="ACR4" t="s">
        <v>40</v>
      </c>
      <c r="ACS4" t="s">
        <v>41</v>
      </c>
      <c r="ADV4" t="s">
        <v>42</v>
      </c>
      <c r="ADW4" t="s">
        <v>43</v>
      </c>
      <c r="AEC4" t="s">
        <v>44</v>
      </c>
      <c r="AED4" t="s">
        <v>45</v>
      </c>
      <c r="AGM4" t="s">
        <v>46</v>
      </c>
      <c r="AGN4" t="s">
        <v>47</v>
      </c>
      <c r="AHR4" t="s">
        <v>48</v>
      </c>
      <c r="AHS4" t="s">
        <v>49</v>
      </c>
      <c r="AIN4" t="s">
        <v>50</v>
      </c>
      <c r="AIO4" t="s">
        <v>51</v>
      </c>
      <c r="ALM4" t="s">
        <v>52</v>
      </c>
      <c r="ALN4" t="s">
        <v>53</v>
      </c>
      <c r="AMR4" t="s">
        <v>54</v>
      </c>
      <c r="AMS4" t="s">
        <v>55</v>
      </c>
      <c r="ANT4" t="s">
        <v>56</v>
      </c>
      <c r="ANU4" t="s">
        <v>57</v>
      </c>
      <c r="AQE4" t="s">
        <v>58</v>
      </c>
      <c r="AQF4" t="s">
        <v>59</v>
      </c>
      <c r="BAL4" t="s">
        <v>60</v>
      </c>
      <c r="BAM4" t="s">
        <v>61</v>
      </c>
      <c r="BCO4" t="s">
        <v>62</v>
      </c>
      <c r="BCP4" t="s">
        <v>63</v>
      </c>
      <c r="BEK4" t="s">
        <v>64</v>
      </c>
      <c r="BEL4" t="s">
        <v>65</v>
      </c>
      <c r="BJB4" t="s">
        <v>66</v>
      </c>
      <c r="BJC4" t="s">
        <v>67</v>
      </c>
      <c r="BJU4" t="s">
        <v>68</v>
      </c>
      <c r="BJV4" t="s">
        <v>69</v>
      </c>
      <c r="BKY4" t="s">
        <v>70</v>
      </c>
      <c r="BKZ4" t="s">
        <v>71</v>
      </c>
      <c r="BPW4" t="s">
        <v>72</v>
      </c>
      <c r="BPX4" t="s">
        <v>73</v>
      </c>
      <c r="BSE4" t="s">
        <v>74</v>
      </c>
      <c r="BSF4" t="s">
        <v>75</v>
      </c>
      <c r="BTD4" t="s">
        <v>76</v>
      </c>
      <c r="BTE4" t="s">
        <v>77</v>
      </c>
      <c r="BVZ4" t="s">
        <v>78</v>
      </c>
      <c r="BWA4" t="s">
        <v>79</v>
      </c>
      <c r="BYA4" t="s">
        <v>80</v>
      </c>
      <c r="BYB4" t="s">
        <v>81</v>
      </c>
      <c r="CAM4" t="s">
        <v>82</v>
      </c>
      <c r="CAN4" t="s">
        <v>83</v>
      </c>
      <c r="CAZ4" t="s">
        <v>84</v>
      </c>
      <c r="CBA4" t="s">
        <v>85</v>
      </c>
      <c r="CEI4" t="s">
        <v>86</v>
      </c>
      <c r="CEJ4" t="s">
        <v>87</v>
      </c>
      <c r="CJE4" t="s">
        <v>88</v>
      </c>
      <c r="CJF4" t="s">
        <v>89</v>
      </c>
      <c r="CKG4" t="s">
        <v>90</v>
      </c>
      <c r="CKH4" t="s">
        <v>91</v>
      </c>
      <c r="CQA4" t="s">
        <v>92</v>
      </c>
      <c r="CQB4" t="s">
        <v>93</v>
      </c>
      <c r="CSQ4" t="s">
        <v>94</v>
      </c>
      <c r="CSR4" t="s">
        <v>95</v>
      </c>
      <c r="CWX4" t="s">
        <v>96</v>
      </c>
      <c r="CWY4" t="s">
        <v>97</v>
      </c>
      <c r="CYF4" t="s">
        <v>98</v>
      </c>
      <c r="CYG4" t="s">
        <v>99</v>
      </c>
      <c r="DBM4" t="s">
        <v>100</v>
      </c>
      <c r="DBN4" t="s">
        <v>101</v>
      </c>
      <c r="DCL4" t="s">
        <v>102</v>
      </c>
      <c r="DCM4" t="s">
        <v>103</v>
      </c>
      <c r="DCS4" t="s">
        <v>104</v>
      </c>
      <c r="DCT4" t="s">
        <v>105</v>
      </c>
      <c r="DGV4" t="s">
        <v>106</v>
      </c>
      <c r="DGW4" t="s">
        <v>107</v>
      </c>
      <c r="DIA4" t="s">
        <v>108</v>
      </c>
      <c r="DIB4" t="s">
        <v>109</v>
      </c>
      <c r="DLS4" t="s">
        <v>110</v>
      </c>
      <c r="DLT4" t="s">
        <v>111</v>
      </c>
      <c r="DPK4" t="s">
        <v>112</v>
      </c>
      <c r="DPL4" t="s">
        <v>113</v>
      </c>
      <c r="DRA4" t="s">
        <v>114</v>
      </c>
      <c r="DRB4" t="s">
        <v>115</v>
      </c>
      <c r="DTI4" t="s">
        <v>116</v>
      </c>
      <c r="DTJ4" t="s">
        <v>117</v>
      </c>
      <c r="DVI4" t="s">
        <v>118</v>
      </c>
      <c r="DVJ4" t="s">
        <v>119</v>
      </c>
      <c r="DYV4" t="s">
        <v>120</v>
      </c>
      <c r="DYW4" t="s">
        <v>121</v>
      </c>
      <c r="EAD4" t="s">
        <v>122</v>
      </c>
      <c r="EAE4" t="s">
        <v>123</v>
      </c>
      <c r="EAV4" t="s">
        <v>124</v>
      </c>
      <c r="EAW4" t="s">
        <v>125</v>
      </c>
      <c r="ECD4" t="s">
        <v>126</v>
      </c>
      <c r="ECE4" t="s">
        <v>127</v>
      </c>
      <c r="EES4" t="s">
        <v>128</v>
      </c>
      <c r="EET4" t="s">
        <v>129</v>
      </c>
      <c r="EHY4" t="s">
        <v>130</v>
      </c>
      <c r="EHZ4" t="s">
        <v>131</v>
      </c>
      <c r="EJP4" t="s">
        <v>132</v>
      </c>
      <c r="EJQ4" t="s">
        <v>133</v>
      </c>
      <c r="EMF4" t="s">
        <v>134</v>
      </c>
      <c r="EMG4" t="s">
        <v>135</v>
      </c>
      <c r="ENI4" t="s">
        <v>136</v>
      </c>
      <c r="ENJ4" t="s">
        <v>137</v>
      </c>
      <c r="EPZ4" t="s">
        <v>138</v>
      </c>
      <c r="EQA4" t="s">
        <v>139</v>
      </c>
      <c r="EUK4" t="s">
        <v>140</v>
      </c>
      <c r="EUL4" t="s">
        <v>141</v>
      </c>
      <c r="FDC4" t="s">
        <v>142</v>
      </c>
      <c r="FDD4" t="s">
        <v>143</v>
      </c>
      <c r="FEN4" t="s">
        <v>144</v>
      </c>
      <c r="FEO4" t="s">
        <v>145</v>
      </c>
      <c r="FMB4" t="s">
        <v>146</v>
      </c>
      <c r="FMC4" t="s">
        <v>147</v>
      </c>
      <c r="FOM4" t="s">
        <v>148</v>
      </c>
      <c r="FON4" t="s">
        <v>149</v>
      </c>
      <c r="FRL4" t="s">
        <v>150</v>
      </c>
      <c r="FRM4" t="s">
        <v>151</v>
      </c>
      <c r="FUU4" t="s">
        <v>152</v>
      </c>
      <c r="FUV4" t="s">
        <v>153</v>
      </c>
      <c r="FWK4" t="s">
        <v>154</v>
      </c>
      <c r="FWL4" t="s">
        <v>155</v>
      </c>
      <c r="FYH4" t="s">
        <v>156</v>
      </c>
      <c r="FYI4" t="s">
        <v>157</v>
      </c>
      <c r="GJD4" t="s">
        <v>158</v>
      </c>
      <c r="GJE4" t="s">
        <v>159</v>
      </c>
      <c r="GMD4" t="s">
        <v>160</v>
      </c>
      <c r="GME4" t="s">
        <v>161</v>
      </c>
      <c r="GNW4" t="s">
        <v>162</v>
      </c>
      <c r="GNX4" t="s">
        <v>163</v>
      </c>
      <c r="GOP4" t="s">
        <v>164</v>
      </c>
      <c r="GOQ4" t="s">
        <v>165</v>
      </c>
      <c r="GQW4" t="s">
        <v>166</v>
      </c>
      <c r="GQX4" t="s">
        <v>167</v>
      </c>
      <c r="GVA4" t="s">
        <v>168</v>
      </c>
      <c r="GVB4" t="s">
        <v>169</v>
      </c>
      <c r="GVW4" t="s">
        <v>170</v>
      </c>
      <c r="GVX4" t="s">
        <v>171</v>
      </c>
      <c r="GWV4" t="s">
        <v>172</v>
      </c>
      <c r="GWW4" t="s">
        <v>173</v>
      </c>
      <c r="GYL4" t="s">
        <v>174</v>
      </c>
      <c r="GYM4" t="s">
        <v>175</v>
      </c>
      <c r="HBN4" t="s">
        <v>176</v>
      </c>
      <c r="HBO4" t="s">
        <v>177</v>
      </c>
      <c r="HDB4" t="s">
        <v>178</v>
      </c>
      <c r="HDC4" t="s">
        <v>179</v>
      </c>
      <c r="HEC4" t="s">
        <v>180</v>
      </c>
      <c r="HED4" t="s">
        <v>181</v>
      </c>
      <c r="HHN4" t="s">
        <v>182</v>
      </c>
      <c r="HHO4" t="s">
        <v>183</v>
      </c>
      <c r="HKG4" t="s">
        <v>184</v>
      </c>
      <c r="HKH4" t="s">
        <v>185</v>
      </c>
      <c r="HLL4" t="s">
        <v>186</v>
      </c>
      <c r="HLM4" t="s">
        <v>187</v>
      </c>
      <c r="HPH4" t="s">
        <v>188</v>
      </c>
      <c r="HPI4" t="s">
        <v>189</v>
      </c>
      <c r="HRH4" t="s">
        <v>190</v>
      </c>
      <c r="HRI4" t="s">
        <v>191</v>
      </c>
      <c r="HVT4" t="s">
        <v>192</v>
      </c>
      <c r="HVU4" t="s">
        <v>193</v>
      </c>
      <c r="HXS4" t="s">
        <v>194</v>
      </c>
      <c r="HXT4" t="s">
        <v>195</v>
      </c>
      <c r="HZJ4" t="s">
        <v>196</v>
      </c>
      <c r="HZK4" t="s">
        <v>197</v>
      </c>
    </row>
    <row r="5" spans="1:6095" x14ac:dyDescent="0.25">
      <c r="A5" s="9">
        <v>10</v>
      </c>
      <c r="C5" s="9" t="s">
        <v>198</v>
      </c>
      <c r="D5" s="9">
        <v>12</v>
      </c>
      <c r="F5" s="9" t="s">
        <v>199</v>
      </c>
      <c r="G5" s="9">
        <v>13</v>
      </c>
      <c r="I5" s="9" t="s">
        <v>200</v>
      </c>
      <c r="J5" s="9">
        <v>13.25</v>
      </c>
      <c r="L5" s="9" t="s">
        <v>201</v>
      </c>
      <c r="M5" s="9">
        <v>18</v>
      </c>
      <c r="Q5" s="9" t="s">
        <v>202</v>
      </c>
      <c r="R5" s="9">
        <v>21.5</v>
      </c>
      <c r="T5" s="9" t="s">
        <v>203</v>
      </c>
      <c r="U5" s="9">
        <v>25</v>
      </c>
      <c r="W5" s="9" t="s">
        <v>204</v>
      </c>
      <c r="X5" s="9">
        <v>43.9</v>
      </c>
      <c r="Z5" s="9" t="s">
        <v>205</v>
      </c>
      <c r="AA5" s="9">
        <v>45.6</v>
      </c>
      <c r="AE5" s="9" t="s">
        <v>206</v>
      </c>
      <c r="AF5" s="9">
        <v>55</v>
      </c>
      <c r="AH5" s="9" t="s">
        <v>207</v>
      </c>
      <c r="AJ5" s="9">
        <v>6</v>
      </c>
      <c r="AL5" s="9" t="s">
        <v>208</v>
      </c>
      <c r="AM5" s="9">
        <v>9.1999999999999993</v>
      </c>
      <c r="AO5" s="9" t="s">
        <v>209</v>
      </c>
      <c r="AP5" s="9">
        <v>12</v>
      </c>
      <c r="AR5" s="9" t="s">
        <v>199</v>
      </c>
      <c r="AS5" s="9">
        <v>14</v>
      </c>
      <c r="AU5" s="9" t="s">
        <v>210</v>
      </c>
      <c r="AV5" s="9">
        <v>21</v>
      </c>
      <c r="AX5" s="9" t="s">
        <v>211</v>
      </c>
      <c r="AY5" s="9">
        <v>23.25</v>
      </c>
      <c r="BA5" s="9" t="s">
        <v>212</v>
      </c>
      <c r="BB5" s="9">
        <v>28.8</v>
      </c>
      <c r="BD5" s="9" t="s">
        <v>213</v>
      </c>
      <c r="BE5" s="9">
        <v>32</v>
      </c>
      <c r="BG5" s="9" t="s">
        <v>214</v>
      </c>
      <c r="BH5" s="9">
        <v>34</v>
      </c>
      <c r="BJ5" s="9" t="s">
        <v>215</v>
      </c>
      <c r="BK5" s="9">
        <v>34.799999999999997</v>
      </c>
      <c r="BM5" s="9" t="s">
        <v>216</v>
      </c>
      <c r="BO5" s="9">
        <v>2.5</v>
      </c>
      <c r="BS5" s="9" t="s">
        <v>217</v>
      </c>
      <c r="BT5" s="9">
        <v>7.75</v>
      </c>
      <c r="BV5" s="9" t="s">
        <v>218</v>
      </c>
      <c r="BW5" s="9">
        <v>12.75</v>
      </c>
      <c r="BY5" s="9" t="s">
        <v>219</v>
      </c>
      <c r="BZ5" s="9">
        <v>14</v>
      </c>
      <c r="CD5" s="9" t="s">
        <v>210</v>
      </c>
      <c r="CE5" s="9">
        <v>16.8</v>
      </c>
      <c r="CG5" s="9" t="s">
        <v>220</v>
      </c>
      <c r="CH5" s="9">
        <v>17</v>
      </c>
      <c r="CJ5" s="9" t="s">
        <v>221</v>
      </c>
      <c r="CK5" s="9">
        <v>18.399999999999999</v>
      </c>
      <c r="CM5" s="9" t="s">
        <v>222</v>
      </c>
      <c r="CN5" s="9">
        <v>19</v>
      </c>
      <c r="CP5" s="9" t="s">
        <v>223</v>
      </c>
      <c r="CQ5" s="9">
        <v>19.5</v>
      </c>
      <c r="CS5" s="9" t="s">
        <v>224</v>
      </c>
      <c r="CT5" s="9">
        <v>21</v>
      </c>
      <c r="CV5" s="9" t="s">
        <v>211</v>
      </c>
      <c r="CW5" s="9">
        <v>31.23</v>
      </c>
      <c r="CY5" s="9" t="s">
        <v>225</v>
      </c>
      <c r="CZ5" s="9">
        <v>32.799999999999997</v>
      </c>
      <c r="DB5" s="9" t="s">
        <v>226</v>
      </c>
      <c r="DC5" s="9">
        <v>39</v>
      </c>
      <c r="DE5" s="9" t="s">
        <v>227</v>
      </c>
      <c r="DF5" s="9">
        <v>46</v>
      </c>
      <c r="DH5" s="9" t="s">
        <v>228</v>
      </c>
      <c r="DI5" s="9">
        <v>55</v>
      </c>
      <c r="DK5" s="9" t="s">
        <v>207</v>
      </c>
      <c r="DM5" s="9">
        <v>3.6</v>
      </c>
      <c r="DO5" s="9" t="s">
        <v>229</v>
      </c>
      <c r="DP5" s="9">
        <v>4.8</v>
      </c>
      <c r="DR5" s="9" t="s">
        <v>230</v>
      </c>
      <c r="DS5" s="9">
        <v>7</v>
      </c>
      <c r="DW5" s="9" t="s">
        <v>231</v>
      </c>
      <c r="DX5" s="9">
        <v>9.5</v>
      </c>
      <c r="DZ5" s="9" t="s">
        <v>232</v>
      </c>
      <c r="EA5" s="9">
        <v>9.65</v>
      </c>
      <c r="EC5" s="9" t="s">
        <v>233</v>
      </c>
      <c r="ED5" s="9">
        <v>10.199999999999999</v>
      </c>
      <c r="EF5" s="9" t="s">
        <v>234</v>
      </c>
      <c r="EG5" s="9">
        <v>12</v>
      </c>
      <c r="EK5" s="9" t="s">
        <v>199</v>
      </c>
      <c r="EL5" s="9">
        <v>12.5</v>
      </c>
      <c r="EP5" s="9" t="s">
        <v>235</v>
      </c>
      <c r="EQ5" s="9">
        <v>13</v>
      </c>
      <c r="ES5" s="9" t="s">
        <v>200</v>
      </c>
      <c r="ET5" s="9">
        <v>14</v>
      </c>
      <c r="EV5" s="9" t="s">
        <v>210</v>
      </c>
      <c r="EW5" s="9">
        <v>15</v>
      </c>
      <c r="FA5" s="9" t="s">
        <v>236</v>
      </c>
      <c r="FB5" s="9">
        <v>15.6</v>
      </c>
      <c r="FD5" s="9" t="s">
        <v>237</v>
      </c>
      <c r="FE5" s="9">
        <v>16.25</v>
      </c>
      <c r="FG5" s="9" t="s">
        <v>238</v>
      </c>
      <c r="FH5" s="9">
        <v>18</v>
      </c>
      <c r="FJ5" s="9" t="s">
        <v>202</v>
      </c>
      <c r="FK5" s="9">
        <v>19</v>
      </c>
      <c r="FO5" s="9" t="s">
        <v>223</v>
      </c>
      <c r="FP5" s="9">
        <v>19.5</v>
      </c>
      <c r="FR5" s="9" t="s">
        <v>224</v>
      </c>
      <c r="FS5" s="9">
        <v>21</v>
      </c>
      <c r="FU5" s="9" t="s">
        <v>211</v>
      </c>
      <c r="FV5" s="9">
        <v>21.5</v>
      </c>
      <c r="FX5" s="9" t="s">
        <v>203</v>
      </c>
      <c r="FY5" s="9">
        <v>24</v>
      </c>
      <c r="GA5" s="9" t="s">
        <v>239</v>
      </c>
      <c r="GB5" s="9">
        <v>30.4</v>
      </c>
      <c r="GD5" s="9" t="s">
        <v>240</v>
      </c>
      <c r="GE5" s="9">
        <v>32.799999999999997</v>
      </c>
      <c r="GG5" s="9" t="s">
        <v>226</v>
      </c>
      <c r="GH5" s="9">
        <v>34</v>
      </c>
      <c r="GJ5" s="9" t="s">
        <v>215</v>
      </c>
      <c r="GK5" s="9">
        <v>53</v>
      </c>
      <c r="GM5" s="9" t="s">
        <v>241</v>
      </c>
      <c r="GN5" s="9">
        <v>81</v>
      </c>
      <c r="GP5" s="9" t="s">
        <v>242</v>
      </c>
      <c r="GR5" s="9">
        <v>3.6</v>
      </c>
      <c r="GT5" s="9" t="s">
        <v>229</v>
      </c>
      <c r="GU5" s="9">
        <v>4.5</v>
      </c>
      <c r="GW5" s="9" t="s">
        <v>243</v>
      </c>
      <c r="GX5" s="9">
        <v>5.9</v>
      </c>
      <c r="GZ5" s="9" t="s">
        <v>244</v>
      </c>
      <c r="HA5" s="9">
        <v>6</v>
      </c>
      <c r="HC5" s="9" t="s">
        <v>208</v>
      </c>
      <c r="HD5" s="9">
        <v>6.2</v>
      </c>
      <c r="HF5" s="9" t="s">
        <v>245</v>
      </c>
      <c r="HG5" s="9">
        <v>7</v>
      </c>
      <c r="HI5" s="9" t="s">
        <v>231</v>
      </c>
      <c r="HJ5" s="9">
        <v>7.45</v>
      </c>
      <c r="HN5" s="9" t="s">
        <v>246</v>
      </c>
      <c r="HO5" s="9">
        <v>7.7</v>
      </c>
      <c r="HQ5" s="9" t="s">
        <v>247</v>
      </c>
      <c r="HR5" s="9">
        <v>7.75</v>
      </c>
      <c r="HV5" s="9" t="s">
        <v>218</v>
      </c>
      <c r="HW5" s="9">
        <v>9.1999999999999993</v>
      </c>
      <c r="HY5" s="9" t="s">
        <v>209</v>
      </c>
      <c r="HZ5" s="9">
        <v>9.5</v>
      </c>
      <c r="ID5" s="9" t="s">
        <v>232</v>
      </c>
      <c r="IE5" s="9">
        <v>9.65</v>
      </c>
      <c r="IG5" s="9" t="s">
        <v>233</v>
      </c>
      <c r="IH5" s="9">
        <v>10</v>
      </c>
      <c r="IJ5" s="9" t="s">
        <v>198</v>
      </c>
      <c r="IK5" s="9">
        <v>12</v>
      </c>
      <c r="IM5" s="9" t="s">
        <v>199</v>
      </c>
      <c r="IN5" s="9">
        <v>14.4</v>
      </c>
      <c r="IR5" s="9" t="s">
        <v>248</v>
      </c>
      <c r="IS5" s="9">
        <v>15.5</v>
      </c>
      <c r="IU5" s="9" t="s">
        <v>249</v>
      </c>
      <c r="IV5" s="9">
        <v>17.45</v>
      </c>
      <c r="IX5" s="9" t="s">
        <v>250</v>
      </c>
      <c r="IY5" s="9">
        <v>18</v>
      </c>
      <c r="JE5" s="9" t="s">
        <v>202</v>
      </c>
      <c r="JF5" s="9">
        <v>18.399999999999999</v>
      </c>
      <c r="JJ5" s="9" t="s">
        <v>222</v>
      </c>
      <c r="JK5" s="9">
        <v>19</v>
      </c>
      <c r="JM5" s="9" t="s">
        <v>223</v>
      </c>
      <c r="JN5" s="9">
        <v>19.2</v>
      </c>
      <c r="JP5" s="9" t="s">
        <v>251</v>
      </c>
      <c r="JQ5" s="9">
        <v>20</v>
      </c>
      <c r="JS5" s="9" t="s">
        <v>252</v>
      </c>
      <c r="JT5" s="9">
        <v>21.5</v>
      </c>
      <c r="JX5" s="9" t="s">
        <v>203</v>
      </c>
      <c r="JY5" s="9">
        <v>22</v>
      </c>
      <c r="KA5" s="9" t="s">
        <v>253</v>
      </c>
      <c r="KB5" s="9">
        <v>23.25</v>
      </c>
      <c r="KD5" s="9" t="s">
        <v>212</v>
      </c>
      <c r="KE5" s="9">
        <v>24.9</v>
      </c>
      <c r="KG5" s="9" t="s">
        <v>254</v>
      </c>
      <c r="KH5" s="9">
        <v>25.89</v>
      </c>
      <c r="KL5" s="9" t="s">
        <v>255</v>
      </c>
      <c r="KM5" s="9">
        <v>27.2</v>
      </c>
      <c r="KO5" s="9" t="s">
        <v>256</v>
      </c>
      <c r="KP5" s="9">
        <v>31</v>
      </c>
      <c r="KT5" s="9" t="s">
        <v>257</v>
      </c>
      <c r="KU5" s="9">
        <v>31.2</v>
      </c>
      <c r="KW5" s="9" t="s">
        <v>258</v>
      </c>
      <c r="KX5" s="9">
        <v>31.23</v>
      </c>
      <c r="KZ5" s="9" t="s">
        <v>225</v>
      </c>
      <c r="LA5" s="9">
        <v>32</v>
      </c>
      <c r="LC5" s="9" t="s">
        <v>214</v>
      </c>
      <c r="LD5" s="9">
        <v>32.799999999999997</v>
      </c>
      <c r="LF5" s="9" t="s">
        <v>226</v>
      </c>
      <c r="LG5" s="9">
        <v>34</v>
      </c>
      <c r="LI5" s="9" t="s">
        <v>215</v>
      </c>
      <c r="LJ5" s="9">
        <v>35.1</v>
      </c>
      <c r="LL5" s="9" t="s">
        <v>259</v>
      </c>
      <c r="LM5" s="9">
        <v>44</v>
      </c>
      <c r="LO5" s="9" t="s">
        <v>260</v>
      </c>
      <c r="LP5" s="9">
        <v>45.6</v>
      </c>
      <c r="LT5" s="9" t="s">
        <v>206</v>
      </c>
      <c r="LU5" s="9">
        <v>46</v>
      </c>
      <c r="LW5" s="9" t="s">
        <v>228</v>
      </c>
      <c r="LX5" s="9">
        <v>64.8</v>
      </c>
      <c r="LZ5" s="9" t="s">
        <v>261</v>
      </c>
      <c r="MA5" s="9">
        <v>123.79</v>
      </c>
      <c r="MC5" s="9" t="s">
        <v>262</v>
      </c>
      <c r="MD5" s="9">
        <v>263.5</v>
      </c>
      <c r="MF5" s="9" t="s">
        <v>263</v>
      </c>
      <c r="MH5" s="9">
        <v>7.45</v>
      </c>
      <c r="MJ5" s="9" t="s">
        <v>246</v>
      </c>
      <c r="MK5" s="9">
        <v>9.5</v>
      </c>
      <c r="MM5" s="9" t="s">
        <v>232</v>
      </c>
      <c r="MN5" s="9">
        <v>10</v>
      </c>
      <c r="MT5" s="9" t="s">
        <v>198</v>
      </c>
      <c r="MU5" s="9">
        <v>18</v>
      </c>
      <c r="MY5" s="9" t="s">
        <v>202</v>
      </c>
      <c r="MZ5" s="9">
        <v>19.5</v>
      </c>
      <c r="NB5" s="9" t="s">
        <v>224</v>
      </c>
      <c r="NC5" s="9">
        <v>21</v>
      </c>
      <c r="NE5" s="9" t="s">
        <v>211</v>
      </c>
      <c r="NF5" s="9">
        <v>28.5</v>
      </c>
      <c r="NH5" s="9" t="s">
        <v>264</v>
      </c>
      <c r="NI5" s="9">
        <v>34</v>
      </c>
      <c r="NK5" s="9" t="s">
        <v>215</v>
      </c>
      <c r="NL5" s="9">
        <v>45.6</v>
      </c>
      <c r="NN5" s="9" t="s">
        <v>206</v>
      </c>
      <c r="NO5" s="9">
        <v>53</v>
      </c>
      <c r="NQ5" s="9" t="s">
        <v>241</v>
      </c>
      <c r="NR5" s="9">
        <v>62.5</v>
      </c>
      <c r="NT5" s="9" t="s">
        <v>265</v>
      </c>
      <c r="NV5" s="9">
        <v>5.6</v>
      </c>
      <c r="NX5" s="9" t="s">
        <v>266</v>
      </c>
      <c r="NY5" s="9">
        <v>5.9</v>
      </c>
      <c r="OA5" s="9" t="s">
        <v>244</v>
      </c>
      <c r="OB5" s="9">
        <v>6.2</v>
      </c>
      <c r="OD5" s="9" t="s">
        <v>245</v>
      </c>
      <c r="OE5" s="9">
        <v>9.6</v>
      </c>
      <c r="OG5" s="9" t="s">
        <v>267</v>
      </c>
      <c r="OH5" s="9">
        <v>9.65</v>
      </c>
      <c r="OJ5" s="9" t="s">
        <v>233</v>
      </c>
      <c r="OK5" s="9">
        <v>12</v>
      </c>
      <c r="OM5" s="9" t="s">
        <v>199</v>
      </c>
      <c r="ON5" s="9">
        <v>12.5</v>
      </c>
      <c r="OR5" s="9" t="s">
        <v>235</v>
      </c>
      <c r="OS5" s="9">
        <v>14.4</v>
      </c>
      <c r="OU5" s="9" t="s">
        <v>248</v>
      </c>
      <c r="OV5" s="9">
        <v>16</v>
      </c>
      <c r="OX5" s="9" t="s">
        <v>268</v>
      </c>
      <c r="OY5" s="9">
        <v>18</v>
      </c>
      <c r="PC5" s="9" t="s">
        <v>202</v>
      </c>
      <c r="PD5" s="9">
        <v>19.5</v>
      </c>
      <c r="PF5" s="9" t="s">
        <v>224</v>
      </c>
      <c r="PG5" s="9">
        <v>21</v>
      </c>
      <c r="PI5" s="9" t="s">
        <v>211</v>
      </c>
      <c r="PJ5" s="9">
        <v>24</v>
      </c>
      <c r="PL5" s="9" t="s">
        <v>239</v>
      </c>
      <c r="PM5" s="9">
        <v>24.8</v>
      </c>
      <c r="PO5" s="9" t="s">
        <v>269</v>
      </c>
      <c r="PP5" s="9">
        <v>26.6</v>
      </c>
      <c r="PR5" s="9" t="s">
        <v>270</v>
      </c>
      <c r="PS5" s="9">
        <v>27.8</v>
      </c>
      <c r="PU5" s="9" t="s">
        <v>271</v>
      </c>
      <c r="PV5" s="9">
        <v>30.4</v>
      </c>
      <c r="PX5" s="9" t="s">
        <v>240</v>
      </c>
      <c r="PY5" s="9">
        <v>31.2</v>
      </c>
      <c r="QA5" s="9" t="s">
        <v>258</v>
      </c>
      <c r="QB5" s="9">
        <v>36.4</v>
      </c>
      <c r="QD5" s="9" t="s">
        <v>272</v>
      </c>
      <c r="QE5" s="9">
        <v>39.4</v>
      </c>
      <c r="QG5" s="9" t="s">
        <v>273</v>
      </c>
      <c r="QH5" s="9">
        <v>55</v>
      </c>
      <c r="QJ5" s="9" t="s">
        <v>207</v>
      </c>
      <c r="QK5" s="9">
        <v>62.5</v>
      </c>
      <c r="QM5" s="9" t="s">
        <v>265</v>
      </c>
      <c r="QN5" s="9">
        <v>99</v>
      </c>
      <c r="QP5" s="9" t="s">
        <v>274</v>
      </c>
      <c r="QQ5" s="9">
        <v>210.8</v>
      </c>
      <c r="QS5" s="9" t="s">
        <v>275</v>
      </c>
      <c r="QU5" s="9">
        <v>6.2</v>
      </c>
      <c r="QW5" s="9" t="s">
        <v>245</v>
      </c>
      <c r="QX5" s="9">
        <v>7</v>
      </c>
      <c r="QZ5" s="9" t="s">
        <v>231</v>
      </c>
      <c r="RA5" s="9">
        <v>15.6</v>
      </c>
      <c r="RC5" s="9" t="s">
        <v>237</v>
      </c>
      <c r="RD5" s="9">
        <v>17.600000000000001</v>
      </c>
      <c r="RF5" s="9" t="s">
        <v>276</v>
      </c>
      <c r="RG5" s="9">
        <v>39</v>
      </c>
      <c r="RI5" s="9" t="s">
        <v>227</v>
      </c>
      <c r="RJ5" s="9">
        <v>123.79</v>
      </c>
      <c r="RL5" s="9" t="s">
        <v>262</v>
      </c>
      <c r="RN5" s="9">
        <v>5.9</v>
      </c>
      <c r="RR5" s="9" t="s">
        <v>244</v>
      </c>
      <c r="RS5" s="9">
        <v>6</v>
      </c>
      <c r="RU5" s="9" t="s">
        <v>208</v>
      </c>
      <c r="RV5" s="9">
        <v>7.2</v>
      </c>
      <c r="RX5" s="9" t="s">
        <v>277</v>
      </c>
      <c r="RY5" s="9">
        <v>7.7</v>
      </c>
      <c r="SA5" s="9" t="s">
        <v>247</v>
      </c>
      <c r="SB5" s="9">
        <v>7.75</v>
      </c>
      <c r="SD5" s="9" t="s">
        <v>218</v>
      </c>
      <c r="SE5" s="9">
        <v>9.1999999999999993</v>
      </c>
      <c r="SG5" s="9" t="s">
        <v>209</v>
      </c>
      <c r="SH5" s="9">
        <v>9.5</v>
      </c>
      <c r="SJ5" s="9" t="s">
        <v>232</v>
      </c>
      <c r="SK5" s="9">
        <v>11.2</v>
      </c>
      <c r="SM5" s="9" t="s">
        <v>278</v>
      </c>
      <c r="SN5" s="9">
        <v>12</v>
      </c>
      <c r="SP5" s="9" t="s">
        <v>199</v>
      </c>
      <c r="SQ5" s="9">
        <v>12.5</v>
      </c>
      <c r="SS5" s="9" t="s">
        <v>235</v>
      </c>
      <c r="ST5" s="9">
        <v>14</v>
      </c>
      <c r="SV5" s="9" t="s">
        <v>210</v>
      </c>
      <c r="SW5" s="9">
        <v>17.45</v>
      </c>
      <c r="TC5" s="9" t="s">
        <v>250</v>
      </c>
      <c r="TD5" s="9">
        <v>18</v>
      </c>
      <c r="TH5" s="9" t="s">
        <v>202</v>
      </c>
      <c r="TI5" s="9">
        <v>18.399999999999999</v>
      </c>
      <c r="TM5" s="9" t="s">
        <v>222</v>
      </c>
      <c r="TN5" s="9">
        <v>19</v>
      </c>
      <c r="TP5" s="9" t="s">
        <v>223</v>
      </c>
      <c r="TQ5" s="9">
        <v>19.5</v>
      </c>
      <c r="TS5" s="9" t="s">
        <v>224</v>
      </c>
      <c r="TT5" s="9">
        <v>21.05</v>
      </c>
      <c r="TV5" s="9" t="s">
        <v>279</v>
      </c>
      <c r="TW5" s="9">
        <v>21.5</v>
      </c>
      <c r="TY5" s="9" t="s">
        <v>203</v>
      </c>
      <c r="TZ5" s="9">
        <v>22</v>
      </c>
      <c r="UB5" s="9" t="s">
        <v>253</v>
      </c>
      <c r="UC5" s="9">
        <v>23.25</v>
      </c>
      <c r="UE5" s="9" t="s">
        <v>212</v>
      </c>
      <c r="UF5" s="9">
        <v>25</v>
      </c>
      <c r="UJ5" s="9" t="s">
        <v>204</v>
      </c>
      <c r="UK5" s="9">
        <v>26.6</v>
      </c>
      <c r="UM5" s="9" t="s">
        <v>270</v>
      </c>
      <c r="UN5" s="9">
        <v>30</v>
      </c>
      <c r="UR5" s="9" t="s">
        <v>280</v>
      </c>
      <c r="US5" s="9">
        <v>31</v>
      </c>
      <c r="UW5" s="9" t="s">
        <v>257</v>
      </c>
      <c r="UX5" s="9">
        <v>33.25</v>
      </c>
      <c r="UZ5" s="9" t="s">
        <v>281</v>
      </c>
      <c r="VA5" s="9">
        <v>34.799999999999997</v>
      </c>
      <c r="VC5" s="9" t="s">
        <v>216</v>
      </c>
      <c r="VD5" s="9">
        <v>36</v>
      </c>
      <c r="VF5" s="9" t="s">
        <v>282</v>
      </c>
      <c r="VG5" s="9">
        <v>36.799999999999997</v>
      </c>
      <c r="VI5" s="9" t="s">
        <v>283</v>
      </c>
      <c r="VJ5" s="9">
        <v>38</v>
      </c>
      <c r="VL5" s="9" t="s">
        <v>284</v>
      </c>
      <c r="VM5" s="9">
        <v>39</v>
      </c>
      <c r="VO5" s="9" t="s">
        <v>227</v>
      </c>
      <c r="VP5" s="9">
        <v>40</v>
      </c>
      <c r="VR5" s="9" t="s">
        <v>285</v>
      </c>
      <c r="VS5" s="9">
        <v>42.4</v>
      </c>
      <c r="VU5" s="9" t="s">
        <v>286</v>
      </c>
      <c r="VV5" s="9">
        <v>49.3</v>
      </c>
      <c r="VX5" s="9" t="s">
        <v>287</v>
      </c>
      <c r="VY5" s="9">
        <v>50</v>
      </c>
      <c r="WC5" s="9" t="s">
        <v>288</v>
      </c>
      <c r="WD5" s="9">
        <v>53</v>
      </c>
      <c r="WF5" s="9" t="s">
        <v>241</v>
      </c>
      <c r="WH5" s="9">
        <v>2</v>
      </c>
      <c r="WJ5" s="9" t="s">
        <v>289</v>
      </c>
      <c r="WK5" s="9">
        <v>2.5</v>
      </c>
      <c r="WM5" s="9" t="s">
        <v>217</v>
      </c>
      <c r="WN5" s="9">
        <v>4.5</v>
      </c>
      <c r="WP5" s="9" t="s">
        <v>243</v>
      </c>
      <c r="WQ5" s="9">
        <v>7.6</v>
      </c>
      <c r="WS5" s="9" t="s">
        <v>290</v>
      </c>
      <c r="WT5" s="9">
        <v>7.7</v>
      </c>
      <c r="WV5" s="9" t="s">
        <v>247</v>
      </c>
      <c r="WW5" s="9">
        <v>7.75</v>
      </c>
      <c r="WY5" s="9" t="s">
        <v>218</v>
      </c>
      <c r="WZ5" s="9">
        <v>10</v>
      </c>
      <c r="XB5" s="9" t="s">
        <v>198</v>
      </c>
      <c r="XC5" s="9">
        <v>11.2</v>
      </c>
      <c r="XG5" s="9" t="s">
        <v>278</v>
      </c>
      <c r="XH5" s="9">
        <v>12</v>
      </c>
      <c r="XJ5" s="9" t="s">
        <v>199</v>
      </c>
      <c r="XK5" s="9">
        <v>12.5</v>
      </c>
      <c r="XM5" s="9" t="s">
        <v>235</v>
      </c>
      <c r="XN5" s="9">
        <v>14.7</v>
      </c>
      <c r="XP5" s="9" t="s">
        <v>291</v>
      </c>
      <c r="XQ5" s="9">
        <v>15.5</v>
      </c>
      <c r="XS5" s="9" t="s">
        <v>249</v>
      </c>
      <c r="XT5" s="9">
        <v>18</v>
      </c>
      <c r="XV5" s="9" t="s">
        <v>202</v>
      </c>
      <c r="XW5" s="9">
        <v>19.2</v>
      </c>
      <c r="XY5" s="9" t="s">
        <v>251</v>
      </c>
      <c r="XZ5" s="9">
        <v>19.45</v>
      </c>
      <c r="YB5" s="9" t="s">
        <v>292</v>
      </c>
      <c r="YC5" s="9">
        <v>21</v>
      </c>
      <c r="YE5" s="9" t="s">
        <v>211</v>
      </c>
      <c r="YF5" s="9">
        <v>24.8</v>
      </c>
      <c r="YH5" s="9" t="s">
        <v>269</v>
      </c>
      <c r="YI5" s="9">
        <v>25</v>
      </c>
      <c r="YK5" s="9" t="s">
        <v>204</v>
      </c>
      <c r="YL5" s="9">
        <v>30</v>
      </c>
      <c r="YN5" s="9" t="s">
        <v>280</v>
      </c>
      <c r="YO5" s="9">
        <v>31</v>
      </c>
      <c r="YQ5" s="9" t="s">
        <v>257</v>
      </c>
      <c r="YR5" s="9">
        <v>31.2</v>
      </c>
      <c r="YT5" s="9" t="s">
        <v>258</v>
      </c>
      <c r="YU5" s="9">
        <v>34</v>
      </c>
      <c r="YY5" s="9" t="s">
        <v>215</v>
      </c>
      <c r="YZ5" s="9">
        <v>34.799999999999997</v>
      </c>
      <c r="ZB5" s="9" t="s">
        <v>216</v>
      </c>
      <c r="ZC5" s="9">
        <v>38</v>
      </c>
      <c r="ZE5" s="9" t="s">
        <v>284</v>
      </c>
      <c r="ZF5" s="9">
        <v>39</v>
      </c>
      <c r="ZH5" s="9" t="s">
        <v>227</v>
      </c>
      <c r="ZI5" s="9">
        <v>39.4</v>
      </c>
      <c r="ZK5" s="9" t="s">
        <v>273</v>
      </c>
      <c r="ZL5" s="9">
        <v>40</v>
      </c>
      <c r="ZN5" s="9" t="s">
        <v>285</v>
      </c>
      <c r="ZO5" s="9">
        <v>44</v>
      </c>
      <c r="ZS5" s="9" t="s">
        <v>260</v>
      </c>
      <c r="ZT5" s="9">
        <v>46</v>
      </c>
      <c r="ZV5" s="9" t="s">
        <v>228</v>
      </c>
      <c r="ZW5" s="9">
        <v>49.3</v>
      </c>
      <c r="AAA5" s="9" t="s">
        <v>287</v>
      </c>
      <c r="AAB5" s="9">
        <v>53</v>
      </c>
      <c r="AAD5" s="9" t="s">
        <v>241</v>
      </c>
      <c r="AAF5" s="9">
        <v>2.5</v>
      </c>
      <c r="AAH5" s="9" t="s">
        <v>217</v>
      </c>
      <c r="AAI5" s="9">
        <v>6</v>
      </c>
      <c r="AAM5" s="9" t="s">
        <v>208</v>
      </c>
      <c r="AAN5" s="9">
        <v>8</v>
      </c>
      <c r="AAR5" s="9" t="s">
        <v>293</v>
      </c>
      <c r="AAS5" s="9">
        <v>10</v>
      </c>
      <c r="AAU5" s="9" t="s">
        <v>198</v>
      </c>
      <c r="AAV5" s="9">
        <v>12</v>
      </c>
      <c r="AAX5" s="9" t="s">
        <v>199</v>
      </c>
      <c r="AAY5" s="9">
        <v>14.7</v>
      </c>
      <c r="ABA5" s="9" t="s">
        <v>291</v>
      </c>
      <c r="ABB5" s="9">
        <v>15</v>
      </c>
      <c r="ABD5" s="9" t="s">
        <v>236</v>
      </c>
      <c r="ABE5" s="9">
        <v>18</v>
      </c>
      <c r="ABG5" s="9" t="s">
        <v>202</v>
      </c>
      <c r="ABH5" s="9">
        <v>19.5</v>
      </c>
      <c r="ABJ5" s="9" t="s">
        <v>224</v>
      </c>
      <c r="ABK5" s="9">
        <v>20</v>
      </c>
      <c r="ABM5" s="9" t="s">
        <v>252</v>
      </c>
      <c r="ABN5" s="9">
        <v>21</v>
      </c>
      <c r="ABP5" s="9" t="s">
        <v>211</v>
      </c>
      <c r="ABQ5" s="9">
        <v>24</v>
      </c>
      <c r="ABS5" s="9" t="s">
        <v>239</v>
      </c>
      <c r="ABT5" s="9">
        <v>26.6</v>
      </c>
      <c r="ABV5" s="9" t="s">
        <v>270</v>
      </c>
      <c r="ABW5" s="9">
        <v>30</v>
      </c>
      <c r="ABY5" s="9" t="s">
        <v>280</v>
      </c>
      <c r="ABZ5" s="9">
        <v>30.4</v>
      </c>
      <c r="ACB5" s="9" t="s">
        <v>240</v>
      </c>
      <c r="ACC5" s="9">
        <v>34.799999999999997</v>
      </c>
      <c r="ACE5" s="9" t="s">
        <v>216</v>
      </c>
      <c r="ACF5" s="9">
        <v>42.4</v>
      </c>
      <c r="ACH5" s="9" t="s">
        <v>286</v>
      </c>
      <c r="ACI5" s="9">
        <v>46</v>
      </c>
      <c r="ACK5" s="9" t="s">
        <v>228</v>
      </c>
      <c r="ACL5" s="9">
        <v>49.3</v>
      </c>
      <c r="ACN5" s="9" t="s">
        <v>287</v>
      </c>
      <c r="ACO5" s="9">
        <v>55</v>
      </c>
      <c r="ACQ5" s="9" t="s">
        <v>207</v>
      </c>
      <c r="ACS5" s="9">
        <v>2.5</v>
      </c>
      <c r="ACU5" s="9" t="s">
        <v>217</v>
      </c>
      <c r="ACV5" s="9">
        <v>7.75</v>
      </c>
      <c r="ACX5" s="9" t="s">
        <v>218</v>
      </c>
      <c r="ACY5" s="9">
        <v>9.65</v>
      </c>
      <c r="ADA5" s="9" t="s">
        <v>233</v>
      </c>
      <c r="ADB5" s="9">
        <v>12.5</v>
      </c>
      <c r="ADF5" s="9" t="s">
        <v>235</v>
      </c>
      <c r="ADG5" s="9">
        <v>14</v>
      </c>
      <c r="ADI5" s="9" t="s">
        <v>210</v>
      </c>
      <c r="ADJ5" s="9">
        <v>15</v>
      </c>
      <c r="ADL5" s="9" t="s">
        <v>236</v>
      </c>
      <c r="ADM5" s="9">
        <v>18</v>
      </c>
      <c r="ADO5" s="9" t="s">
        <v>202</v>
      </c>
      <c r="ADP5" s="9">
        <v>45.6</v>
      </c>
      <c r="ADR5" s="9" t="s">
        <v>206</v>
      </c>
      <c r="ADS5" s="9">
        <v>46</v>
      </c>
      <c r="ADU5" s="9" t="s">
        <v>228</v>
      </c>
      <c r="ADW5" s="9">
        <v>8</v>
      </c>
      <c r="ADY5" s="9" t="s">
        <v>293</v>
      </c>
      <c r="ADZ5" s="9">
        <v>20.8</v>
      </c>
      <c r="AEB5" s="9" t="s">
        <v>294</v>
      </c>
      <c r="AED5" s="9">
        <v>3.6</v>
      </c>
      <c r="AEF5" s="9" t="s">
        <v>229</v>
      </c>
      <c r="AEG5" s="9">
        <v>6</v>
      </c>
      <c r="AEI5" s="9" t="s">
        <v>208</v>
      </c>
      <c r="AEJ5" s="9">
        <v>8</v>
      </c>
      <c r="AEN5" s="9" t="s">
        <v>293</v>
      </c>
      <c r="AEO5" s="9">
        <v>10</v>
      </c>
      <c r="AEQ5" s="9" t="s">
        <v>198</v>
      </c>
      <c r="AER5" s="9">
        <v>14</v>
      </c>
      <c r="AET5" s="9" t="s">
        <v>210</v>
      </c>
      <c r="AEU5" s="9">
        <v>14.4</v>
      </c>
      <c r="AEW5" s="9" t="s">
        <v>248</v>
      </c>
      <c r="AEX5" s="9">
        <v>19</v>
      </c>
      <c r="AEZ5" s="9" t="s">
        <v>223</v>
      </c>
      <c r="AFA5" s="9">
        <v>19.2</v>
      </c>
      <c r="AFC5" s="9" t="s">
        <v>251</v>
      </c>
      <c r="AFD5" s="9">
        <v>26</v>
      </c>
      <c r="AFF5" s="9" t="s">
        <v>295</v>
      </c>
      <c r="AFG5" s="9">
        <v>26.6</v>
      </c>
      <c r="AFI5" s="9" t="s">
        <v>270</v>
      </c>
      <c r="AFJ5" s="9">
        <v>31</v>
      </c>
      <c r="AFL5" s="9" t="s">
        <v>257</v>
      </c>
      <c r="AFM5" s="9">
        <v>34</v>
      </c>
      <c r="AFO5" s="9" t="s">
        <v>215</v>
      </c>
      <c r="AFP5" s="9">
        <v>36</v>
      </c>
      <c r="AFR5" s="9" t="s">
        <v>282</v>
      </c>
      <c r="AFS5" s="9">
        <v>38</v>
      </c>
      <c r="AFY5" s="9" t="s">
        <v>284</v>
      </c>
      <c r="AFZ5" s="9">
        <v>43.9</v>
      </c>
      <c r="AGD5" s="9" t="s">
        <v>205</v>
      </c>
      <c r="AGE5" s="9">
        <v>49.3</v>
      </c>
      <c r="AGI5" s="9" t="s">
        <v>287</v>
      </c>
      <c r="AGJ5" s="9">
        <v>53</v>
      </c>
      <c r="AGL5" s="9" t="s">
        <v>241</v>
      </c>
      <c r="AGN5" s="9">
        <v>9.6</v>
      </c>
      <c r="AGP5" s="9" t="s">
        <v>267</v>
      </c>
      <c r="AGQ5" s="9">
        <v>10.4</v>
      </c>
      <c r="AGS5" s="9" t="s">
        <v>296</v>
      </c>
      <c r="AGT5" s="9">
        <v>12</v>
      </c>
      <c r="AGV5" s="9" t="s">
        <v>199</v>
      </c>
      <c r="AGW5" s="9">
        <v>16</v>
      </c>
      <c r="AGY5" s="9" t="s">
        <v>268</v>
      </c>
      <c r="AGZ5" s="9">
        <v>16.8</v>
      </c>
      <c r="AHB5" s="9" t="s">
        <v>220</v>
      </c>
      <c r="AHC5" s="9">
        <v>17</v>
      </c>
      <c r="AHE5" s="9" t="s">
        <v>221</v>
      </c>
      <c r="AHF5" s="9">
        <v>19.45</v>
      </c>
      <c r="AHH5" s="9" t="s">
        <v>292</v>
      </c>
      <c r="AHI5" s="9">
        <v>28.5</v>
      </c>
      <c r="AHK5" s="9" t="s">
        <v>264</v>
      </c>
      <c r="AHL5" s="9">
        <v>30.4</v>
      </c>
      <c r="AHN5" s="9" t="s">
        <v>240</v>
      </c>
      <c r="AHO5" s="9">
        <v>99</v>
      </c>
      <c r="AHQ5" s="9" t="s">
        <v>274</v>
      </c>
      <c r="AHS5" s="9">
        <v>4.8</v>
      </c>
      <c r="AHU5" s="9" t="s">
        <v>230</v>
      </c>
      <c r="AHV5" s="9">
        <v>7.2</v>
      </c>
      <c r="AHX5" s="9" t="s">
        <v>277</v>
      </c>
      <c r="AHY5" s="9">
        <v>15.2</v>
      </c>
      <c r="AIA5" s="9" t="s">
        <v>297</v>
      </c>
      <c r="AIB5" s="9">
        <v>16.8</v>
      </c>
      <c r="AID5" s="9" t="s">
        <v>220</v>
      </c>
      <c r="AIE5" s="9">
        <v>21.35</v>
      </c>
      <c r="AIG5" s="9" t="s">
        <v>298</v>
      </c>
      <c r="AIH5" s="9">
        <v>27.8</v>
      </c>
      <c r="AIJ5" s="9" t="s">
        <v>271</v>
      </c>
      <c r="AIK5" s="9">
        <v>97</v>
      </c>
      <c r="AIM5" s="9" t="s">
        <v>299</v>
      </c>
      <c r="AIO5" s="9">
        <v>2.5</v>
      </c>
      <c r="AIQ5" s="9" t="s">
        <v>217</v>
      </c>
      <c r="AIR5" s="9">
        <v>6.2</v>
      </c>
      <c r="AIT5" s="9" t="s">
        <v>245</v>
      </c>
      <c r="AIU5" s="9">
        <v>7.2</v>
      </c>
      <c r="AIW5" s="9" t="s">
        <v>277</v>
      </c>
      <c r="AIX5" s="9">
        <v>9.1999999999999993</v>
      </c>
      <c r="AIZ5" s="9" t="s">
        <v>209</v>
      </c>
      <c r="AJA5" s="9">
        <v>10</v>
      </c>
      <c r="AJE5" s="9" t="s">
        <v>198</v>
      </c>
      <c r="AJF5" s="9">
        <v>12.5</v>
      </c>
      <c r="AJH5" s="9" t="s">
        <v>235</v>
      </c>
      <c r="AJI5" s="9">
        <v>14.4</v>
      </c>
      <c r="AJK5" s="9" t="s">
        <v>248</v>
      </c>
      <c r="AJL5" s="9">
        <v>14.7</v>
      </c>
      <c r="AJN5" s="9" t="s">
        <v>291</v>
      </c>
      <c r="AJO5" s="9">
        <v>15</v>
      </c>
      <c r="AJQ5" s="9" t="s">
        <v>236</v>
      </c>
      <c r="AJR5" s="9">
        <v>18</v>
      </c>
      <c r="AJT5" s="9" t="s">
        <v>202</v>
      </c>
      <c r="AJU5" s="9">
        <v>19</v>
      </c>
      <c r="AJW5" s="9" t="s">
        <v>223</v>
      </c>
      <c r="AJX5" s="9">
        <v>19.2</v>
      </c>
      <c r="AJZ5" s="9" t="s">
        <v>251</v>
      </c>
      <c r="AKA5" s="9">
        <v>21</v>
      </c>
      <c r="AKC5" s="9" t="s">
        <v>211</v>
      </c>
      <c r="AKD5" s="9">
        <v>24</v>
      </c>
      <c r="AKF5" s="9" t="s">
        <v>239</v>
      </c>
      <c r="AKG5" s="9">
        <v>26.2</v>
      </c>
      <c r="AKI5" s="9" t="s">
        <v>300</v>
      </c>
      <c r="AKJ5" s="9">
        <v>28.5</v>
      </c>
      <c r="AKL5" s="9" t="s">
        <v>264</v>
      </c>
      <c r="AKM5" s="9">
        <v>28.8</v>
      </c>
      <c r="AKO5" s="9" t="s">
        <v>213</v>
      </c>
      <c r="AKP5" s="9">
        <v>30.4</v>
      </c>
      <c r="AKR5" s="9" t="s">
        <v>240</v>
      </c>
      <c r="AKS5" s="9">
        <v>32</v>
      </c>
      <c r="AKW5" s="9" t="s">
        <v>214</v>
      </c>
      <c r="AKX5" s="9">
        <v>33.25</v>
      </c>
      <c r="AKZ5" s="9" t="s">
        <v>281</v>
      </c>
      <c r="ALA5" s="9">
        <v>36</v>
      </c>
      <c r="ALC5" s="9" t="s">
        <v>282</v>
      </c>
      <c r="ALD5" s="9">
        <v>36.4</v>
      </c>
      <c r="ALF5" s="9" t="s">
        <v>272</v>
      </c>
      <c r="ALG5" s="9">
        <v>36.799999999999997</v>
      </c>
      <c r="ALI5" s="9" t="s">
        <v>283</v>
      </c>
      <c r="ALJ5" s="9">
        <v>38</v>
      </c>
      <c r="ALL5" s="9" t="s">
        <v>284</v>
      </c>
      <c r="ALN5" s="9">
        <v>4.8</v>
      </c>
      <c r="ALP5" s="9" t="s">
        <v>230</v>
      </c>
      <c r="ALQ5" s="9">
        <v>6</v>
      </c>
      <c r="ALS5" s="9" t="s">
        <v>208</v>
      </c>
      <c r="ALT5" s="9">
        <v>6.2</v>
      </c>
      <c r="ALV5" s="9" t="s">
        <v>245</v>
      </c>
      <c r="ALW5" s="9">
        <v>9.65</v>
      </c>
      <c r="ALY5" s="9" t="s">
        <v>233</v>
      </c>
      <c r="ALZ5" s="9">
        <v>10</v>
      </c>
      <c r="AMB5" s="9" t="s">
        <v>198</v>
      </c>
      <c r="AMC5" s="9">
        <v>14.4</v>
      </c>
      <c r="AME5" s="9" t="s">
        <v>248</v>
      </c>
      <c r="AMF5" s="9">
        <v>21</v>
      </c>
      <c r="AMH5" s="9" t="s">
        <v>211</v>
      </c>
      <c r="AMI5" s="9">
        <v>31.23</v>
      </c>
      <c r="AMK5" s="9" t="s">
        <v>225</v>
      </c>
      <c r="AML5" s="9">
        <v>32.799999999999997</v>
      </c>
      <c r="AMN5" s="9" t="s">
        <v>226</v>
      </c>
      <c r="AMO5" s="9">
        <v>55</v>
      </c>
      <c r="AMQ5" s="9" t="s">
        <v>207</v>
      </c>
      <c r="AMS5" s="9">
        <v>7</v>
      </c>
      <c r="AMU5" s="9" t="s">
        <v>231</v>
      </c>
      <c r="AMV5" s="9">
        <v>9.65</v>
      </c>
      <c r="AMX5" s="9" t="s">
        <v>233</v>
      </c>
      <c r="AMY5" s="9">
        <v>10</v>
      </c>
      <c r="ANA5" s="9" t="s">
        <v>198</v>
      </c>
      <c r="ANB5" s="9">
        <v>11.2</v>
      </c>
      <c r="AND5" s="9" t="s">
        <v>278</v>
      </c>
      <c r="ANE5" s="9">
        <v>14</v>
      </c>
      <c r="ANG5" s="9" t="s">
        <v>210</v>
      </c>
      <c r="ANH5" s="9">
        <v>18</v>
      </c>
      <c r="ANJ5" s="9" t="s">
        <v>202</v>
      </c>
      <c r="ANK5" s="9">
        <v>28.8</v>
      </c>
      <c r="ANM5" s="9" t="s">
        <v>213</v>
      </c>
      <c r="ANN5" s="9">
        <v>31</v>
      </c>
      <c r="ANP5" s="9" t="s">
        <v>257</v>
      </c>
      <c r="ANQ5" s="9">
        <v>39</v>
      </c>
      <c r="ANS5" s="9" t="s">
        <v>227</v>
      </c>
      <c r="ANU5" s="9">
        <v>2.5</v>
      </c>
      <c r="ANW5" s="9" t="s">
        <v>217</v>
      </c>
      <c r="ANX5" s="9">
        <v>14.4</v>
      </c>
      <c r="ANZ5" s="9" t="s">
        <v>248</v>
      </c>
      <c r="AOA5" s="9">
        <v>16</v>
      </c>
      <c r="AOC5" s="9" t="s">
        <v>268</v>
      </c>
      <c r="AOD5" s="9">
        <v>17</v>
      </c>
      <c r="AOF5" s="9" t="s">
        <v>221</v>
      </c>
      <c r="AOG5" s="9">
        <v>17.2</v>
      </c>
      <c r="AOI5" s="9" t="s">
        <v>301</v>
      </c>
      <c r="AOJ5" s="9">
        <v>18</v>
      </c>
      <c r="AOL5" s="9" t="s">
        <v>202</v>
      </c>
      <c r="AOM5" s="9">
        <v>21</v>
      </c>
      <c r="AOO5" s="9" t="s">
        <v>211</v>
      </c>
      <c r="AOP5" s="9">
        <v>21.05</v>
      </c>
      <c r="AOR5" s="9" t="s">
        <v>279</v>
      </c>
      <c r="AOS5" s="9">
        <v>21.35</v>
      </c>
      <c r="AOU5" s="9" t="s">
        <v>298</v>
      </c>
      <c r="AOV5" s="9">
        <v>21.5</v>
      </c>
      <c r="AOX5" s="9" t="s">
        <v>203</v>
      </c>
      <c r="AOY5" s="9">
        <v>22</v>
      </c>
      <c r="APA5" s="9" t="s">
        <v>253</v>
      </c>
      <c r="APB5" s="9">
        <v>24</v>
      </c>
      <c r="APD5" s="9" t="s">
        <v>239</v>
      </c>
      <c r="APE5" s="9">
        <v>25.89</v>
      </c>
      <c r="APG5" s="9" t="s">
        <v>255</v>
      </c>
      <c r="APH5" s="9">
        <v>28.8</v>
      </c>
      <c r="APJ5" s="9" t="s">
        <v>213</v>
      </c>
      <c r="APK5" s="9">
        <v>30</v>
      </c>
      <c r="APO5" s="9" t="s">
        <v>280</v>
      </c>
      <c r="APP5" s="9">
        <v>31.23</v>
      </c>
      <c r="APR5" s="9" t="s">
        <v>225</v>
      </c>
      <c r="APS5" s="9">
        <v>34</v>
      </c>
      <c r="APU5" s="9" t="s">
        <v>215</v>
      </c>
      <c r="APV5" s="9">
        <v>34.799999999999997</v>
      </c>
      <c r="APX5" s="9" t="s">
        <v>216</v>
      </c>
      <c r="APY5" s="9">
        <v>46</v>
      </c>
      <c r="AQA5" s="9" t="s">
        <v>228</v>
      </c>
      <c r="AQB5" s="9">
        <v>99</v>
      </c>
      <c r="AQD5" s="9" t="s">
        <v>274</v>
      </c>
      <c r="AQF5" s="9">
        <v>2</v>
      </c>
      <c r="AQH5" s="9" t="s">
        <v>289</v>
      </c>
      <c r="AQI5" s="9">
        <v>3.6</v>
      </c>
      <c r="AQK5" s="9" t="s">
        <v>229</v>
      </c>
      <c r="AQL5" s="9">
        <v>4.5</v>
      </c>
      <c r="AQR5" s="9" t="s">
        <v>243</v>
      </c>
      <c r="AQS5" s="9">
        <v>5.9</v>
      </c>
      <c r="AQU5" s="9" t="s">
        <v>244</v>
      </c>
      <c r="AQV5" s="9">
        <v>6</v>
      </c>
      <c r="AQZ5" s="9" t="s">
        <v>208</v>
      </c>
      <c r="ARA5" s="9">
        <v>7.2</v>
      </c>
      <c r="ARC5" s="9" t="s">
        <v>277</v>
      </c>
      <c r="ARD5" s="9">
        <v>7.7</v>
      </c>
      <c r="ARF5" s="9" t="s">
        <v>247</v>
      </c>
      <c r="ARG5" s="9">
        <v>7.75</v>
      </c>
      <c r="ARK5" s="9" t="s">
        <v>218</v>
      </c>
      <c r="ARL5" s="9">
        <v>8</v>
      </c>
      <c r="ARR5" s="9" t="s">
        <v>293</v>
      </c>
      <c r="ARS5" s="9">
        <v>9.5</v>
      </c>
      <c r="ARU5" s="9" t="s">
        <v>232</v>
      </c>
      <c r="ARV5" s="9">
        <v>9.6</v>
      </c>
      <c r="ARX5" s="9" t="s">
        <v>267</v>
      </c>
      <c r="ARY5" s="9">
        <v>9.65</v>
      </c>
      <c r="ASA5" s="9" t="s">
        <v>233</v>
      </c>
      <c r="ASB5" s="9">
        <v>10</v>
      </c>
      <c r="ASJ5" s="9" t="s">
        <v>198</v>
      </c>
      <c r="ASK5" s="9">
        <v>10.199999999999999</v>
      </c>
      <c r="ASM5" s="9" t="s">
        <v>234</v>
      </c>
      <c r="ASN5" s="9">
        <v>12.5</v>
      </c>
      <c r="AST5" s="9" t="s">
        <v>235</v>
      </c>
      <c r="ASU5" s="9">
        <v>13.6</v>
      </c>
      <c r="ASW5" s="9" t="s">
        <v>302</v>
      </c>
      <c r="ASX5" s="9">
        <v>13.9</v>
      </c>
      <c r="ATB5" s="9" t="s">
        <v>303</v>
      </c>
      <c r="ATC5" s="9">
        <v>14</v>
      </c>
      <c r="ATK5" s="9" t="s">
        <v>210</v>
      </c>
      <c r="ATL5" s="9">
        <v>14.4</v>
      </c>
      <c r="ATN5" s="9" t="s">
        <v>248</v>
      </c>
      <c r="ATO5" s="9">
        <v>15</v>
      </c>
      <c r="ATS5" s="9" t="s">
        <v>236</v>
      </c>
      <c r="ATT5" s="9">
        <v>15.2</v>
      </c>
      <c r="ATV5" s="9" t="s">
        <v>297</v>
      </c>
      <c r="ATW5" s="9">
        <v>15.5</v>
      </c>
      <c r="ATY5" s="9" t="s">
        <v>249</v>
      </c>
      <c r="ATZ5" s="9">
        <v>15.6</v>
      </c>
      <c r="AUB5" s="9" t="s">
        <v>237</v>
      </c>
      <c r="AUC5" s="9">
        <v>16.25</v>
      </c>
      <c r="AUE5" s="9" t="s">
        <v>238</v>
      </c>
      <c r="AUF5" s="9">
        <v>16.8</v>
      </c>
      <c r="AUJ5" s="9" t="s">
        <v>220</v>
      </c>
      <c r="AUK5" s="9">
        <v>17</v>
      </c>
      <c r="AUO5" s="9" t="s">
        <v>221</v>
      </c>
      <c r="AUP5" s="9">
        <v>17.45</v>
      </c>
      <c r="AUR5" s="9" t="s">
        <v>250</v>
      </c>
      <c r="AUS5" s="9">
        <v>18</v>
      </c>
      <c r="AVA5" s="9" t="s">
        <v>202</v>
      </c>
      <c r="AVB5" s="9">
        <v>18.399999999999999</v>
      </c>
      <c r="AVD5" s="9" t="s">
        <v>222</v>
      </c>
      <c r="AVE5" s="9">
        <v>19</v>
      </c>
      <c r="AVG5" s="9" t="s">
        <v>223</v>
      </c>
      <c r="AVH5" s="9">
        <v>19.5</v>
      </c>
      <c r="AVJ5" s="9" t="s">
        <v>224</v>
      </c>
      <c r="AVK5" s="9">
        <v>20.7</v>
      </c>
      <c r="AVM5" s="9" t="s">
        <v>304</v>
      </c>
      <c r="AVN5" s="9">
        <v>21</v>
      </c>
      <c r="AVR5" s="9" t="s">
        <v>211</v>
      </c>
      <c r="AVS5" s="9">
        <v>21.05</v>
      </c>
      <c r="AVW5" s="9" t="s">
        <v>279</v>
      </c>
      <c r="AVX5" s="9">
        <v>21.5</v>
      </c>
      <c r="AWD5" s="9" t="s">
        <v>203</v>
      </c>
      <c r="AWE5" s="9">
        <v>23.25</v>
      </c>
      <c r="AWG5" s="9" t="s">
        <v>212</v>
      </c>
      <c r="AWH5" s="9">
        <v>24</v>
      </c>
      <c r="AWJ5" s="9" t="s">
        <v>239</v>
      </c>
      <c r="AWK5" s="9">
        <v>25.6</v>
      </c>
      <c r="AWM5" s="9" t="s">
        <v>305</v>
      </c>
      <c r="AWN5" s="9">
        <v>26.6</v>
      </c>
      <c r="AWP5" s="9" t="s">
        <v>270</v>
      </c>
      <c r="AWQ5" s="9">
        <v>27.8</v>
      </c>
      <c r="AWS5" s="9" t="s">
        <v>271</v>
      </c>
      <c r="AWT5" s="9">
        <v>28.5</v>
      </c>
      <c r="AWX5" s="9" t="s">
        <v>264</v>
      </c>
      <c r="AWY5" s="9">
        <v>30</v>
      </c>
      <c r="AXA5" s="9" t="s">
        <v>280</v>
      </c>
      <c r="AXB5" s="9">
        <v>30.4</v>
      </c>
      <c r="AXD5" s="9" t="s">
        <v>240</v>
      </c>
      <c r="AXE5" s="9">
        <v>31</v>
      </c>
      <c r="AXG5" s="9" t="s">
        <v>257</v>
      </c>
      <c r="AXH5" s="9">
        <v>31.2</v>
      </c>
      <c r="AXJ5" s="9" t="s">
        <v>258</v>
      </c>
      <c r="AXK5" s="9">
        <v>31.23</v>
      </c>
      <c r="AXM5" s="9" t="s">
        <v>225</v>
      </c>
      <c r="AXN5" s="9">
        <v>33.25</v>
      </c>
      <c r="AXT5" s="9" t="s">
        <v>281</v>
      </c>
      <c r="AXU5" s="9">
        <v>34</v>
      </c>
      <c r="AXY5" s="9" t="s">
        <v>215</v>
      </c>
      <c r="AXZ5" s="9">
        <v>35.1</v>
      </c>
      <c r="AYB5" s="9" t="s">
        <v>259</v>
      </c>
      <c r="AYC5" s="9">
        <v>36</v>
      </c>
      <c r="AYG5" s="9" t="s">
        <v>282</v>
      </c>
      <c r="AYH5" s="9">
        <v>36.4</v>
      </c>
      <c r="AYJ5" s="9" t="s">
        <v>272</v>
      </c>
      <c r="AYK5" s="9">
        <v>38</v>
      </c>
      <c r="AYS5" s="9" t="s">
        <v>284</v>
      </c>
      <c r="AYT5" s="9">
        <v>39</v>
      </c>
      <c r="AYZ5" s="9" t="s">
        <v>227</v>
      </c>
      <c r="AZA5" s="9">
        <v>43.9</v>
      </c>
      <c r="AZE5" s="9" t="s">
        <v>205</v>
      </c>
      <c r="AZF5" s="9">
        <v>44</v>
      </c>
      <c r="AZH5" s="9" t="s">
        <v>260</v>
      </c>
      <c r="AZI5" s="9">
        <v>45.6</v>
      </c>
      <c r="AZM5" s="9" t="s">
        <v>206</v>
      </c>
      <c r="AZN5" s="9">
        <v>49.3</v>
      </c>
      <c r="AZP5" s="9" t="s">
        <v>287</v>
      </c>
      <c r="AZQ5" s="9">
        <v>50</v>
      </c>
      <c r="AZS5" s="9" t="s">
        <v>288</v>
      </c>
      <c r="AZT5" s="9">
        <v>53</v>
      </c>
      <c r="AZV5" s="9" t="s">
        <v>241</v>
      </c>
      <c r="AZW5" s="9">
        <v>55</v>
      </c>
      <c r="AZY5" s="9" t="s">
        <v>207</v>
      </c>
      <c r="AZZ5" s="9">
        <v>81</v>
      </c>
      <c r="BAB5" s="9" t="s">
        <v>242</v>
      </c>
      <c r="BAC5" s="9">
        <v>99</v>
      </c>
      <c r="BAE5" s="9" t="s">
        <v>274</v>
      </c>
      <c r="BAF5" s="9">
        <v>123.79</v>
      </c>
      <c r="BAH5" s="9" t="s">
        <v>262</v>
      </c>
      <c r="BAI5" s="9">
        <v>210.8</v>
      </c>
      <c r="BAK5" s="9" t="s">
        <v>275</v>
      </c>
      <c r="BAM5" s="9">
        <v>2</v>
      </c>
      <c r="BAO5" s="9" t="s">
        <v>289</v>
      </c>
      <c r="BAP5" s="9">
        <v>3.6</v>
      </c>
      <c r="BAR5" s="9" t="s">
        <v>229</v>
      </c>
      <c r="BAS5" s="9">
        <v>4.5</v>
      </c>
      <c r="BAU5" s="9" t="s">
        <v>243</v>
      </c>
      <c r="BAV5" s="9">
        <v>6.2</v>
      </c>
      <c r="BAX5" s="9" t="s">
        <v>245</v>
      </c>
      <c r="BAY5" s="9">
        <v>7</v>
      </c>
      <c r="BBA5" s="9" t="s">
        <v>231</v>
      </c>
      <c r="BBB5" s="9">
        <v>7.3</v>
      </c>
      <c r="BBD5" s="9" t="s">
        <v>306</v>
      </c>
      <c r="BBE5" s="9">
        <v>7.45</v>
      </c>
      <c r="BBG5" s="9" t="s">
        <v>246</v>
      </c>
      <c r="BBH5" s="9">
        <v>7.75</v>
      </c>
      <c r="BBJ5" s="9" t="s">
        <v>218</v>
      </c>
      <c r="BBK5" s="9">
        <v>9.5</v>
      </c>
      <c r="BBM5" s="9" t="s">
        <v>232</v>
      </c>
      <c r="BBN5" s="9">
        <v>9.65</v>
      </c>
      <c r="BBP5" s="9" t="s">
        <v>233</v>
      </c>
      <c r="BBQ5" s="9">
        <v>11.2</v>
      </c>
      <c r="BBS5" s="9" t="s">
        <v>278</v>
      </c>
      <c r="BBT5" s="9">
        <v>12</v>
      </c>
      <c r="BBV5" s="9" t="s">
        <v>199</v>
      </c>
      <c r="BBW5" s="9">
        <v>14.4</v>
      </c>
      <c r="BBY5" s="9" t="s">
        <v>248</v>
      </c>
      <c r="BBZ5" s="9">
        <v>14.7</v>
      </c>
      <c r="BCB5" s="9" t="s">
        <v>291</v>
      </c>
      <c r="BCC5" s="9">
        <v>24</v>
      </c>
      <c r="BCE5" s="9" t="s">
        <v>239</v>
      </c>
      <c r="BCF5" s="9">
        <v>25.89</v>
      </c>
      <c r="BCH5" s="9" t="s">
        <v>255</v>
      </c>
      <c r="BCI5" s="9">
        <v>32.799999999999997</v>
      </c>
      <c r="BCK5" s="9" t="s">
        <v>226</v>
      </c>
      <c r="BCL5" s="9">
        <v>34</v>
      </c>
      <c r="BCN5" s="9" t="s">
        <v>215</v>
      </c>
      <c r="BCP5" s="9">
        <v>4.5</v>
      </c>
      <c r="BCR5" s="9" t="s">
        <v>243</v>
      </c>
      <c r="BCS5" s="9">
        <v>5.9</v>
      </c>
      <c r="BCU5" s="9" t="s">
        <v>244</v>
      </c>
      <c r="BCV5" s="9">
        <v>7.6</v>
      </c>
      <c r="BCX5" s="9" t="s">
        <v>290</v>
      </c>
      <c r="BCY5" s="9">
        <v>7.75</v>
      </c>
      <c r="BDA5" s="9" t="s">
        <v>218</v>
      </c>
      <c r="BDB5" s="9">
        <v>10</v>
      </c>
      <c r="BDD5" s="9" t="s">
        <v>198</v>
      </c>
      <c r="BDE5" s="9">
        <v>12.5</v>
      </c>
      <c r="BDG5" s="9" t="s">
        <v>235</v>
      </c>
      <c r="BDH5" s="9">
        <v>18</v>
      </c>
      <c r="BDJ5" s="9" t="s">
        <v>202</v>
      </c>
      <c r="BDK5" s="9">
        <v>20.8</v>
      </c>
      <c r="BDM5" s="9" t="s">
        <v>294</v>
      </c>
      <c r="BDN5" s="9">
        <v>21</v>
      </c>
      <c r="BDP5" s="9" t="s">
        <v>211</v>
      </c>
      <c r="BDQ5" s="9">
        <v>30</v>
      </c>
      <c r="BDS5" s="9" t="s">
        <v>280</v>
      </c>
      <c r="BDT5" s="9">
        <v>39.4</v>
      </c>
      <c r="BDV5" s="9" t="s">
        <v>273</v>
      </c>
      <c r="BDW5" s="9">
        <v>43.9</v>
      </c>
      <c r="BDY5" s="9" t="s">
        <v>205</v>
      </c>
      <c r="BDZ5" s="9">
        <v>44</v>
      </c>
      <c r="BEB5" s="9" t="s">
        <v>260</v>
      </c>
      <c r="BEC5" s="9">
        <v>53</v>
      </c>
      <c r="BEE5" s="9" t="s">
        <v>241</v>
      </c>
      <c r="BEF5" s="9">
        <v>62.5</v>
      </c>
      <c r="BEJ5" s="9" t="s">
        <v>265</v>
      </c>
      <c r="BEL5" s="9">
        <v>6.2</v>
      </c>
      <c r="BEN5" s="9" t="s">
        <v>245</v>
      </c>
      <c r="BEO5" s="9">
        <v>7.7</v>
      </c>
      <c r="BEQ5" s="9" t="s">
        <v>247</v>
      </c>
      <c r="BER5" s="9">
        <v>7.75</v>
      </c>
      <c r="BEV5" s="9" t="s">
        <v>218</v>
      </c>
      <c r="BEW5" s="9">
        <v>9</v>
      </c>
      <c r="BEY5" s="9" t="s">
        <v>307</v>
      </c>
      <c r="BEZ5" s="9">
        <v>9.5</v>
      </c>
      <c r="BFB5" s="9" t="s">
        <v>232</v>
      </c>
      <c r="BFC5" s="9">
        <v>9.65</v>
      </c>
      <c r="BFG5" s="9" t="s">
        <v>233</v>
      </c>
      <c r="BFH5" s="9">
        <v>10</v>
      </c>
      <c r="BFJ5" s="9" t="s">
        <v>198</v>
      </c>
      <c r="BFK5" s="9">
        <v>10.6</v>
      </c>
      <c r="BFM5" s="9" t="s">
        <v>308</v>
      </c>
      <c r="BFN5" s="9">
        <v>12</v>
      </c>
      <c r="BFP5" s="9" t="s">
        <v>199</v>
      </c>
      <c r="BFQ5" s="9">
        <v>12.5</v>
      </c>
      <c r="BFS5" s="9" t="s">
        <v>235</v>
      </c>
      <c r="BFT5" s="9">
        <v>14.4</v>
      </c>
      <c r="BFV5" s="9" t="s">
        <v>248</v>
      </c>
      <c r="BFW5" s="9">
        <v>15</v>
      </c>
      <c r="BGE5" s="9" t="s">
        <v>236</v>
      </c>
      <c r="BGF5" s="9">
        <v>15.2</v>
      </c>
      <c r="BGJ5" s="9" t="s">
        <v>297</v>
      </c>
      <c r="BGK5" s="9">
        <v>16.8</v>
      </c>
      <c r="BGO5" s="9" t="s">
        <v>220</v>
      </c>
      <c r="BGP5" s="9">
        <v>17</v>
      </c>
      <c r="BGR5" s="9" t="s">
        <v>221</v>
      </c>
      <c r="BGS5" s="9">
        <v>17.2</v>
      </c>
      <c r="BGU5" s="9" t="s">
        <v>301</v>
      </c>
      <c r="BGV5" s="9">
        <v>18</v>
      </c>
      <c r="BHB5" s="9" t="s">
        <v>202</v>
      </c>
      <c r="BHC5" s="9">
        <v>19</v>
      </c>
      <c r="BHE5" s="9" t="s">
        <v>223</v>
      </c>
      <c r="BHF5" s="9">
        <v>19.45</v>
      </c>
      <c r="BHH5" s="9" t="s">
        <v>292</v>
      </c>
      <c r="BHI5" s="9">
        <v>20.7</v>
      </c>
      <c r="BHK5" s="9" t="s">
        <v>304</v>
      </c>
      <c r="BHL5" s="9">
        <v>21</v>
      </c>
      <c r="BHN5" s="9" t="s">
        <v>211</v>
      </c>
      <c r="BHO5" s="9">
        <v>22</v>
      </c>
      <c r="BHQ5" s="9" t="s">
        <v>253</v>
      </c>
      <c r="BHR5" s="9">
        <v>24</v>
      </c>
      <c r="BHV5" s="9" t="s">
        <v>239</v>
      </c>
      <c r="BHW5" s="9">
        <v>28.5</v>
      </c>
      <c r="BHY5" s="9" t="s">
        <v>264</v>
      </c>
      <c r="BHZ5" s="9">
        <v>30</v>
      </c>
      <c r="BIB5" s="9" t="s">
        <v>280</v>
      </c>
      <c r="BIC5" s="9">
        <v>34.799999999999997</v>
      </c>
      <c r="BIE5" s="9" t="s">
        <v>216</v>
      </c>
      <c r="BIF5" s="9">
        <v>38</v>
      </c>
      <c r="BIH5" s="9" t="s">
        <v>284</v>
      </c>
      <c r="BII5" s="9">
        <v>43.9</v>
      </c>
      <c r="BIK5" s="9" t="s">
        <v>205</v>
      </c>
      <c r="BIL5" s="9">
        <v>49.3</v>
      </c>
      <c r="BIN5" s="9" t="s">
        <v>287</v>
      </c>
      <c r="BIO5" s="9">
        <v>53</v>
      </c>
      <c r="BIU5" s="9" t="s">
        <v>241</v>
      </c>
      <c r="BIV5" s="9">
        <v>55</v>
      </c>
      <c r="BIX5" s="9" t="s">
        <v>207</v>
      </c>
      <c r="BIY5" s="9">
        <v>123.79</v>
      </c>
      <c r="BJA5" s="9" t="s">
        <v>262</v>
      </c>
      <c r="BJC5" s="9">
        <v>17.45</v>
      </c>
      <c r="BJE5" s="9" t="s">
        <v>250</v>
      </c>
      <c r="BJF5" s="9">
        <v>18</v>
      </c>
      <c r="BJH5" s="9" t="s">
        <v>202</v>
      </c>
      <c r="BJI5" s="9">
        <v>21.05</v>
      </c>
      <c r="BJK5" s="9" t="s">
        <v>279</v>
      </c>
      <c r="BJL5" s="9">
        <v>49.3</v>
      </c>
      <c r="BJN5" s="9" t="s">
        <v>287</v>
      </c>
      <c r="BJO5" s="9">
        <v>53</v>
      </c>
      <c r="BJQ5" s="9" t="s">
        <v>241</v>
      </c>
      <c r="BJR5" s="9">
        <v>123.79</v>
      </c>
      <c r="BJT5" s="9" t="s">
        <v>262</v>
      </c>
      <c r="BJV5" s="9">
        <v>9.1999999999999993</v>
      </c>
      <c r="BJX5" s="9" t="s">
        <v>209</v>
      </c>
      <c r="BJY5" s="9">
        <v>9.5</v>
      </c>
      <c r="BKC5" s="9" t="s">
        <v>232</v>
      </c>
      <c r="BKD5" s="9">
        <v>10</v>
      </c>
      <c r="BKF5" s="9" t="s">
        <v>198</v>
      </c>
      <c r="BKG5" s="9">
        <v>13</v>
      </c>
      <c r="BKI5" s="9" t="s">
        <v>200</v>
      </c>
      <c r="BKJ5" s="9">
        <v>18.399999999999999</v>
      </c>
      <c r="BKL5" s="9" t="s">
        <v>222</v>
      </c>
      <c r="BKM5" s="9">
        <v>24.9</v>
      </c>
      <c r="BKO5" s="9" t="s">
        <v>254</v>
      </c>
      <c r="BKP5" s="9">
        <v>34</v>
      </c>
      <c r="BKR5" s="9" t="s">
        <v>215</v>
      </c>
      <c r="BKS5" s="9">
        <v>53</v>
      </c>
      <c r="BKU5" s="9" t="s">
        <v>241</v>
      </c>
      <c r="BKV5" s="9">
        <v>62.5</v>
      </c>
      <c r="BKX5" s="9" t="s">
        <v>265</v>
      </c>
      <c r="BKZ5" s="9">
        <v>4.5</v>
      </c>
      <c r="BLD5" s="9" t="s">
        <v>243</v>
      </c>
      <c r="BLE5" s="9">
        <v>7.2</v>
      </c>
      <c r="BLG5" s="9" t="s">
        <v>277</v>
      </c>
      <c r="BLH5" s="9">
        <v>7.45</v>
      </c>
      <c r="BLL5" s="9" t="s">
        <v>246</v>
      </c>
      <c r="BLM5" s="9">
        <v>7.75</v>
      </c>
      <c r="BLQ5" s="9" t="s">
        <v>218</v>
      </c>
      <c r="BLR5" s="9">
        <v>9</v>
      </c>
      <c r="BLT5" s="9" t="s">
        <v>307</v>
      </c>
      <c r="BLU5" s="9">
        <v>9.1999999999999993</v>
      </c>
      <c r="BLY5" s="9" t="s">
        <v>209</v>
      </c>
      <c r="BLZ5" s="9">
        <v>9.65</v>
      </c>
      <c r="BMB5" s="9" t="s">
        <v>233</v>
      </c>
      <c r="BMC5" s="9">
        <v>10</v>
      </c>
      <c r="BMK5" s="9" t="s">
        <v>198</v>
      </c>
      <c r="BML5" s="9">
        <v>12</v>
      </c>
      <c r="BMP5" s="9" t="s">
        <v>199</v>
      </c>
      <c r="BMQ5" s="9">
        <v>13</v>
      </c>
      <c r="BMS5" s="9" t="s">
        <v>200</v>
      </c>
      <c r="BMT5" s="9">
        <v>13.25</v>
      </c>
      <c r="BMV5" s="9" t="s">
        <v>201</v>
      </c>
      <c r="BMW5" s="9">
        <v>14</v>
      </c>
      <c r="BMY5" s="9" t="s">
        <v>210</v>
      </c>
      <c r="BMZ5" s="9">
        <v>14.4</v>
      </c>
      <c r="BNB5" s="9" t="s">
        <v>248</v>
      </c>
      <c r="BNC5" s="9">
        <v>14.7</v>
      </c>
      <c r="BNE5" s="9" t="s">
        <v>291</v>
      </c>
      <c r="BNF5" s="9">
        <v>15</v>
      </c>
      <c r="BNH5" s="9" t="s">
        <v>236</v>
      </c>
      <c r="BNI5" s="9">
        <v>15.2</v>
      </c>
      <c r="BNO5" s="9" t="s">
        <v>297</v>
      </c>
      <c r="BNP5" s="9">
        <v>17.2</v>
      </c>
      <c r="BNR5" s="9" t="s">
        <v>301</v>
      </c>
      <c r="BNS5" s="9">
        <v>17.45</v>
      </c>
      <c r="BNU5" s="9" t="s">
        <v>250</v>
      </c>
      <c r="BNV5" s="9">
        <v>18</v>
      </c>
      <c r="BNX5" s="9" t="s">
        <v>202</v>
      </c>
      <c r="BNY5" s="9">
        <v>19.2</v>
      </c>
      <c r="BOA5" s="9" t="s">
        <v>251</v>
      </c>
      <c r="BOB5" s="9">
        <v>20.8</v>
      </c>
      <c r="BOD5" s="9" t="s">
        <v>294</v>
      </c>
      <c r="BOE5" s="9">
        <v>21.5</v>
      </c>
      <c r="BOG5" s="9" t="s">
        <v>203</v>
      </c>
      <c r="BOH5" s="9">
        <v>23.25</v>
      </c>
      <c r="BOL5" s="9" t="s">
        <v>212</v>
      </c>
      <c r="BOM5" s="9">
        <v>24.9</v>
      </c>
      <c r="BOO5" s="9" t="s">
        <v>254</v>
      </c>
      <c r="BOP5" s="9">
        <v>25.89</v>
      </c>
      <c r="BOR5" s="9" t="s">
        <v>255</v>
      </c>
      <c r="BOS5" s="9">
        <v>27.8</v>
      </c>
      <c r="BOW5" s="9" t="s">
        <v>271</v>
      </c>
      <c r="BOX5" s="9">
        <v>32.799999999999997</v>
      </c>
      <c r="BOZ5" s="9" t="s">
        <v>226</v>
      </c>
      <c r="BPA5" s="9">
        <v>33.25</v>
      </c>
      <c r="BPC5" s="9" t="s">
        <v>281</v>
      </c>
      <c r="BPD5" s="9">
        <v>34</v>
      </c>
      <c r="BPH5" s="9" t="s">
        <v>215</v>
      </c>
      <c r="BPI5" s="9">
        <v>36</v>
      </c>
      <c r="BPK5" s="9" t="s">
        <v>282</v>
      </c>
      <c r="BPL5" s="9">
        <v>44</v>
      </c>
      <c r="BPP5" s="9" t="s">
        <v>260</v>
      </c>
      <c r="BPQ5" s="9">
        <v>49.3</v>
      </c>
      <c r="BPS5" s="9" t="s">
        <v>287</v>
      </c>
      <c r="BPT5" s="9">
        <v>123.79</v>
      </c>
      <c r="BPV5" s="9" t="s">
        <v>262</v>
      </c>
      <c r="BPX5" s="9">
        <v>3.6</v>
      </c>
      <c r="BPZ5" s="9" t="s">
        <v>229</v>
      </c>
      <c r="BQA5" s="9">
        <v>5.9</v>
      </c>
      <c r="BQC5" s="9" t="s">
        <v>244</v>
      </c>
      <c r="BQD5" s="9">
        <v>10</v>
      </c>
      <c r="BQF5" s="9" t="s">
        <v>198</v>
      </c>
      <c r="BQG5" s="9">
        <v>10.4</v>
      </c>
      <c r="BQI5" s="9" t="s">
        <v>296</v>
      </c>
      <c r="BQJ5" s="9">
        <v>12.75</v>
      </c>
      <c r="BQL5" s="9" t="s">
        <v>219</v>
      </c>
      <c r="BQM5" s="9">
        <v>15.5</v>
      </c>
      <c r="BQO5" s="9" t="s">
        <v>249</v>
      </c>
      <c r="BQP5" s="9">
        <v>16.8</v>
      </c>
      <c r="BQR5" s="9" t="s">
        <v>220</v>
      </c>
      <c r="BQS5" s="9">
        <v>17.45</v>
      </c>
      <c r="BQU5" s="9" t="s">
        <v>250</v>
      </c>
      <c r="BQV5" s="9">
        <v>17.600000000000001</v>
      </c>
      <c r="BQX5" s="9" t="s">
        <v>276</v>
      </c>
      <c r="BQY5" s="9">
        <v>18</v>
      </c>
      <c r="BRC5" s="9" t="s">
        <v>202</v>
      </c>
      <c r="BRD5" s="9">
        <v>19.45</v>
      </c>
      <c r="BRF5" s="9" t="s">
        <v>292</v>
      </c>
      <c r="BRG5" s="9">
        <v>21.05</v>
      </c>
      <c r="BRI5" s="9" t="s">
        <v>279</v>
      </c>
      <c r="BRJ5" s="9">
        <v>27.2</v>
      </c>
      <c r="BRL5" s="9" t="s">
        <v>256</v>
      </c>
      <c r="BRM5" s="9">
        <v>30.4</v>
      </c>
      <c r="BRO5" s="9" t="s">
        <v>240</v>
      </c>
      <c r="BRP5" s="9">
        <v>31</v>
      </c>
      <c r="BRR5" s="9" t="s">
        <v>257</v>
      </c>
      <c r="BRS5" s="9">
        <v>34</v>
      </c>
      <c r="BRU5" s="9" t="s">
        <v>215</v>
      </c>
      <c r="BRV5" s="9">
        <v>36.799999999999997</v>
      </c>
      <c r="BRX5" s="9" t="s">
        <v>283</v>
      </c>
      <c r="BRY5" s="9">
        <v>38</v>
      </c>
      <c r="BSA5" s="9" t="s">
        <v>284</v>
      </c>
      <c r="BSB5" s="9">
        <v>44</v>
      </c>
      <c r="BSD5" s="9" t="s">
        <v>260</v>
      </c>
      <c r="BSF5" s="9">
        <v>9.5</v>
      </c>
      <c r="BSH5" s="9" t="s">
        <v>232</v>
      </c>
      <c r="BSI5" s="9">
        <v>10.4</v>
      </c>
      <c r="BSK5" s="9" t="s">
        <v>296</v>
      </c>
      <c r="BSL5" s="9">
        <v>14</v>
      </c>
      <c r="BSN5" s="9" t="s">
        <v>210</v>
      </c>
      <c r="BSO5" s="9">
        <v>16.8</v>
      </c>
      <c r="BSQ5" s="9" t="s">
        <v>220</v>
      </c>
      <c r="BSR5" s="9">
        <v>18</v>
      </c>
      <c r="BST5" s="9" t="s">
        <v>202</v>
      </c>
      <c r="BSU5" s="9">
        <v>26.6</v>
      </c>
      <c r="BSW5" s="9" t="s">
        <v>270</v>
      </c>
      <c r="BSX5" s="9">
        <v>30.4</v>
      </c>
      <c r="BSZ5" s="9" t="s">
        <v>240</v>
      </c>
      <c r="BTA5" s="9">
        <v>31</v>
      </c>
      <c r="BTC5" s="9" t="s">
        <v>257</v>
      </c>
      <c r="BTE5" s="9">
        <v>4.5</v>
      </c>
      <c r="BTG5" s="9" t="s">
        <v>243</v>
      </c>
      <c r="BTH5" s="9">
        <v>9.1999999999999993</v>
      </c>
      <c r="BTJ5" s="9" t="s">
        <v>209</v>
      </c>
      <c r="BTK5" s="9">
        <v>10</v>
      </c>
      <c r="BTO5" s="9" t="s">
        <v>198</v>
      </c>
      <c r="BTP5" s="9">
        <v>12.5</v>
      </c>
      <c r="BTR5" s="9" t="s">
        <v>235</v>
      </c>
      <c r="BTS5" s="9">
        <v>14</v>
      </c>
      <c r="BTU5" s="9" t="s">
        <v>210</v>
      </c>
      <c r="BTV5" s="9">
        <v>14.7</v>
      </c>
      <c r="BTX5" s="9" t="s">
        <v>291</v>
      </c>
      <c r="BTY5" s="9">
        <v>15</v>
      </c>
      <c r="BUA5" s="9" t="s">
        <v>236</v>
      </c>
      <c r="BUB5" s="9">
        <v>16.25</v>
      </c>
      <c r="BUD5" s="9" t="s">
        <v>238</v>
      </c>
      <c r="BUE5" s="9">
        <v>16.8</v>
      </c>
      <c r="BUG5" s="9" t="s">
        <v>220</v>
      </c>
      <c r="BUH5" s="9">
        <v>18</v>
      </c>
      <c r="BUJ5" s="9" t="s">
        <v>202</v>
      </c>
      <c r="BUK5" s="9">
        <v>19</v>
      </c>
      <c r="BUO5" s="9" t="s">
        <v>223</v>
      </c>
      <c r="BUP5" s="9">
        <v>21.05</v>
      </c>
      <c r="BUR5" s="9" t="s">
        <v>279</v>
      </c>
      <c r="BUS5" s="9">
        <v>24</v>
      </c>
      <c r="BUW5" s="9" t="s">
        <v>239</v>
      </c>
      <c r="BUX5" s="9">
        <v>28.5</v>
      </c>
      <c r="BUZ5" s="9" t="s">
        <v>264</v>
      </c>
      <c r="BVA5" s="9">
        <v>31</v>
      </c>
      <c r="BVC5" s="9" t="s">
        <v>257</v>
      </c>
      <c r="BVD5" s="9">
        <v>33.25</v>
      </c>
      <c r="BVH5" s="9" t="s">
        <v>281</v>
      </c>
      <c r="BVI5" s="9">
        <v>34</v>
      </c>
      <c r="BVK5" s="9" t="s">
        <v>215</v>
      </c>
      <c r="BVL5" s="9">
        <v>39</v>
      </c>
      <c r="BVP5" s="9" t="s">
        <v>227</v>
      </c>
      <c r="BVQ5" s="9">
        <v>49.3</v>
      </c>
      <c r="BVS5" s="9" t="s">
        <v>287</v>
      </c>
      <c r="BVT5" s="9">
        <v>53</v>
      </c>
      <c r="BVV5" s="9" t="s">
        <v>241</v>
      </c>
      <c r="BVW5" s="9">
        <v>123.79</v>
      </c>
      <c r="BVY5" s="9" t="s">
        <v>262</v>
      </c>
      <c r="BWA5" s="9">
        <v>7.75</v>
      </c>
      <c r="BWC5" s="9" t="s">
        <v>218</v>
      </c>
      <c r="BWD5" s="9">
        <v>9.5</v>
      </c>
      <c r="BWF5" s="9" t="s">
        <v>232</v>
      </c>
      <c r="BWG5" s="9">
        <v>9.65</v>
      </c>
      <c r="BWI5" s="9" t="s">
        <v>233</v>
      </c>
      <c r="BWJ5" s="9">
        <v>10</v>
      </c>
      <c r="BWL5" s="9" t="s">
        <v>198</v>
      </c>
      <c r="BWM5" s="9">
        <v>14</v>
      </c>
      <c r="BWO5" s="9" t="s">
        <v>210</v>
      </c>
      <c r="BWP5" s="9">
        <v>18</v>
      </c>
      <c r="BWR5" s="9" t="s">
        <v>202</v>
      </c>
      <c r="BWS5" s="9">
        <v>19</v>
      </c>
      <c r="BWU5" s="9" t="s">
        <v>223</v>
      </c>
      <c r="BWV5" s="9">
        <v>25</v>
      </c>
      <c r="BWX5" s="9" t="s">
        <v>204</v>
      </c>
      <c r="BWY5" s="9">
        <v>25.89</v>
      </c>
      <c r="BXC5" s="9" t="s">
        <v>255</v>
      </c>
      <c r="BXD5" s="9">
        <v>30</v>
      </c>
      <c r="BXF5" s="9" t="s">
        <v>280</v>
      </c>
      <c r="BXG5" s="9">
        <v>31</v>
      </c>
      <c r="BXI5" s="9" t="s">
        <v>257</v>
      </c>
      <c r="BXJ5" s="9">
        <v>34</v>
      </c>
      <c r="BXL5" s="9" t="s">
        <v>215</v>
      </c>
      <c r="BXM5" s="9">
        <v>38</v>
      </c>
      <c r="BXQ5" s="9" t="s">
        <v>284</v>
      </c>
      <c r="BXR5" s="9">
        <v>40</v>
      </c>
      <c r="BXT5" s="9" t="s">
        <v>285</v>
      </c>
      <c r="BXU5" s="9">
        <v>44</v>
      </c>
      <c r="BXW5" s="9" t="s">
        <v>260</v>
      </c>
      <c r="BXX5" s="9">
        <v>53</v>
      </c>
      <c r="BXZ5" s="9" t="s">
        <v>241</v>
      </c>
      <c r="BYB5" s="9">
        <v>2.5</v>
      </c>
      <c r="BYD5" s="9" t="s">
        <v>217</v>
      </c>
      <c r="BYE5" s="9">
        <v>9.1999999999999993</v>
      </c>
      <c r="BYG5" s="9" t="s">
        <v>209</v>
      </c>
      <c r="BYH5" s="9">
        <v>9.5</v>
      </c>
      <c r="BYJ5" s="9" t="s">
        <v>232</v>
      </c>
      <c r="BYK5" s="9">
        <v>10</v>
      </c>
      <c r="BYO5" s="9" t="s">
        <v>198</v>
      </c>
      <c r="BYP5" s="9">
        <v>15</v>
      </c>
      <c r="BYR5" s="9" t="s">
        <v>236</v>
      </c>
      <c r="BYS5" s="9">
        <v>18</v>
      </c>
      <c r="BYW5" s="9" t="s">
        <v>202</v>
      </c>
      <c r="BYX5" s="9">
        <v>19</v>
      </c>
      <c r="BYZ5" s="9" t="s">
        <v>223</v>
      </c>
      <c r="BZA5" s="9">
        <v>19.45</v>
      </c>
      <c r="BZC5" s="9" t="s">
        <v>292</v>
      </c>
      <c r="BZD5" s="9">
        <v>21</v>
      </c>
      <c r="BZF5" s="9" t="s">
        <v>211</v>
      </c>
      <c r="BZG5" s="9">
        <v>21.5</v>
      </c>
      <c r="BZI5" s="9" t="s">
        <v>203</v>
      </c>
      <c r="BZJ5" s="9">
        <v>23.25</v>
      </c>
      <c r="BZL5" s="9" t="s">
        <v>212</v>
      </c>
      <c r="BZM5" s="9">
        <v>33.25</v>
      </c>
      <c r="BZO5" s="9" t="s">
        <v>281</v>
      </c>
      <c r="BZP5" s="9">
        <v>34</v>
      </c>
      <c r="BZR5" s="9" t="s">
        <v>215</v>
      </c>
      <c r="BZS5" s="9">
        <v>34.799999999999997</v>
      </c>
      <c r="BZU5" s="9" t="s">
        <v>216</v>
      </c>
      <c r="BZV5" s="9">
        <v>38</v>
      </c>
      <c r="BZX5" s="9" t="s">
        <v>284</v>
      </c>
      <c r="BZY5" s="9">
        <v>49.3</v>
      </c>
      <c r="CAA5" s="9" t="s">
        <v>287</v>
      </c>
      <c r="CAB5" s="9">
        <v>55</v>
      </c>
      <c r="CAD5" s="9" t="s">
        <v>207</v>
      </c>
      <c r="CAE5" s="9">
        <v>123.79</v>
      </c>
      <c r="CAG5" s="9" t="s">
        <v>262</v>
      </c>
      <c r="CAH5" s="9">
        <v>263.5</v>
      </c>
      <c r="CAL5" s="9" t="s">
        <v>263</v>
      </c>
      <c r="CAN5" s="9">
        <v>7.75</v>
      </c>
      <c r="CAP5" s="9" t="s">
        <v>218</v>
      </c>
      <c r="CAQ5" s="9">
        <v>27.8</v>
      </c>
      <c r="CAS5" s="9" t="s">
        <v>271</v>
      </c>
      <c r="CAT5" s="9">
        <v>31</v>
      </c>
      <c r="CAV5" s="9" t="s">
        <v>257</v>
      </c>
      <c r="CAW5" s="9">
        <v>99</v>
      </c>
      <c r="CAY5" s="9" t="s">
        <v>274</v>
      </c>
      <c r="CBA5" s="9">
        <v>4.5</v>
      </c>
      <c r="CBC5" s="9" t="s">
        <v>243</v>
      </c>
      <c r="CBD5" s="9">
        <v>6</v>
      </c>
      <c r="CBF5" s="9" t="s">
        <v>208</v>
      </c>
      <c r="CBG5" s="9">
        <v>7</v>
      </c>
      <c r="CBI5" s="9" t="s">
        <v>231</v>
      </c>
      <c r="CBJ5" s="9">
        <v>7.7</v>
      </c>
      <c r="CBL5" s="9" t="s">
        <v>247</v>
      </c>
      <c r="CBM5" s="9">
        <v>9.1999999999999993</v>
      </c>
      <c r="CBO5" s="9" t="s">
        <v>209</v>
      </c>
      <c r="CBP5" s="9">
        <v>10</v>
      </c>
      <c r="CBR5" s="9" t="s">
        <v>198</v>
      </c>
      <c r="CBS5" s="9">
        <v>12.5</v>
      </c>
      <c r="CBY5" s="9" t="s">
        <v>235</v>
      </c>
      <c r="CBZ5" s="9">
        <v>13</v>
      </c>
      <c r="CCD5" s="9" t="s">
        <v>200</v>
      </c>
      <c r="CCE5" s="9">
        <v>14.4</v>
      </c>
      <c r="CCG5" s="9" t="s">
        <v>248</v>
      </c>
      <c r="CCH5" s="9">
        <v>16</v>
      </c>
      <c r="CCJ5" s="9" t="s">
        <v>268</v>
      </c>
      <c r="CCK5" s="9">
        <v>16.8</v>
      </c>
      <c r="CCM5" s="9" t="s">
        <v>220</v>
      </c>
      <c r="CCN5" s="9">
        <v>19</v>
      </c>
      <c r="CCR5" s="9" t="s">
        <v>223</v>
      </c>
      <c r="CCS5" s="9">
        <v>21</v>
      </c>
      <c r="CCU5" s="9" t="s">
        <v>211</v>
      </c>
      <c r="CCV5" s="9">
        <v>21.05</v>
      </c>
      <c r="CCZ5" s="9" t="s">
        <v>279</v>
      </c>
      <c r="CDA5" s="9">
        <v>21.5</v>
      </c>
      <c r="CDC5" s="9" t="s">
        <v>203</v>
      </c>
      <c r="CDD5" s="9">
        <v>28.5</v>
      </c>
      <c r="CDF5" s="9" t="s">
        <v>264</v>
      </c>
      <c r="CDG5" s="9">
        <v>31</v>
      </c>
      <c r="CDI5" s="9" t="s">
        <v>257</v>
      </c>
      <c r="CDJ5" s="9">
        <v>36</v>
      </c>
      <c r="CDL5" s="9" t="s">
        <v>282</v>
      </c>
      <c r="CDM5" s="9">
        <v>38</v>
      </c>
      <c r="CDO5" s="9" t="s">
        <v>284</v>
      </c>
      <c r="CDP5" s="9">
        <v>39</v>
      </c>
      <c r="CDR5" s="9" t="s">
        <v>227</v>
      </c>
      <c r="CDS5" s="9">
        <v>42.4</v>
      </c>
      <c r="CDU5" s="9" t="s">
        <v>286</v>
      </c>
      <c r="CDV5" s="9">
        <v>46</v>
      </c>
      <c r="CDX5" s="9" t="s">
        <v>228</v>
      </c>
      <c r="CDY5" s="9">
        <v>62.5</v>
      </c>
      <c r="CEA5" s="9" t="s">
        <v>265</v>
      </c>
      <c r="CEB5" s="9">
        <v>263.5</v>
      </c>
      <c r="CEH5" s="9" t="s">
        <v>263</v>
      </c>
      <c r="CEJ5" s="9">
        <v>4.5</v>
      </c>
      <c r="CEP5" s="9" t="s">
        <v>243</v>
      </c>
      <c r="CEQ5" s="9">
        <v>6</v>
      </c>
      <c r="CEU5" s="9" t="s">
        <v>208</v>
      </c>
      <c r="CEV5" s="9">
        <v>6.2</v>
      </c>
      <c r="CEX5" s="9" t="s">
        <v>245</v>
      </c>
      <c r="CEY5" s="9">
        <v>7.75</v>
      </c>
      <c r="CFC5" s="9" t="s">
        <v>218</v>
      </c>
      <c r="CFD5" s="9">
        <v>8</v>
      </c>
      <c r="CFF5" s="9" t="s">
        <v>293</v>
      </c>
      <c r="CFG5" s="9">
        <v>9.6</v>
      </c>
      <c r="CFI5" s="9" t="s">
        <v>267</v>
      </c>
      <c r="CFJ5" s="9">
        <v>9.65</v>
      </c>
      <c r="CFN5" s="9" t="s">
        <v>233</v>
      </c>
      <c r="CFO5" s="9">
        <v>10</v>
      </c>
      <c r="CFQ5" s="9" t="s">
        <v>198</v>
      </c>
      <c r="CFR5" s="9">
        <v>10.4</v>
      </c>
      <c r="CFT5" s="9" t="s">
        <v>296</v>
      </c>
      <c r="CFU5" s="9">
        <v>12</v>
      </c>
      <c r="CFW5" s="9" t="s">
        <v>199</v>
      </c>
      <c r="CFX5" s="9">
        <v>12.5</v>
      </c>
      <c r="CFZ5" s="9" t="s">
        <v>235</v>
      </c>
      <c r="CGA5" s="9">
        <v>13.25</v>
      </c>
      <c r="CGC5" s="9" t="s">
        <v>201</v>
      </c>
      <c r="CGD5" s="9">
        <v>14</v>
      </c>
      <c r="CGH5" s="9" t="s">
        <v>210</v>
      </c>
      <c r="CGI5" s="9">
        <v>14.4</v>
      </c>
      <c r="CGK5" s="9" t="s">
        <v>248</v>
      </c>
      <c r="CGL5" s="9">
        <v>16.8</v>
      </c>
      <c r="CGN5" s="9" t="s">
        <v>220</v>
      </c>
      <c r="CGO5" s="9">
        <v>18</v>
      </c>
      <c r="CGS5" s="9" t="s">
        <v>202</v>
      </c>
      <c r="CGT5" s="9">
        <v>18.399999999999999</v>
      </c>
      <c r="CGX5" s="9" t="s">
        <v>222</v>
      </c>
      <c r="CGY5" s="9">
        <v>19</v>
      </c>
      <c r="CHA5" s="9" t="s">
        <v>223</v>
      </c>
      <c r="CHB5" s="9">
        <v>19.2</v>
      </c>
      <c r="CHD5" s="9" t="s">
        <v>251</v>
      </c>
      <c r="CHE5" s="9">
        <v>19.45</v>
      </c>
      <c r="CHG5" s="9" t="s">
        <v>292</v>
      </c>
      <c r="CHH5" s="9">
        <v>19.5</v>
      </c>
      <c r="CHJ5" s="9" t="s">
        <v>224</v>
      </c>
      <c r="CHK5" s="9">
        <v>21.5</v>
      </c>
      <c r="CHM5" s="9" t="s">
        <v>203</v>
      </c>
      <c r="CHN5" s="9">
        <v>25.89</v>
      </c>
      <c r="CHP5" s="9" t="s">
        <v>255</v>
      </c>
      <c r="CHQ5" s="9">
        <v>26.2</v>
      </c>
      <c r="CHS5" s="9" t="s">
        <v>300</v>
      </c>
      <c r="CHT5" s="9">
        <v>28.8</v>
      </c>
      <c r="CHV5" s="9" t="s">
        <v>213</v>
      </c>
      <c r="CHW5" s="9">
        <v>31.23</v>
      </c>
      <c r="CHY5" s="9" t="s">
        <v>225</v>
      </c>
      <c r="CHZ5" s="9">
        <v>32</v>
      </c>
      <c r="CIB5" s="9" t="s">
        <v>214</v>
      </c>
      <c r="CIC5" s="9">
        <v>33.25</v>
      </c>
      <c r="CIG5" s="9" t="s">
        <v>281</v>
      </c>
      <c r="CIH5" s="9">
        <v>35.1</v>
      </c>
      <c r="CIJ5" s="9" t="s">
        <v>259</v>
      </c>
      <c r="CIK5" s="9">
        <v>36</v>
      </c>
      <c r="CIO5" s="9" t="s">
        <v>282</v>
      </c>
      <c r="CIP5" s="9">
        <v>42.4</v>
      </c>
      <c r="CIR5" s="9" t="s">
        <v>286</v>
      </c>
      <c r="CIS5" s="9">
        <v>44</v>
      </c>
      <c r="CIU5" s="9" t="s">
        <v>260</v>
      </c>
      <c r="CIV5" s="9">
        <v>45.6</v>
      </c>
      <c r="CIX5" s="9" t="s">
        <v>206</v>
      </c>
      <c r="CIY5" s="9">
        <v>53</v>
      </c>
      <c r="CJA5" s="9" t="s">
        <v>241</v>
      </c>
      <c r="CJB5" s="9">
        <v>55</v>
      </c>
      <c r="CJD5" s="9" t="s">
        <v>207</v>
      </c>
      <c r="CJF5" s="9">
        <v>2</v>
      </c>
      <c r="CJH5" s="9" t="s">
        <v>289</v>
      </c>
      <c r="CJI5" s="9">
        <v>4.8</v>
      </c>
      <c r="CJK5" s="9" t="s">
        <v>230</v>
      </c>
      <c r="CJL5" s="9">
        <v>5.9</v>
      </c>
      <c r="CJN5" s="9" t="s">
        <v>244</v>
      </c>
      <c r="CJO5" s="9">
        <v>7.45</v>
      </c>
      <c r="CJQ5" s="9" t="s">
        <v>246</v>
      </c>
      <c r="CJR5" s="9">
        <v>15</v>
      </c>
      <c r="CJT5" s="9" t="s">
        <v>236</v>
      </c>
      <c r="CJU5" s="9">
        <v>18.600000000000001</v>
      </c>
      <c r="CJW5" s="9" t="s">
        <v>309</v>
      </c>
      <c r="CJX5" s="9">
        <v>31.2</v>
      </c>
      <c r="CJZ5" s="9" t="s">
        <v>258</v>
      </c>
      <c r="CKA5" s="9">
        <v>39.4</v>
      </c>
      <c r="CKC5" s="9" t="s">
        <v>273</v>
      </c>
      <c r="CKD5" s="9">
        <v>81</v>
      </c>
      <c r="CKF5" s="9" t="s">
        <v>242</v>
      </c>
      <c r="CKH5" s="9">
        <v>7.75</v>
      </c>
      <c r="CKJ5" s="9" t="s">
        <v>218</v>
      </c>
      <c r="CKK5" s="9">
        <v>9.65</v>
      </c>
      <c r="CKO5" s="9" t="s">
        <v>233</v>
      </c>
      <c r="CKP5" s="9">
        <v>10</v>
      </c>
      <c r="CKR5" s="9" t="s">
        <v>198</v>
      </c>
      <c r="CKS5" s="9">
        <v>10.6</v>
      </c>
      <c r="CKU5" s="9" t="s">
        <v>308</v>
      </c>
      <c r="CKV5" s="9">
        <v>11.2</v>
      </c>
      <c r="CKX5" s="9" t="s">
        <v>278</v>
      </c>
      <c r="CKY5" s="9">
        <v>12</v>
      </c>
      <c r="CLA5" s="9" t="s">
        <v>199</v>
      </c>
      <c r="CLB5" s="9">
        <v>12.5</v>
      </c>
      <c r="CLD5" s="9" t="s">
        <v>235</v>
      </c>
      <c r="CLE5" s="9">
        <v>13</v>
      </c>
      <c r="CLI5" s="9" t="s">
        <v>200</v>
      </c>
      <c r="CLJ5" s="9">
        <v>13.25</v>
      </c>
      <c r="CLL5" s="9" t="s">
        <v>201</v>
      </c>
      <c r="CLM5" s="9">
        <v>14</v>
      </c>
      <c r="CLQ5" s="9" t="s">
        <v>210</v>
      </c>
      <c r="CLR5" s="9">
        <v>15.2</v>
      </c>
      <c r="CLV5" s="9" t="s">
        <v>297</v>
      </c>
      <c r="CLW5" s="9">
        <v>17.2</v>
      </c>
      <c r="CMA5" s="9" t="s">
        <v>301</v>
      </c>
      <c r="CMB5" s="9">
        <v>17.45</v>
      </c>
      <c r="CMD5" s="9" t="s">
        <v>250</v>
      </c>
      <c r="CME5" s="9">
        <v>17.600000000000001</v>
      </c>
      <c r="CMG5" s="9" t="s">
        <v>276</v>
      </c>
      <c r="CMH5" s="9">
        <v>18</v>
      </c>
      <c r="CMN5" s="9" t="s">
        <v>202</v>
      </c>
      <c r="CMO5" s="9">
        <v>18.399999999999999</v>
      </c>
      <c r="CMQ5" s="9" t="s">
        <v>222</v>
      </c>
      <c r="CMR5" s="9">
        <v>19</v>
      </c>
      <c r="CMT5" s="9" t="s">
        <v>223</v>
      </c>
      <c r="CMU5" s="9">
        <v>20</v>
      </c>
      <c r="CMW5" s="9" t="s">
        <v>252</v>
      </c>
      <c r="CMX5" s="9">
        <v>20.7</v>
      </c>
      <c r="CMZ5" s="9" t="s">
        <v>304</v>
      </c>
      <c r="CNA5" s="9">
        <v>21</v>
      </c>
      <c r="CNC5" s="9" t="s">
        <v>211</v>
      </c>
      <c r="CND5" s="9">
        <v>21.05</v>
      </c>
      <c r="CNH5" s="9" t="s">
        <v>279</v>
      </c>
      <c r="CNI5" s="9">
        <v>21.5</v>
      </c>
      <c r="CNM5" s="9" t="s">
        <v>203</v>
      </c>
      <c r="CNN5" s="9">
        <v>23.25</v>
      </c>
      <c r="CNP5" s="9" t="s">
        <v>212</v>
      </c>
      <c r="CNQ5" s="9">
        <v>25.6</v>
      </c>
      <c r="CNS5" s="9" t="s">
        <v>305</v>
      </c>
      <c r="CNT5" s="9">
        <v>25.89</v>
      </c>
      <c r="CNV5" s="9" t="s">
        <v>255</v>
      </c>
      <c r="CNW5" s="9">
        <v>26.2</v>
      </c>
      <c r="CNY5" s="9" t="s">
        <v>300</v>
      </c>
      <c r="CNZ5" s="9">
        <v>27.2</v>
      </c>
      <c r="COB5" s="9" t="s">
        <v>256</v>
      </c>
      <c r="COC5" s="9">
        <v>31</v>
      </c>
      <c r="COE5" s="9" t="s">
        <v>257</v>
      </c>
      <c r="COF5" s="9">
        <v>32</v>
      </c>
      <c r="COH5" s="9" t="s">
        <v>214</v>
      </c>
      <c r="COI5" s="9">
        <v>32.799999999999997</v>
      </c>
      <c r="COK5" s="9" t="s">
        <v>226</v>
      </c>
      <c r="COL5" s="9">
        <v>35.1</v>
      </c>
      <c r="CON5" s="9" t="s">
        <v>259</v>
      </c>
      <c r="COO5" s="9">
        <v>36.799999999999997</v>
      </c>
      <c r="COQ5" s="9" t="s">
        <v>283</v>
      </c>
      <c r="COR5" s="9">
        <v>38</v>
      </c>
      <c r="COT5" s="9" t="s">
        <v>284</v>
      </c>
      <c r="COU5" s="9">
        <v>39.4</v>
      </c>
      <c r="COW5" s="9" t="s">
        <v>273</v>
      </c>
      <c r="COX5" s="9">
        <v>42.4</v>
      </c>
      <c r="COZ5" s="9" t="s">
        <v>286</v>
      </c>
      <c r="CPA5" s="9">
        <v>44</v>
      </c>
      <c r="CPC5" s="9" t="s">
        <v>260</v>
      </c>
      <c r="CPD5" s="9">
        <v>53</v>
      </c>
      <c r="CPF5" s="9" t="s">
        <v>241</v>
      </c>
      <c r="CPG5" s="9">
        <v>55</v>
      </c>
      <c r="CPK5" s="9" t="s">
        <v>207</v>
      </c>
      <c r="CPL5" s="9">
        <v>62.5</v>
      </c>
      <c r="CPP5" s="9" t="s">
        <v>265</v>
      </c>
      <c r="CPQ5" s="9">
        <v>97</v>
      </c>
      <c r="CPS5" s="9" t="s">
        <v>299</v>
      </c>
      <c r="CPT5" s="9">
        <v>123.79</v>
      </c>
      <c r="CPZ5" s="9" t="s">
        <v>262</v>
      </c>
      <c r="CQB5" s="9">
        <v>2</v>
      </c>
      <c r="CQD5" s="9" t="s">
        <v>289</v>
      </c>
      <c r="CQE5" s="9">
        <v>6</v>
      </c>
      <c r="CQG5" s="9" t="s">
        <v>208</v>
      </c>
      <c r="CQH5" s="9">
        <v>7.7</v>
      </c>
      <c r="CQJ5" s="9" t="s">
        <v>247</v>
      </c>
      <c r="CQK5" s="9">
        <v>9</v>
      </c>
      <c r="CQO5" s="9" t="s">
        <v>307</v>
      </c>
      <c r="CQP5" s="9">
        <v>9.1999999999999993</v>
      </c>
      <c r="CQR5" s="9" t="s">
        <v>209</v>
      </c>
      <c r="CQS5" s="9">
        <v>11.2</v>
      </c>
      <c r="CQU5" s="9" t="s">
        <v>278</v>
      </c>
      <c r="CQV5" s="9">
        <v>12</v>
      </c>
      <c r="CQX5" s="9" t="s">
        <v>199</v>
      </c>
      <c r="CQY5" s="9">
        <v>14.4</v>
      </c>
      <c r="CRC5" s="9" t="s">
        <v>248</v>
      </c>
      <c r="CRD5" s="9">
        <v>15</v>
      </c>
      <c r="CRF5" s="9" t="s">
        <v>236</v>
      </c>
      <c r="CRG5" s="9">
        <v>17.2</v>
      </c>
      <c r="CRI5" s="9" t="s">
        <v>301</v>
      </c>
      <c r="CRJ5" s="9">
        <v>18</v>
      </c>
      <c r="CRL5" s="9" t="s">
        <v>202</v>
      </c>
      <c r="CRM5" s="9">
        <v>19</v>
      </c>
      <c r="CRO5" s="9" t="s">
        <v>223</v>
      </c>
      <c r="CRP5" s="9">
        <v>21.5</v>
      </c>
      <c r="CRR5" s="9" t="s">
        <v>203</v>
      </c>
      <c r="CRS5" s="9">
        <v>28.5</v>
      </c>
      <c r="CRU5" s="9" t="s">
        <v>264</v>
      </c>
      <c r="CRV5" s="9">
        <v>32.799999999999997</v>
      </c>
      <c r="CRX5" s="9" t="s">
        <v>226</v>
      </c>
      <c r="CRY5" s="9">
        <v>34</v>
      </c>
      <c r="CSA5" s="9" t="s">
        <v>215</v>
      </c>
      <c r="CSB5" s="9">
        <v>34.799999999999997</v>
      </c>
      <c r="CSD5" s="9" t="s">
        <v>216</v>
      </c>
      <c r="CSE5" s="9">
        <v>38</v>
      </c>
      <c r="CSG5" s="9" t="s">
        <v>284</v>
      </c>
      <c r="CSH5" s="9">
        <v>40</v>
      </c>
      <c r="CSJ5" s="9" t="s">
        <v>285</v>
      </c>
      <c r="CSK5" s="9">
        <v>49.3</v>
      </c>
      <c r="CSM5" s="9" t="s">
        <v>287</v>
      </c>
      <c r="CSN5" s="9">
        <v>55</v>
      </c>
      <c r="CSP5" s="9" t="s">
        <v>207</v>
      </c>
      <c r="CSR5" s="9">
        <v>4.5</v>
      </c>
      <c r="CSV5" s="9" t="s">
        <v>243</v>
      </c>
      <c r="CSW5" s="9">
        <v>4.8</v>
      </c>
      <c r="CSY5" s="9" t="s">
        <v>230</v>
      </c>
      <c r="CSZ5" s="9">
        <v>6</v>
      </c>
      <c r="CTB5" s="9" t="s">
        <v>208</v>
      </c>
      <c r="CTC5" s="9">
        <v>7.45</v>
      </c>
      <c r="CTE5" s="9" t="s">
        <v>246</v>
      </c>
      <c r="CTF5" s="9">
        <v>8</v>
      </c>
      <c r="CTH5" s="9" t="s">
        <v>293</v>
      </c>
      <c r="CTI5" s="9">
        <v>10</v>
      </c>
      <c r="CTM5" s="9" t="s">
        <v>198</v>
      </c>
      <c r="CTN5" s="9">
        <v>11.2</v>
      </c>
      <c r="CTP5" s="9" t="s">
        <v>278</v>
      </c>
      <c r="CTQ5" s="9">
        <v>12.4</v>
      </c>
      <c r="CTS5" s="9" t="s">
        <v>310</v>
      </c>
      <c r="CTT5" s="9">
        <v>14</v>
      </c>
      <c r="CTV5" s="9" t="s">
        <v>210</v>
      </c>
      <c r="CTW5" s="9">
        <v>14.4</v>
      </c>
      <c r="CTY5" s="9" t="s">
        <v>248</v>
      </c>
      <c r="CTZ5" s="9">
        <v>15</v>
      </c>
      <c r="CUB5" s="9" t="s">
        <v>236</v>
      </c>
      <c r="CUC5" s="9">
        <v>16</v>
      </c>
      <c r="CUE5" s="9" t="s">
        <v>268</v>
      </c>
      <c r="CUF5" s="9">
        <v>17.45</v>
      </c>
      <c r="CUH5" s="9" t="s">
        <v>250</v>
      </c>
      <c r="CUI5" s="9">
        <v>18</v>
      </c>
      <c r="CUK5" s="9" t="s">
        <v>202</v>
      </c>
      <c r="CUL5" s="9">
        <v>18.399999999999999</v>
      </c>
      <c r="CUN5" s="9" t="s">
        <v>222</v>
      </c>
      <c r="CUO5" s="9">
        <v>18.600000000000001</v>
      </c>
      <c r="CUQ5" s="9" t="s">
        <v>309</v>
      </c>
      <c r="CUR5" s="9">
        <v>19</v>
      </c>
      <c r="CUV5" s="9" t="s">
        <v>223</v>
      </c>
      <c r="CUW5" s="9">
        <v>20</v>
      </c>
      <c r="CUY5" s="9" t="s">
        <v>252</v>
      </c>
      <c r="CUZ5" s="9">
        <v>20.7</v>
      </c>
      <c r="CVB5" s="9" t="s">
        <v>304</v>
      </c>
      <c r="CVC5" s="9">
        <v>21</v>
      </c>
      <c r="CVE5" s="9" t="s">
        <v>211</v>
      </c>
      <c r="CVF5" s="9">
        <v>24</v>
      </c>
      <c r="CVJ5" s="9" t="s">
        <v>239</v>
      </c>
      <c r="CVK5" s="9">
        <v>25.89</v>
      </c>
      <c r="CVM5" s="9" t="s">
        <v>255</v>
      </c>
      <c r="CVN5" s="9">
        <v>27.8</v>
      </c>
      <c r="CVP5" s="9" t="s">
        <v>271</v>
      </c>
      <c r="CVQ5" s="9">
        <v>31.23</v>
      </c>
      <c r="CVU5" s="9" t="s">
        <v>225</v>
      </c>
      <c r="CVV5" s="9">
        <v>36.799999999999997</v>
      </c>
      <c r="CVX5" s="9" t="s">
        <v>283</v>
      </c>
      <c r="CVY5" s="9">
        <v>38</v>
      </c>
      <c r="CWA5" s="9" t="s">
        <v>284</v>
      </c>
      <c r="CWB5" s="9">
        <v>40</v>
      </c>
      <c r="CWD5" s="9" t="s">
        <v>285</v>
      </c>
      <c r="CWE5" s="9">
        <v>44</v>
      </c>
      <c r="CWG5" s="9" t="s">
        <v>260</v>
      </c>
      <c r="CWH5" s="9">
        <v>49.3</v>
      </c>
      <c r="CWL5" s="9" t="s">
        <v>287</v>
      </c>
      <c r="CWM5" s="9">
        <v>55</v>
      </c>
      <c r="CWQ5" s="9" t="s">
        <v>207</v>
      </c>
      <c r="CWR5" s="9">
        <v>123.79</v>
      </c>
      <c r="CWT5" s="9" t="s">
        <v>262</v>
      </c>
      <c r="CWU5" s="9">
        <v>263.5</v>
      </c>
      <c r="CWW5" s="9" t="s">
        <v>263</v>
      </c>
      <c r="CWY5" s="9">
        <v>2.5</v>
      </c>
      <c r="CXA5" s="9" t="s">
        <v>217</v>
      </c>
      <c r="CXB5" s="9">
        <v>7</v>
      </c>
      <c r="CXD5" s="9" t="s">
        <v>231</v>
      </c>
      <c r="CXE5" s="9">
        <v>7.75</v>
      </c>
      <c r="CXG5" s="9" t="s">
        <v>218</v>
      </c>
      <c r="CXH5" s="9">
        <v>9.65</v>
      </c>
      <c r="CXJ5" s="9" t="s">
        <v>233</v>
      </c>
      <c r="CXK5" s="9">
        <v>15</v>
      </c>
      <c r="CXM5" s="9" t="s">
        <v>236</v>
      </c>
      <c r="CXN5" s="9">
        <v>18</v>
      </c>
      <c r="CXP5" s="9" t="s">
        <v>202</v>
      </c>
      <c r="CXQ5" s="9">
        <v>30</v>
      </c>
      <c r="CXS5" s="9" t="s">
        <v>280</v>
      </c>
      <c r="CXT5" s="9">
        <v>31.23</v>
      </c>
      <c r="CXV5" s="9" t="s">
        <v>225</v>
      </c>
      <c r="CXW5" s="9">
        <v>39</v>
      </c>
      <c r="CXY5" s="9" t="s">
        <v>227</v>
      </c>
      <c r="CXZ5" s="9">
        <v>43.9</v>
      </c>
      <c r="CYB5" s="9" t="s">
        <v>205</v>
      </c>
      <c r="CYC5" s="9">
        <v>81</v>
      </c>
      <c r="CYE5" s="9" t="s">
        <v>242</v>
      </c>
      <c r="CYG5" s="9">
        <v>2</v>
      </c>
      <c r="CYI5" s="9" t="s">
        <v>289</v>
      </c>
      <c r="CYJ5" s="9">
        <v>3.6</v>
      </c>
      <c r="CYL5" s="9" t="s">
        <v>229</v>
      </c>
      <c r="CYM5" s="9">
        <v>4.5</v>
      </c>
      <c r="CYO5" s="9" t="s">
        <v>243</v>
      </c>
      <c r="CYP5" s="9">
        <v>6</v>
      </c>
      <c r="CYR5" s="9" t="s">
        <v>208</v>
      </c>
      <c r="CYS5" s="9">
        <v>7.75</v>
      </c>
      <c r="CYU5" s="9" t="s">
        <v>218</v>
      </c>
      <c r="CYV5" s="9">
        <v>9.6</v>
      </c>
      <c r="CYX5" s="9" t="s">
        <v>267</v>
      </c>
      <c r="CYY5" s="9">
        <v>11.2</v>
      </c>
      <c r="CZA5" s="9" t="s">
        <v>278</v>
      </c>
      <c r="CZB5" s="9">
        <v>13</v>
      </c>
      <c r="CZD5" s="9" t="s">
        <v>200</v>
      </c>
      <c r="CZE5" s="9">
        <v>13.6</v>
      </c>
      <c r="CZG5" s="9" t="s">
        <v>302</v>
      </c>
      <c r="CZH5" s="9">
        <v>13.9</v>
      </c>
      <c r="CZJ5" s="9" t="s">
        <v>303</v>
      </c>
      <c r="CZK5" s="9">
        <v>14</v>
      </c>
      <c r="CZO5" s="9" t="s">
        <v>210</v>
      </c>
      <c r="CZP5" s="9">
        <v>14.4</v>
      </c>
      <c r="CZV5" s="9" t="s">
        <v>248</v>
      </c>
      <c r="CZW5" s="9">
        <v>15.2</v>
      </c>
      <c r="DAA5" s="9" t="s">
        <v>297</v>
      </c>
      <c r="DAB5" s="9">
        <v>15.5</v>
      </c>
      <c r="DAD5" s="9" t="s">
        <v>249</v>
      </c>
      <c r="DAE5" s="9">
        <v>16.8</v>
      </c>
      <c r="DAG5" s="9" t="s">
        <v>220</v>
      </c>
      <c r="DAH5" s="9">
        <v>19</v>
      </c>
      <c r="DAL5" s="9" t="s">
        <v>223</v>
      </c>
      <c r="DAM5" s="9">
        <v>19.2</v>
      </c>
      <c r="DAO5" s="9" t="s">
        <v>251</v>
      </c>
      <c r="DAP5" s="9">
        <v>19.45</v>
      </c>
      <c r="DAR5" s="9" t="s">
        <v>292</v>
      </c>
      <c r="DAS5" s="9">
        <v>28.8</v>
      </c>
      <c r="DAW5" s="9" t="s">
        <v>213</v>
      </c>
      <c r="DAX5" s="9">
        <v>33.25</v>
      </c>
      <c r="DAZ5" s="9" t="s">
        <v>281</v>
      </c>
      <c r="DBA5" s="9">
        <v>39.4</v>
      </c>
      <c r="DBC5" s="9" t="s">
        <v>273</v>
      </c>
      <c r="DBD5" s="9">
        <v>45.6</v>
      </c>
      <c r="DBF5" s="9" t="s">
        <v>206</v>
      </c>
      <c r="DBG5" s="9">
        <v>46</v>
      </c>
      <c r="DBI5" s="9" t="s">
        <v>228</v>
      </c>
      <c r="DBJ5" s="9">
        <v>123.79</v>
      </c>
      <c r="DBL5" s="9" t="s">
        <v>262</v>
      </c>
      <c r="DBN5" s="9">
        <v>4.5</v>
      </c>
      <c r="DBP5" s="9" t="s">
        <v>243</v>
      </c>
      <c r="DBQ5" s="9">
        <v>6</v>
      </c>
      <c r="DBS5" s="9" t="s">
        <v>208</v>
      </c>
      <c r="DBT5" s="9">
        <v>7</v>
      </c>
      <c r="DBV5" s="9" t="s">
        <v>231</v>
      </c>
      <c r="DBW5" s="9">
        <v>7.2</v>
      </c>
      <c r="DBY5" s="9" t="s">
        <v>277</v>
      </c>
      <c r="DBZ5" s="9">
        <v>7.7</v>
      </c>
      <c r="DCB5" s="9" t="s">
        <v>247</v>
      </c>
      <c r="DCC5" s="9">
        <v>10.4</v>
      </c>
      <c r="DCE5" s="9" t="s">
        <v>296</v>
      </c>
      <c r="DCF5" s="9">
        <v>14</v>
      </c>
      <c r="DCH5" s="9" t="s">
        <v>210</v>
      </c>
      <c r="DCI5" s="9">
        <v>15</v>
      </c>
      <c r="DCK5" s="9" t="s">
        <v>236</v>
      </c>
      <c r="DCM5" s="9">
        <v>14.7</v>
      </c>
      <c r="DCO5" s="9" t="s">
        <v>291</v>
      </c>
      <c r="DCP5" s="9">
        <v>21</v>
      </c>
      <c r="DCR5" s="9" t="s">
        <v>211</v>
      </c>
      <c r="DCT5" s="9">
        <v>2.5</v>
      </c>
      <c r="DCV5" s="9" t="s">
        <v>217</v>
      </c>
      <c r="DCW5" s="9">
        <v>7</v>
      </c>
      <c r="DCY5" s="9" t="s">
        <v>231</v>
      </c>
      <c r="DCZ5" s="9">
        <v>7.45</v>
      </c>
      <c r="DDB5" s="9" t="s">
        <v>246</v>
      </c>
      <c r="DDC5" s="9">
        <v>7.75</v>
      </c>
      <c r="DDE5" s="9" t="s">
        <v>218</v>
      </c>
      <c r="DDF5" s="9">
        <v>10</v>
      </c>
      <c r="DDH5" s="9" t="s">
        <v>198</v>
      </c>
      <c r="DDI5" s="9">
        <v>10.4</v>
      </c>
      <c r="DDK5" s="9" t="s">
        <v>296</v>
      </c>
      <c r="DDL5" s="9">
        <v>11.2</v>
      </c>
      <c r="DDN5" s="9" t="s">
        <v>278</v>
      </c>
      <c r="DDO5" s="9">
        <v>12.5</v>
      </c>
      <c r="DDQ5" s="9" t="s">
        <v>235</v>
      </c>
      <c r="DDR5" s="9">
        <v>14.4</v>
      </c>
      <c r="DDT5" s="9" t="s">
        <v>248</v>
      </c>
      <c r="DDU5" s="9">
        <v>15.5</v>
      </c>
      <c r="DDY5" s="9" t="s">
        <v>249</v>
      </c>
      <c r="DDZ5" s="9">
        <v>17.45</v>
      </c>
      <c r="DEB5" s="9" t="s">
        <v>250</v>
      </c>
      <c r="DEC5" s="9">
        <v>18</v>
      </c>
      <c r="DEG5" s="9" t="s">
        <v>202</v>
      </c>
      <c r="DEH5" s="9">
        <v>18.399999999999999</v>
      </c>
      <c r="DEL5" s="9" t="s">
        <v>222</v>
      </c>
      <c r="DEM5" s="9">
        <v>19</v>
      </c>
      <c r="DEO5" s="9" t="s">
        <v>223</v>
      </c>
      <c r="DEP5" s="9">
        <v>21</v>
      </c>
      <c r="DER5" s="9" t="s">
        <v>211</v>
      </c>
      <c r="DES5" s="9">
        <v>25</v>
      </c>
      <c r="DEU5" s="9" t="s">
        <v>204</v>
      </c>
      <c r="DEV5" s="9">
        <v>25.89</v>
      </c>
      <c r="DFB5" s="9" t="s">
        <v>255</v>
      </c>
      <c r="DFC5" s="9">
        <v>26.6</v>
      </c>
      <c r="DFE5" s="9" t="s">
        <v>270</v>
      </c>
      <c r="DFF5" s="9">
        <v>27.2</v>
      </c>
      <c r="DFH5" s="9" t="s">
        <v>256</v>
      </c>
      <c r="DFI5" s="9">
        <v>27.8</v>
      </c>
      <c r="DFK5" s="9" t="s">
        <v>271</v>
      </c>
      <c r="DFL5" s="9">
        <v>30.4</v>
      </c>
      <c r="DFN5" s="9" t="s">
        <v>240</v>
      </c>
      <c r="DFO5" s="9">
        <v>31.2</v>
      </c>
      <c r="DFQ5" s="9" t="s">
        <v>258</v>
      </c>
      <c r="DFR5" s="9">
        <v>31.23</v>
      </c>
      <c r="DFT5" s="9" t="s">
        <v>225</v>
      </c>
      <c r="DFU5" s="9">
        <v>33.25</v>
      </c>
      <c r="DFW5" s="9" t="s">
        <v>281</v>
      </c>
      <c r="DFX5" s="9">
        <v>34</v>
      </c>
      <c r="DFZ5" s="9" t="s">
        <v>215</v>
      </c>
      <c r="DGA5" s="9">
        <v>35.1</v>
      </c>
      <c r="DGC5" s="9" t="s">
        <v>259</v>
      </c>
      <c r="DGD5" s="9">
        <v>36</v>
      </c>
      <c r="DGF5" s="9" t="s">
        <v>282</v>
      </c>
      <c r="DGG5" s="9">
        <v>38</v>
      </c>
      <c r="DGI5" s="9" t="s">
        <v>284</v>
      </c>
      <c r="DGJ5" s="9">
        <v>40</v>
      </c>
      <c r="DGL5" s="9" t="s">
        <v>285</v>
      </c>
      <c r="DGM5" s="9">
        <v>55</v>
      </c>
      <c r="DGO5" s="9" t="s">
        <v>207</v>
      </c>
      <c r="DGP5" s="9">
        <v>81</v>
      </c>
      <c r="DGR5" s="9" t="s">
        <v>242</v>
      </c>
      <c r="DGS5" s="9">
        <v>123.79</v>
      </c>
      <c r="DGU5" s="9" t="s">
        <v>262</v>
      </c>
      <c r="DGW5" s="9">
        <v>7.45</v>
      </c>
      <c r="DGY5" s="9" t="s">
        <v>246</v>
      </c>
      <c r="DGZ5" s="9">
        <v>7.75</v>
      </c>
      <c r="DHB5" s="9" t="s">
        <v>218</v>
      </c>
      <c r="DHC5" s="9">
        <v>10</v>
      </c>
      <c r="DHE5" s="9" t="s">
        <v>198</v>
      </c>
      <c r="DHF5" s="9">
        <v>13</v>
      </c>
      <c r="DHH5" s="9" t="s">
        <v>200</v>
      </c>
      <c r="DHI5" s="9">
        <v>15.5</v>
      </c>
      <c r="DHK5" s="9" t="s">
        <v>249</v>
      </c>
      <c r="DHL5" s="9">
        <v>21.05</v>
      </c>
      <c r="DHN5" s="9" t="s">
        <v>279</v>
      </c>
      <c r="DHO5" s="9">
        <v>25.89</v>
      </c>
      <c r="DHQ5" s="9" t="s">
        <v>255</v>
      </c>
      <c r="DHR5" s="9">
        <v>28.5</v>
      </c>
      <c r="DHT5" s="9" t="s">
        <v>264</v>
      </c>
      <c r="DHU5" s="9">
        <v>38</v>
      </c>
      <c r="DHW5" s="9" t="s">
        <v>284</v>
      </c>
      <c r="DHX5" s="9">
        <v>62.5</v>
      </c>
      <c r="DHZ5" s="9" t="s">
        <v>265</v>
      </c>
      <c r="DIB5" s="9">
        <v>6</v>
      </c>
      <c r="DID5" s="9" t="s">
        <v>208</v>
      </c>
      <c r="DIE5" s="9">
        <v>7</v>
      </c>
      <c r="DIG5" s="9" t="s">
        <v>231</v>
      </c>
      <c r="DIH5" s="9">
        <v>7.3</v>
      </c>
      <c r="DIJ5" s="9" t="s">
        <v>306</v>
      </c>
      <c r="DIK5" s="9">
        <v>7.45</v>
      </c>
      <c r="DIM5" s="9" t="s">
        <v>246</v>
      </c>
      <c r="DIN5" s="9">
        <v>8</v>
      </c>
      <c r="DIR5" s="9" t="s">
        <v>293</v>
      </c>
      <c r="DIS5" s="9">
        <v>9</v>
      </c>
      <c r="DIU5" s="9" t="s">
        <v>307</v>
      </c>
      <c r="DIV5" s="9">
        <v>12</v>
      </c>
      <c r="DIX5" s="9" t="s">
        <v>199</v>
      </c>
      <c r="DIY5" s="9">
        <v>12.4</v>
      </c>
      <c r="DJA5" s="9" t="s">
        <v>310</v>
      </c>
      <c r="DJB5" s="9">
        <v>13</v>
      </c>
      <c r="DJD5" s="9" t="s">
        <v>200</v>
      </c>
      <c r="DJE5" s="9">
        <v>13.9</v>
      </c>
      <c r="DJG5" s="9" t="s">
        <v>303</v>
      </c>
      <c r="DJH5" s="9">
        <v>15</v>
      </c>
      <c r="DJJ5" s="9" t="s">
        <v>236</v>
      </c>
      <c r="DJK5" s="9">
        <v>16.8</v>
      </c>
      <c r="DJM5" s="9" t="s">
        <v>220</v>
      </c>
      <c r="DJN5" s="9">
        <v>18</v>
      </c>
      <c r="DJP5" s="9" t="s">
        <v>202</v>
      </c>
      <c r="DJQ5" s="9">
        <v>19.2</v>
      </c>
      <c r="DJS5" s="9" t="s">
        <v>251</v>
      </c>
      <c r="DJT5" s="9">
        <v>19.5</v>
      </c>
      <c r="DJV5" s="9" t="s">
        <v>224</v>
      </c>
      <c r="DJW5" s="9">
        <v>20</v>
      </c>
      <c r="DJY5" s="9" t="s">
        <v>252</v>
      </c>
      <c r="DJZ5" s="9">
        <v>20.7</v>
      </c>
      <c r="DKB5" s="9" t="s">
        <v>304</v>
      </c>
      <c r="DKC5" s="9">
        <v>21</v>
      </c>
      <c r="DKE5" s="9" t="s">
        <v>211</v>
      </c>
      <c r="DKF5" s="9">
        <v>24.8</v>
      </c>
      <c r="DKH5" s="9" t="s">
        <v>269</v>
      </c>
      <c r="DKI5" s="9">
        <v>24.9</v>
      </c>
      <c r="DKM5" s="9" t="s">
        <v>254</v>
      </c>
      <c r="DKN5" s="9">
        <v>25.89</v>
      </c>
      <c r="DKP5" s="9" t="s">
        <v>255</v>
      </c>
      <c r="DKQ5" s="9">
        <v>27.2</v>
      </c>
      <c r="DKU5" s="9" t="s">
        <v>256</v>
      </c>
      <c r="DKV5" s="9">
        <v>27.8</v>
      </c>
      <c r="DKZ5" s="9" t="s">
        <v>271</v>
      </c>
      <c r="DLA5" s="9">
        <v>28.8</v>
      </c>
      <c r="DLC5" s="9" t="s">
        <v>213</v>
      </c>
      <c r="DLD5" s="9">
        <v>30</v>
      </c>
      <c r="DLF5" s="9" t="s">
        <v>280</v>
      </c>
      <c r="DLG5" s="9">
        <v>32</v>
      </c>
      <c r="DLI5" s="9" t="s">
        <v>214</v>
      </c>
      <c r="DLJ5" s="9">
        <v>38</v>
      </c>
      <c r="DLL5" s="9" t="s">
        <v>284</v>
      </c>
      <c r="DLM5" s="9">
        <v>45.6</v>
      </c>
      <c r="DLO5" s="9" t="s">
        <v>206</v>
      </c>
      <c r="DLP5" s="9">
        <v>55</v>
      </c>
      <c r="DLR5" s="9" t="s">
        <v>207</v>
      </c>
      <c r="DLT5" s="9">
        <v>8</v>
      </c>
      <c r="DLX5" s="9" t="s">
        <v>293</v>
      </c>
      <c r="DLY5" s="9">
        <v>9</v>
      </c>
      <c r="DMA5" s="9" t="s">
        <v>307</v>
      </c>
      <c r="DMB5" s="9">
        <v>9.1999999999999993</v>
      </c>
      <c r="DMF5" s="9" t="s">
        <v>209</v>
      </c>
      <c r="DMG5" s="9">
        <v>9.5</v>
      </c>
      <c r="DMK5" s="9" t="s">
        <v>232</v>
      </c>
      <c r="DML5" s="9">
        <v>9.65</v>
      </c>
      <c r="DMN5" s="9" t="s">
        <v>233</v>
      </c>
      <c r="DMO5" s="9">
        <v>10</v>
      </c>
      <c r="DMQ5" s="9" t="s">
        <v>198</v>
      </c>
      <c r="DMR5" s="9">
        <v>12</v>
      </c>
      <c r="DMT5" s="9" t="s">
        <v>199</v>
      </c>
      <c r="DMU5" s="9">
        <v>12.5</v>
      </c>
      <c r="DMW5" s="9" t="s">
        <v>235</v>
      </c>
      <c r="DMX5" s="9">
        <v>13.25</v>
      </c>
      <c r="DMZ5" s="9" t="s">
        <v>201</v>
      </c>
      <c r="DNA5" s="9">
        <v>14</v>
      </c>
      <c r="DNE5" s="9" t="s">
        <v>210</v>
      </c>
      <c r="DNF5" s="9">
        <v>15</v>
      </c>
      <c r="DNH5" s="9" t="s">
        <v>236</v>
      </c>
      <c r="DNI5" s="9">
        <v>15.2</v>
      </c>
      <c r="DNK5" s="9" t="s">
        <v>297</v>
      </c>
      <c r="DNL5" s="9">
        <v>16.25</v>
      </c>
      <c r="DNN5" s="9" t="s">
        <v>238</v>
      </c>
      <c r="DNO5" s="9">
        <v>17.45</v>
      </c>
      <c r="DNS5" s="9" t="s">
        <v>250</v>
      </c>
      <c r="DNT5" s="9">
        <v>18</v>
      </c>
      <c r="DOD5" s="9" t="s">
        <v>202</v>
      </c>
      <c r="DOE5" s="9">
        <v>18.399999999999999</v>
      </c>
      <c r="DOI5" s="9" t="s">
        <v>222</v>
      </c>
      <c r="DOJ5" s="9">
        <v>19</v>
      </c>
      <c r="DOL5" s="9" t="s">
        <v>223</v>
      </c>
      <c r="DOM5" s="9">
        <v>19.2</v>
      </c>
      <c r="DOO5" s="9" t="s">
        <v>251</v>
      </c>
      <c r="DOP5" s="9">
        <v>19.5</v>
      </c>
      <c r="DOR5" s="9" t="s">
        <v>224</v>
      </c>
      <c r="DOS5" s="9">
        <v>20</v>
      </c>
      <c r="DOU5" s="9" t="s">
        <v>252</v>
      </c>
      <c r="DOV5" s="9">
        <v>21.05</v>
      </c>
      <c r="DOX5" s="9" t="s">
        <v>279</v>
      </c>
      <c r="DOY5" s="9">
        <v>34</v>
      </c>
      <c r="DPA5" s="9" t="s">
        <v>215</v>
      </c>
      <c r="DPB5" s="9">
        <v>34.799999999999997</v>
      </c>
      <c r="DPD5" s="9" t="s">
        <v>216</v>
      </c>
      <c r="DPE5" s="9">
        <v>45.6</v>
      </c>
      <c r="DPG5" s="9" t="s">
        <v>206</v>
      </c>
      <c r="DPH5" s="9">
        <v>62.5</v>
      </c>
      <c r="DPJ5" s="9" t="s">
        <v>265</v>
      </c>
      <c r="DPL5" s="9">
        <v>4.5</v>
      </c>
      <c r="DPN5" s="9" t="s">
        <v>243</v>
      </c>
      <c r="DPO5" s="9">
        <v>10</v>
      </c>
      <c r="DPQ5" s="9" t="s">
        <v>198</v>
      </c>
      <c r="DPR5" s="9">
        <v>12.5</v>
      </c>
      <c r="DPT5" s="9" t="s">
        <v>235</v>
      </c>
      <c r="DPU5" s="9">
        <v>14</v>
      </c>
      <c r="DPW5" s="9" t="s">
        <v>210</v>
      </c>
      <c r="DPX5" s="9">
        <v>14.4</v>
      </c>
      <c r="DPZ5" s="9" t="s">
        <v>248</v>
      </c>
      <c r="DQA5" s="9">
        <v>18</v>
      </c>
      <c r="DQC5" s="9" t="s">
        <v>202</v>
      </c>
      <c r="DQD5" s="9">
        <v>32.799999999999997</v>
      </c>
      <c r="DQF5" s="9" t="s">
        <v>226</v>
      </c>
      <c r="DQG5" s="9">
        <v>38</v>
      </c>
      <c r="DQK5" s="9" t="s">
        <v>284</v>
      </c>
      <c r="DQL5" s="9">
        <v>39.4</v>
      </c>
      <c r="DQN5" s="9" t="s">
        <v>273</v>
      </c>
      <c r="DQO5" s="9">
        <v>45.6</v>
      </c>
      <c r="DQQ5" s="9" t="s">
        <v>206</v>
      </c>
      <c r="DQR5" s="9">
        <v>53</v>
      </c>
      <c r="DQT5" s="9" t="s">
        <v>241</v>
      </c>
      <c r="DQU5" s="9">
        <v>55</v>
      </c>
      <c r="DQW5" s="9" t="s">
        <v>207</v>
      </c>
      <c r="DQX5" s="9">
        <v>62.5</v>
      </c>
      <c r="DQZ5" s="9" t="s">
        <v>265</v>
      </c>
      <c r="DRB5" s="9">
        <v>3.6</v>
      </c>
      <c r="DRF5" s="9" t="s">
        <v>229</v>
      </c>
      <c r="DRG5" s="9">
        <v>9.65</v>
      </c>
      <c r="DRI5" s="9" t="s">
        <v>233</v>
      </c>
      <c r="DRJ5" s="9">
        <v>10</v>
      </c>
      <c r="DRL5" s="9" t="s">
        <v>198</v>
      </c>
      <c r="DRM5" s="9">
        <v>11.2</v>
      </c>
      <c r="DRQ5" s="9" t="s">
        <v>278</v>
      </c>
      <c r="DRR5" s="9">
        <v>13.6</v>
      </c>
      <c r="DRT5" s="9" t="s">
        <v>302</v>
      </c>
      <c r="DRU5" s="9">
        <v>14</v>
      </c>
      <c r="DRW5" s="9" t="s">
        <v>210</v>
      </c>
      <c r="DRX5" s="9">
        <v>16</v>
      </c>
      <c r="DRZ5" s="9" t="s">
        <v>268</v>
      </c>
      <c r="DSA5" s="9">
        <v>18</v>
      </c>
      <c r="DSC5" s="9" t="s">
        <v>202</v>
      </c>
      <c r="DSD5" s="9">
        <v>18.399999999999999</v>
      </c>
      <c r="DSF5" s="9" t="s">
        <v>222</v>
      </c>
      <c r="DSG5" s="9">
        <v>19</v>
      </c>
      <c r="DSK5" s="9" t="s">
        <v>223</v>
      </c>
      <c r="DSL5" s="9">
        <v>21</v>
      </c>
      <c r="DSN5" s="9" t="s">
        <v>211</v>
      </c>
      <c r="DSO5" s="9">
        <v>21.35</v>
      </c>
      <c r="DSQ5" s="9" t="s">
        <v>298</v>
      </c>
      <c r="DSR5" s="9">
        <v>22</v>
      </c>
      <c r="DSV5" s="9" t="s">
        <v>253</v>
      </c>
      <c r="DSW5" s="9">
        <v>24.9</v>
      </c>
      <c r="DSY5" s="9" t="s">
        <v>254</v>
      </c>
      <c r="DSZ5" s="9">
        <v>32</v>
      </c>
      <c r="DTB5" s="9" t="s">
        <v>214</v>
      </c>
      <c r="DTC5" s="9">
        <v>34.799999999999997</v>
      </c>
      <c r="DTE5" s="9" t="s">
        <v>216</v>
      </c>
      <c r="DTF5" s="9">
        <v>44</v>
      </c>
      <c r="DTH5" s="9" t="s">
        <v>260</v>
      </c>
      <c r="DTJ5" s="9">
        <v>9.5</v>
      </c>
      <c r="DTL5" s="9" t="s">
        <v>232</v>
      </c>
      <c r="DTM5" s="9">
        <v>10</v>
      </c>
      <c r="DTO5" s="9" t="s">
        <v>198</v>
      </c>
      <c r="DTP5" s="9">
        <v>12.5</v>
      </c>
      <c r="DTR5" s="9" t="s">
        <v>235</v>
      </c>
      <c r="DTS5" s="9">
        <v>14</v>
      </c>
      <c r="DTU5" s="9" t="s">
        <v>210</v>
      </c>
      <c r="DTV5" s="9">
        <v>18</v>
      </c>
      <c r="DTX5" s="9" t="s">
        <v>202</v>
      </c>
      <c r="DTY5" s="9">
        <v>18.399999999999999</v>
      </c>
      <c r="DUA5" s="9" t="s">
        <v>222</v>
      </c>
      <c r="DUB5" s="9">
        <v>19.45</v>
      </c>
      <c r="DUD5" s="9" t="s">
        <v>292</v>
      </c>
      <c r="DUE5" s="9">
        <v>24</v>
      </c>
      <c r="DUG5" s="9" t="s">
        <v>239</v>
      </c>
      <c r="DUH5" s="9">
        <v>31.23</v>
      </c>
      <c r="DUJ5" s="9" t="s">
        <v>225</v>
      </c>
      <c r="DUK5" s="9">
        <v>34.799999999999997</v>
      </c>
      <c r="DUM5" s="9" t="s">
        <v>216</v>
      </c>
      <c r="DUN5" s="9">
        <v>36</v>
      </c>
      <c r="DUP5" s="9" t="s">
        <v>282</v>
      </c>
      <c r="DUQ5" s="9">
        <v>38</v>
      </c>
      <c r="DUS5" s="9" t="s">
        <v>284</v>
      </c>
      <c r="DUT5" s="9">
        <v>40</v>
      </c>
      <c r="DUV5" s="9" t="s">
        <v>285</v>
      </c>
      <c r="DUW5" s="9">
        <v>43.9</v>
      </c>
      <c r="DUY5" s="9" t="s">
        <v>205</v>
      </c>
      <c r="DUZ5" s="9">
        <v>45.6</v>
      </c>
      <c r="DVB5" s="9" t="s">
        <v>206</v>
      </c>
      <c r="DVC5" s="9">
        <v>46</v>
      </c>
      <c r="DVE5" s="9" t="s">
        <v>228</v>
      </c>
      <c r="DVF5" s="9">
        <v>55</v>
      </c>
      <c r="DVH5" s="9" t="s">
        <v>207</v>
      </c>
      <c r="DVJ5" s="9">
        <v>4.5</v>
      </c>
      <c r="DVL5" s="9" t="s">
        <v>243</v>
      </c>
      <c r="DVM5" s="9">
        <v>7.6</v>
      </c>
      <c r="DVO5" s="9" t="s">
        <v>290</v>
      </c>
      <c r="DVP5" s="9">
        <v>8</v>
      </c>
      <c r="DVR5" s="9" t="s">
        <v>293</v>
      </c>
      <c r="DVS5" s="9">
        <v>10</v>
      </c>
      <c r="DVW5" s="9" t="s">
        <v>198</v>
      </c>
      <c r="DVX5" s="9">
        <v>11.2</v>
      </c>
      <c r="DVZ5" s="9" t="s">
        <v>278</v>
      </c>
      <c r="DWA5" s="9">
        <v>12.5</v>
      </c>
      <c r="DWC5" s="9" t="s">
        <v>235</v>
      </c>
      <c r="DWD5" s="9">
        <v>13</v>
      </c>
      <c r="DWF5" s="9" t="s">
        <v>200</v>
      </c>
      <c r="DWG5" s="9">
        <v>13.9</v>
      </c>
      <c r="DWI5" s="9" t="s">
        <v>303</v>
      </c>
      <c r="DWJ5" s="9">
        <v>14.4</v>
      </c>
      <c r="DWL5" s="9" t="s">
        <v>248</v>
      </c>
      <c r="DWM5" s="9">
        <v>17.45</v>
      </c>
      <c r="DWO5" s="9" t="s">
        <v>250</v>
      </c>
      <c r="DWP5" s="9">
        <v>17.600000000000001</v>
      </c>
      <c r="DWR5" s="9" t="s">
        <v>276</v>
      </c>
      <c r="DWS5" s="9">
        <v>18</v>
      </c>
      <c r="DWU5" s="9" t="s">
        <v>202</v>
      </c>
      <c r="DWV5" s="9">
        <v>21</v>
      </c>
      <c r="DWZ5" s="9" t="s">
        <v>211</v>
      </c>
      <c r="DXA5" s="9">
        <v>21.5</v>
      </c>
      <c r="DXC5" s="9" t="s">
        <v>203</v>
      </c>
      <c r="DXD5" s="9">
        <v>25</v>
      </c>
      <c r="DXF5" s="9" t="s">
        <v>204</v>
      </c>
      <c r="DXG5" s="9">
        <v>26.6</v>
      </c>
      <c r="DXI5" s="9" t="s">
        <v>270</v>
      </c>
      <c r="DXJ5" s="9">
        <v>28.5</v>
      </c>
      <c r="DXL5" s="9" t="s">
        <v>264</v>
      </c>
      <c r="DXM5" s="9">
        <v>30.4</v>
      </c>
      <c r="DXO5" s="9" t="s">
        <v>240</v>
      </c>
      <c r="DXP5" s="9">
        <v>31</v>
      </c>
      <c r="DXR5" s="9" t="s">
        <v>257</v>
      </c>
      <c r="DXS5" s="9">
        <v>31.2</v>
      </c>
      <c r="DXU5" s="9" t="s">
        <v>258</v>
      </c>
      <c r="DXV5" s="9">
        <v>33.25</v>
      </c>
      <c r="DXX5" s="9" t="s">
        <v>281</v>
      </c>
      <c r="DXY5" s="9">
        <v>34</v>
      </c>
      <c r="DYA5" s="9" t="s">
        <v>215</v>
      </c>
      <c r="DYB5" s="9">
        <v>38</v>
      </c>
      <c r="DYF5" s="9" t="s">
        <v>284</v>
      </c>
      <c r="DYG5" s="9">
        <v>39.4</v>
      </c>
      <c r="DYI5" s="9" t="s">
        <v>273</v>
      </c>
      <c r="DYJ5" s="9">
        <v>49.3</v>
      </c>
      <c r="DYL5" s="9" t="s">
        <v>287</v>
      </c>
      <c r="DYM5" s="9">
        <v>50</v>
      </c>
      <c r="DYO5" s="9" t="s">
        <v>288</v>
      </c>
      <c r="DYP5" s="9">
        <v>55</v>
      </c>
      <c r="DYR5" s="9" t="s">
        <v>207</v>
      </c>
      <c r="DYS5" s="9">
        <v>210.8</v>
      </c>
      <c r="DYU5" s="9" t="s">
        <v>275</v>
      </c>
      <c r="DYW5" s="9">
        <v>6</v>
      </c>
      <c r="DYY5" s="9" t="s">
        <v>208</v>
      </c>
      <c r="DYZ5" s="9">
        <v>9.5</v>
      </c>
      <c r="DZB5" s="9" t="s">
        <v>232</v>
      </c>
      <c r="DZC5" s="9">
        <v>12.5</v>
      </c>
      <c r="DZE5" s="9" t="s">
        <v>235</v>
      </c>
      <c r="DZF5" s="9">
        <v>17.45</v>
      </c>
      <c r="DZH5" s="9" t="s">
        <v>250</v>
      </c>
      <c r="DZI5" s="9">
        <v>18</v>
      </c>
      <c r="DZK5" s="9" t="s">
        <v>202</v>
      </c>
      <c r="DZL5" s="9">
        <v>34.799999999999997</v>
      </c>
      <c r="DZN5" s="9" t="s">
        <v>216</v>
      </c>
      <c r="DZO5" s="9">
        <v>36.4</v>
      </c>
      <c r="DZQ5" s="9" t="s">
        <v>272</v>
      </c>
      <c r="DZR5" s="9">
        <v>39.4</v>
      </c>
      <c r="DZT5" s="9" t="s">
        <v>273</v>
      </c>
      <c r="DZU5" s="9">
        <v>43.9</v>
      </c>
      <c r="DZW5" s="9" t="s">
        <v>205</v>
      </c>
      <c r="DZX5" s="9">
        <v>49.3</v>
      </c>
      <c r="DZZ5" s="9" t="s">
        <v>287</v>
      </c>
      <c r="EAA5" s="9">
        <v>55</v>
      </c>
      <c r="EAC5" s="9" t="s">
        <v>207</v>
      </c>
      <c r="EAE5" s="9">
        <v>7</v>
      </c>
      <c r="EAG5" s="9" t="s">
        <v>231</v>
      </c>
      <c r="EAH5" s="9">
        <v>15</v>
      </c>
      <c r="EAL5" s="9" t="s">
        <v>236</v>
      </c>
      <c r="EAM5" s="9">
        <v>18</v>
      </c>
      <c r="EAO5" s="9" t="s">
        <v>202</v>
      </c>
      <c r="EAP5" s="9">
        <v>36</v>
      </c>
      <c r="EAR5" s="9" t="s">
        <v>282</v>
      </c>
      <c r="EAS5" s="9">
        <v>55</v>
      </c>
      <c r="EAU5" s="9" t="s">
        <v>207</v>
      </c>
      <c r="EAW5" s="9">
        <v>6</v>
      </c>
      <c r="EAY5" s="9" t="s">
        <v>208</v>
      </c>
      <c r="EAZ5" s="9">
        <v>8</v>
      </c>
      <c r="EBB5" s="9" t="s">
        <v>293</v>
      </c>
      <c r="EBC5" s="9">
        <v>13</v>
      </c>
      <c r="EBE5" s="9" t="s">
        <v>200</v>
      </c>
      <c r="EBF5" s="9">
        <v>18</v>
      </c>
      <c r="EBH5" s="9" t="s">
        <v>202</v>
      </c>
      <c r="EBI5" s="9">
        <v>18.600000000000001</v>
      </c>
      <c r="EBK5" s="9" t="s">
        <v>309</v>
      </c>
      <c r="EBL5" s="9">
        <v>21</v>
      </c>
      <c r="EBN5" s="9" t="s">
        <v>211</v>
      </c>
      <c r="EBO5" s="9">
        <v>21.35</v>
      </c>
      <c r="EBQ5" s="9" t="s">
        <v>298</v>
      </c>
      <c r="EBR5" s="9">
        <v>30</v>
      </c>
      <c r="EBT5" s="9" t="s">
        <v>280</v>
      </c>
      <c r="EBU5" s="9">
        <v>34.799999999999997</v>
      </c>
      <c r="EBW5" s="9" t="s">
        <v>216</v>
      </c>
      <c r="EBX5" s="9">
        <v>55</v>
      </c>
      <c r="EBZ5" s="9" t="s">
        <v>207</v>
      </c>
      <c r="ECA5" s="9">
        <v>81</v>
      </c>
      <c r="ECC5" s="9" t="s">
        <v>242</v>
      </c>
      <c r="ECE5" s="9">
        <v>7</v>
      </c>
      <c r="ECG5" s="9" t="s">
        <v>231</v>
      </c>
      <c r="ECH5" s="9">
        <v>10</v>
      </c>
      <c r="ECJ5" s="9" t="s">
        <v>198</v>
      </c>
      <c r="ECK5" s="9">
        <v>12.5</v>
      </c>
      <c r="ECO5" s="9" t="s">
        <v>235</v>
      </c>
      <c r="ECP5" s="9">
        <v>13.25</v>
      </c>
      <c r="ECR5" s="9" t="s">
        <v>201</v>
      </c>
      <c r="ECS5" s="9">
        <v>14</v>
      </c>
      <c r="ECU5" s="9" t="s">
        <v>210</v>
      </c>
      <c r="ECV5" s="9">
        <v>14.4</v>
      </c>
      <c r="ECX5" s="9" t="s">
        <v>248</v>
      </c>
      <c r="ECY5" s="9">
        <v>17.45</v>
      </c>
      <c r="EDC5" s="9" t="s">
        <v>250</v>
      </c>
      <c r="EDD5" s="9">
        <v>18</v>
      </c>
      <c r="EDF5" s="9" t="s">
        <v>202</v>
      </c>
      <c r="EDG5" s="9">
        <v>19.45</v>
      </c>
      <c r="EDI5" s="9" t="s">
        <v>292</v>
      </c>
      <c r="EDJ5" s="9">
        <v>20.7</v>
      </c>
      <c r="EDL5" s="9" t="s">
        <v>304</v>
      </c>
      <c r="EDM5" s="9">
        <v>21.05</v>
      </c>
      <c r="EDO5" s="9" t="s">
        <v>279</v>
      </c>
      <c r="EDP5" s="9">
        <v>28.5</v>
      </c>
      <c r="EDR5" s="9" t="s">
        <v>264</v>
      </c>
      <c r="EDS5" s="9">
        <v>31.2</v>
      </c>
      <c r="EDU5" s="9" t="s">
        <v>258</v>
      </c>
      <c r="EDV5" s="9">
        <v>35.1</v>
      </c>
      <c r="EDX5" s="9" t="s">
        <v>259</v>
      </c>
      <c r="EDY5" s="9">
        <v>38</v>
      </c>
      <c r="EEC5" s="9" t="s">
        <v>284</v>
      </c>
      <c r="EED5" s="9">
        <v>46</v>
      </c>
      <c r="EEF5" s="9" t="s">
        <v>228</v>
      </c>
      <c r="EEG5" s="9">
        <v>50</v>
      </c>
      <c r="EEI5" s="9" t="s">
        <v>288</v>
      </c>
      <c r="EEJ5" s="9">
        <v>53</v>
      </c>
      <c r="EEL5" s="9" t="s">
        <v>241</v>
      </c>
      <c r="EEM5" s="9">
        <v>55</v>
      </c>
      <c r="EEO5" s="9" t="s">
        <v>207</v>
      </c>
      <c r="EEP5" s="9">
        <v>99</v>
      </c>
      <c r="EER5" s="9" t="s">
        <v>274</v>
      </c>
      <c r="EET5" s="9">
        <v>6</v>
      </c>
      <c r="EEV5" s="9" t="s">
        <v>208</v>
      </c>
      <c r="EEW5" s="9">
        <v>7.7</v>
      </c>
      <c r="EEY5" s="9" t="s">
        <v>247</v>
      </c>
      <c r="EEZ5" s="9">
        <v>9</v>
      </c>
      <c r="EFB5" s="9" t="s">
        <v>307</v>
      </c>
      <c r="EFC5" s="9">
        <v>9.5</v>
      </c>
      <c r="EFE5" s="9" t="s">
        <v>232</v>
      </c>
      <c r="EFF5" s="9">
        <v>9.65</v>
      </c>
      <c r="EFJ5" s="9" t="s">
        <v>233</v>
      </c>
      <c r="EFK5" s="9">
        <v>12</v>
      </c>
      <c r="EFM5" s="9" t="s">
        <v>199</v>
      </c>
      <c r="EFN5" s="9">
        <v>12.5</v>
      </c>
      <c r="EFR5" s="9" t="s">
        <v>235</v>
      </c>
      <c r="EFS5" s="9">
        <v>13</v>
      </c>
      <c r="EFW5" s="9" t="s">
        <v>200</v>
      </c>
      <c r="EFX5" s="9">
        <v>15.6</v>
      </c>
      <c r="EFZ5" s="9" t="s">
        <v>237</v>
      </c>
      <c r="EGA5" s="9">
        <v>16.8</v>
      </c>
      <c r="EGC5" s="9" t="s">
        <v>220</v>
      </c>
      <c r="EGD5" s="9">
        <v>17.2</v>
      </c>
      <c r="EGF5" s="9" t="s">
        <v>301</v>
      </c>
      <c r="EGG5" s="9">
        <v>17.45</v>
      </c>
      <c r="EGI5" s="9" t="s">
        <v>250</v>
      </c>
      <c r="EGJ5" s="9">
        <v>18</v>
      </c>
      <c r="EGL5" s="9" t="s">
        <v>202</v>
      </c>
      <c r="EGM5" s="9">
        <v>18.399999999999999</v>
      </c>
      <c r="EGO5" s="9" t="s">
        <v>222</v>
      </c>
      <c r="EGP5" s="9">
        <v>19</v>
      </c>
      <c r="EGR5" s="9" t="s">
        <v>223</v>
      </c>
      <c r="EGS5" s="9">
        <v>21.05</v>
      </c>
      <c r="EGU5" s="9" t="s">
        <v>279</v>
      </c>
      <c r="EGV5" s="9">
        <v>23.25</v>
      </c>
      <c r="EGX5" s="9" t="s">
        <v>212</v>
      </c>
      <c r="EGY5" s="9">
        <v>28.8</v>
      </c>
      <c r="EHA5" s="9" t="s">
        <v>213</v>
      </c>
      <c r="EHB5" s="9">
        <v>30</v>
      </c>
      <c r="EHF5" s="9" t="s">
        <v>280</v>
      </c>
      <c r="EHG5" s="9">
        <v>31</v>
      </c>
      <c r="EHI5" s="9" t="s">
        <v>257</v>
      </c>
      <c r="EHJ5" s="9">
        <v>32.799999999999997</v>
      </c>
      <c r="EHL5" s="9" t="s">
        <v>226</v>
      </c>
      <c r="EHM5" s="9">
        <v>34</v>
      </c>
      <c r="EHO5" s="9" t="s">
        <v>215</v>
      </c>
      <c r="EHP5" s="9">
        <v>39.4</v>
      </c>
      <c r="EHR5" s="9" t="s">
        <v>273</v>
      </c>
      <c r="EHS5" s="9">
        <v>49.3</v>
      </c>
      <c r="EHU5" s="9" t="s">
        <v>287</v>
      </c>
      <c r="EHV5" s="9">
        <v>53</v>
      </c>
      <c r="EHX5" s="9" t="s">
        <v>241</v>
      </c>
      <c r="EHZ5" s="9">
        <v>4.5</v>
      </c>
      <c r="EIB5" s="9" t="s">
        <v>243</v>
      </c>
      <c r="EIC5" s="9">
        <v>5.6</v>
      </c>
      <c r="EIE5" s="9" t="s">
        <v>266</v>
      </c>
      <c r="EIF5" s="9">
        <v>6.2</v>
      </c>
      <c r="EIH5" s="9" t="s">
        <v>245</v>
      </c>
      <c r="EII5" s="9">
        <v>9.5</v>
      </c>
      <c r="EIK5" s="9" t="s">
        <v>232</v>
      </c>
      <c r="EIL5" s="9">
        <v>14</v>
      </c>
      <c r="EIN5" s="9" t="s">
        <v>210</v>
      </c>
      <c r="EIO5" s="9">
        <v>14.4</v>
      </c>
      <c r="EIQ5" s="9" t="s">
        <v>248</v>
      </c>
      <c r="EIR5" s="9">
        <v>14.7</v>
      </c>
      <c r="EIT5" s="9" t="s">
        <v>291</v>
      </c>
      <c r="EIU5" s="9">
        <v>18.600000000000001</v>
      </c>
      <c r="EIW5" s="9" t="s">
        <v>309</v>
      </c>
      <c r="EIX5" s="9">
        <v>21</v>
      </c>
      <c r="EIZ5" s="9" t="s">
        <v>211</v>
      </c>
      <c r="EJA5" s="9">
        <v>32.799999999999997</v>
      </c>
      <c r="EJC5" s="9" t="s">
        <v>226</v>
      </c>
      <c r="EJD5" s="9">
        <v>34</v>
      </c>
      <c r="EJF5" s="9" t="s">
        <v>215</v>
      </c>
      <c r="EJG5" s="9">
        <v>36.4</v>
      </c>
      <c r="EJI5" s="9" t="s">
        <v>272</v>
      </c>
      <c r="EJJ5" s="9">
        <v>53</v>
      </c>
      <c r="EJL5" s="9" t="s">
        <v>241</v>
      </c>
      <c r="EJM5" s="9">
        <v>99</v>
      </c>
      <c r="EJO5" s="9" t="s">
        <v>274</v>
      </c>
      <c r="EJQ5" s="9">
        <v>4.5</v>
      </c>
      <c r="EJS5" s="9" t="s">
        <v>243</v>
      </c>
      <c r="EJT5" s="9">
        <v>9.65</v>
      </c>
      <c r="EJV5" s="9" t="s">
        <v>233</v>
      </c>
      <c r="EJW5" s="9">
        <v>12.5</v>
      </c>
      <c r="EJY5" s="9" t="s">
        <v>235</v>
      </c>
      <c r="EJZ5" s="9">
        <v>13.9</v>
      </c>
      <c r="EKB5" s="9" t="s">
        <v>303</v>
      </c>
      <c r="EKC5" s="9">
        <v>16.8</v>
      </c>
      <c r="EKG5" s="9" t="s">
        <v>220</v>
      </c>
      <c r="EKH5" s="9">
        <v>18</v>
      </c>
      <c r="EKJ5" s="9" t="s">
        <v>202</v>
      </c>
      <c r="EKK5" s="9">
        <v>18.600000000000001</v>
      </c>
      <c r="EKM5" s="9" t="s">
        <v>309</v>
      </c>
      <c r="EKN5" s="9">
        <v>19.5</v>
      </c>
      <c r="EKP5" s="9" t="s">
        <v>224</v>
      </c>
      <c r="EKQ5" s="9">
        <v>21</v>
      </c>
      <c r="EKS5" s="9" t="s">
        <v>211</v>
      </c>
      <c r="EKT5" s="9">
        <v>21.05</v>
      </c>
      <c r="EKV5" s="9" t="s">
        <v>279</v>
      </c>
      <c r="EKW5" s="9">
        <v>28.5</v>
      </c>
      <c r="EKY5" s="9" t="s">
        <v>264</v>
      </c>
      <c r="EKZ5" s="9">
        <v>28.8</v>
      </c>
      <c r="ELB5" s="9" t="s">
        <v>213</v>
      </c>
      <c r="ELC5" s="9">
        <v>31.23</v>
      </c>
      <c r="ELE5" s="9" t="s">
        <v>225</v>
      </c>
      <c r="ELF5" s="9">
        <v>32</v>
      </c>
      <c r="ELH5" s="9" t="s">
        <v>214</v>
      </c>
      <c r="ELI5" s="9">
        <v>33.25</v>
      </c>
      <c r="ELK5" s="9" t="s">
        <v>281</v>
      </c>
      <c r="ELL5" s="9">
        <v>36</v>
      </c>
      <c r="ELN5" s="9" t="s">
        <v>282</v>
      </c>
      <c r="ELO5" s="9">
        <v>39</v>
      </c>
      <c r="ELS5" s="9" t="s">
        <v>227</v>
      </c>
      <c r="ELT5" s="9">
        <v>43.9</v>
      </c>
      <c r="ELV5" s="9" t="s">
        <v>205</v>
      </c>
      <c r="ELW5" s="9">
        <v>46</v>
      </c>
      <c r="ELY5" s="9" t="s">
        <v>228</v>
      </c>
      <c r="ELZ5" s="9">
        <v>62.5</v>
      </c>
      <c r="EMB5" s="9" t="s">
        <v>265</v>
      </c>
      <c r="EMC5" s="9">
        <v>210.8</v>
      </c>
      <c r="EME5" s="9" t="s">
        <v>275</v>
      </c>
      <c r="EMG5" s="9">
        <v>8</v>
      </c>
      <c r="EMK5" s="9" t="s">
        <v>293</v>
      </c>
      <c r="EML5" s="9">
        <v>14</v>
      </c>
      <c r="EMN5" s="9" t="s">
        <v>210</v>
      </c>
      <c r="EMO5" s="9">
        <v>14.4</v>
      </c>
      <c r="EMS5" s="9" t="s">
        <v>248</v>
      </c>
      <c r="EMT5" s="9">
        <v>17.600000000000001</v>
      </c>
      <c r="EMV5" s="9" t="s">
        <v>276</v>
      </c>
      <c r="EMW5" s="9">
        <v>30.4</v>
      </c>
      <c r="EMY5" s="9" t="s">
        <v>240</v>
      </c>
      <c r="EMZ5" s="9">
        <v>40</v>
      </c>
      <c r="ENB5" s="9" t="s">
        <v>285</v>
      </c>
      <c r="ENC5" s="9">
        <v>42.4</v>
      </c>
      <c r="ENE5" s="9" t="s">
        <v>286</v>
      </c>
      <c r="ENF5" s="9">
        <v>123.79</v>
      </c>
      <c r="ENH5" s="9" t="s">
        <v>262</v>
      </c>
      <c r="ENJ5" s="9">
        <v>4.8</v>
      </c>
      <c r="ENL5" s="9" t="s">
        <v>230</v>
      </c>
      <c r="ENM5" s="9">
        <v>7.3</v>
      </c>
      <c r="ENO5" s="9" t="s">
        <v>306</v>
      </c>
      <c r="ENP5" s="9">
        <v>7.45</v>
      </c>
      <c r="ENR5" s="9" t="s">
        <v>246</v>
      </c>
      <c r="ENS5" s="9">
        <v>7.7</v>
      </c>
      <c r="ENU5" s="9" t="s">
        <v>247</v>
      </c>
      <c r="ENV5" s="9">
        <v>8</v>
      </c>
      <c r="ENX5" s="9" t="s">
        <v>293</v>
      </c>
      <c r="ENY5" s="9">
        <v>9.1999999999999993</v>
      </c>
      <c r="EOA5" s="9" t="s">
        <v>209</v>
      </c>
      <c r="EOB5" s="9">
        <v>9.65</v>
      </c>
      <c r="EOD5" s="9" t="s">
        <v>233</v>
      </c>
      <c r="EOE5" s="9">
        <v>10.4</v>
      </c>
      <c r="EOG5" s="9" t="s">
        <v>296</v>
      </c>
      <c r="EOH5" s="9">
        <v>13</v>
      </c>
      <c r="EOJ5" s="9" t="s">
        <v>200</v>
      </c>
      <c r="EOK5" s="9">
        <v>14.4</v>
      </c>
      <c r="EOM5" s="9" t="s">
        <v>248</v>
      </c>
      <c r="EON5" s="9">
        <v>15.5</v>
      </c>
      <c r="EOP5" s="9" t="s">
        <v>249</v>
      </c>
      <c r="EOQ5" s="9">
        <v>16.8</v>
      </c>
      <c r="EOS5" s="9" t="s">
        <v>220</v>
      </c>
      <c r="EOT5" s="9">
        <v>18</v>
      </c>
      <c r="EOX5" s="9" t="s">
        <v>202</v>
      </c>
      <c r="EOY5" s="9">
        <v>21</v>
      </c>
      <c r="EPA5" s="9" t="s">
        <v>211</v>
      </c>
      <c r="EPB5" s="9">
        <v>21.5</v>
      </c>
      <c r="EPD5" s="9" t="s">
        <v>203</v>
      </c>
      <c r="EPE5" s="9">
        <v>23.25</v>
      </c>
      <c r="EPG5" s="9" t="s">
        <v>212</v>
      </c>
      <c r="EPH5" s="9">
        <v>24.9</v>
      </c>
      <c r="EPJ5" s="9" t="s">
        <v>254</v>
      </c>
      <c r="EPK5" s="9">
        <v>25</v>
      </c>
      <c r="EPM5" s="9" t="s">
        <v>204</v>
      </c>
      <c r="EPN5" s="9">
        <v>26.2</v>
      </c>
      <c r="EPP5" s="9" t="s">
        <v>300</v>
      </c>
      <c r="EPQ5" s="9">
        <v>31.23</v>
      </c>
      <c r="EPS5" s="9" t="s">
        <v>225</v>
      </c>
      <c r="EPT5" s="9">
        <v>35.1</v>
      </c>
      <c r="EPV5" s="9" t="s">
        <v>259</v>
      </c>
      <c r="EPW5" s="9">
        <v>42.4</v>
      </c>
      <c r="EPY5" s="9" t="s">
        <v>286</v>
      </c>
      <c r="EQA5" s="9">
        <v>2.5</v>
      </c>
      <c r="EQC5" s="9" t="s">
        <v>217</v>
      </c>
      <c r="EQD5" s="9">
        <v>4.5</v>
      </c>
      <c r="EQF5" s="9" t="s">
        <v>243</v>
      </c>
      <c r="EQG5" s="9">
        <v>5.9</v>
      </c>
      <c r="EQI5" s="9" t="s">
        <v>244</v>
      </c>
      <c r="EQJ5" s="9">
        <v>7</v>
      </c>
      <c r="EQL5" s="9" t="s">
        <v>231</v>
      </c>
      <c r="EQM5" s="9">
        <v>7.3</v>
      </c>
      <c r="EQO5" s="9" t="s">
        <v>306</v>
      </c>
      <c r="EQP5" s="9">
        <v>7.75</v>
      </c>
      <c r="EQR5" s="9" t="s">
        <v>218</v>
      </c>
      <c r="EQS5" s="9">
        <v>8</v>
      </c>
      <c r="EQU5" s="9" t="s">
        <v>293</v>
      </c>
      <c r="EQV5" s="9">
        <v>12.5</v>
      </c>
      <c r="EQX5" s="9" t="s">
        <v>235</v>
      </c>
      <c r="EQY5" s="9">
        <v>12.75</v>
      </c>
      <c r="ERA5" s="9" t="s">
        <v>219</v>
      </c>
      <c r="ERB5" s="9">
        <v>13</v>
      </c>
      <c r="ERD5" s="9" t="s">
        <v>200</v>
      </c>
      <c r="ERE5" s="9">
        <v>13.25</v>
      </c>
      <c r="ERG5" s="9" t="s">
        <v>201</v>
      </c>
      <c r="ERH5" s="9">
        <v>14.4</v>
      </c>
      <c r="ERJ5" s="9" t="s">
        <v>248</v>
      </c>
      <c r="ERK5" s="9">
        <v>14.7</v>
      </c>
      <c r="ERM5" s="9" t="s">
        <v>291</v>
      </c>
      <c r="ERN5" s="9">
        <v>15</v>
      </c>
      <c r="ERP5" s="9" t="s">
        <v>236</v>
      </c>
      <c r="ERQ5" s="9">
        <v>15.2</v>
      </c>
      <c r="ERS5" s="9" t="s">
        <v>297</v>
      </c>
      <c r="ERT5" s="9">
        <v>16.25</v>
      </c>
      <c r="ERV5" s="9" t="s">
        <v>238</v>
      </c>
      <c r="ERW5" s="9">
        <v>18</v>
      </c>
      <c r="ESA5" s="9" t="s">
        <v>202</v>
      </c>
      <c r="ESB5" s="9">
        <v>18.399999999999999</v>
      </c>
      <c r="ESF5" s="9" t="s">
        <v>222</v>
      </c>
      <c r="ESG5" s="9">
        <v>20</v>
      </c>
      <c r="ESI5" s="9" t="s">
        <v>252</v>
      </c>
      <c r="ESJ5" s="9">
        <v>21</v>
      </c>
      <c r="ESL5" s="9" t="s">
        <v>211</v>
      </c>
      <c r="ESM5" s="9">
        <v>21.5</v>
      </c>
      <c r="ESO5" s="9" t="s">
        <v>203</v>
      </c>
      <c r="ESP5" s="9">
        <v>22</v>
      </c>
      <c r="EST5" s="9" t="s">
        <v>253</v>
      </c>
      <c r="ESU5" s="9">
        <v>24</v>
      </c>
      <c r="ESW5" s="9" t="s">
        <v>239</v>
      </c>
      <c r="ESX5" s="9">
        <v>24.9</v>
      </c>
      <c r="ESZ5" s="9" t="s">
        <v>254</v>
      </c>
      <c r="ETA5" s="9">
        <v>25.89</v>
      </c>
      <c r="ETC5" s="9" t="s">
        <v>255</v>
      </c>
      <c r="ETD5" s="9">
        <v>27.2</v>
      </c>
      <c r="ETF5" s="9" t="s">
        <v>256</v>
      </c>
      <c r="ETG5" s="9">
        <v>27.8</v>
      </c>
      <c r="ETI5" s="9" t="s">
        <v>271</v>
      </c>
      <c r="ETJ5" s="9">
        <v>31.23</v>
      </c>
      <c r="ETL5" s="9" t="s">
        <v>225</v>
      </c>
      <c r="ETM5" s="9">
        <v>34</v>
      </c>
      <c r="ETO5" s="9" t="s">
        <v>215</v>
      </c>
      <c r="ETP5" s="9">
        <v>36.4</v>
      </c>
      <c r="ETR5" s="9" t="s">
        <v>272</v>
      </c>
      <c r="ETS5" s="9">
        <v>38</v>
      </c>
      <c r="ETU5" s="9" t="s">
        <v>284</v>
      </c>
      <c r="ETV5" s="9">
        <v>40</v>
      </c>
      <c r="ETX5" s="9" t="s">
        <v>285</v>
      </c>
      <c r="ETY5" s="9">
        <v>45.6</v>
      </c>
      <c r="EUA5" s="9" t="s">
        <v>206</v>
      </c>
      <c r="EUB5" s="9">
        <v>46</v>
      </c>
      <c r="EUD5" s="9" t="s">
        <v>228</v>
      </c>
      <c r="EUE5" s="9">
        <v>64.8</v>
      </c>
      <c r="EUG5" s="9" t="s">
        <v>261</v>
      </c>
      <c r="EUH5" s="9">
        <v>210.8</v>
      </c>
      <c r="EUJ5" s="9" t="s">
        <v>275</v>
      </c>
      <c r="EUL5" s="9">
        <v>2</v>
      </c>
      <c r="EUN5" s="9" t="s">
        <v>289</v>
      </c>
      <c r="EUO5" s="9">
        <v>2.5</v>
      </c>
      <c r="EUQ5" s="9" t="s">
        <v>217</v>
      </c>
      <c r="EUR5" s="9">
        <v>6</v>
      </c>
      <c r="EUV5" s="9" t="s">
        <v>208</v>
      </c>
      <c r="EUW5" s="9">
        <v>7.3</v>
      </c>
      <c r="EUY5" s="9" t="s">
        <v>306</v>
      </c>
      <c r="EUZ5" s="9">
        <v>7.6</v>
      </c>
      <c r="EVB5" s="9" t="s">
        <v>290</v>
      </c>
      <c r="EVC5" s="9">
        <v>7.75</v>
      </c>
      <c r="EVE5" s="9" t="s">
        <v>218</v>
      </c>
      <c r="EVF5" s="9">
        <v>8</v>
      </c>
      <c r="EVH5" s="9" t="s">
        <v>293</v>
      </c>
      <c r="EVI5" s="9">
        <v>9</v>
      </c>
      <c r="EVK5" s="9" t="s">
        <v>307</v>
      </c>
      <c r="EVL5" s="9">
        <v>9.1999999999999993</v>
      </c>
      <c r="EVN5" s="9" t="s">
        <v>209</v>
      </c>
      <c r="EVO5" s="9">
        <v>9.5</v>
      </c>
      <c r="EVQ5" s="9" t="s">
        <v>232</v>
      </c>
      <c r="EVR5" s="9">
        <v>10</v>
      </c>
      <c r="EVV5" s="9" t="s">
        <v>198</v>
      </c>
      <c r="EVW5" s="9">
        <v>10.4</v>
      </c>
      <c r="EVY5" s="9" t="s">
        <v>296</v>
      </c>
      <c r="EVZ5" s="9">
        <v>11.2</v>
      </c>
      <c r="EWB5" s="9" t="s">
        <v>278</v>
      </c>
      <c r="EWC5" s="9">
        <v>12.5</v>
      </c>
      <c r="EWG5" s="9" t="s">
        <v>235</v>
      </c>
      <c r="EWH5" s="9">
        <v>13</v>
      </c>
      <c r="EWJ5" s="9" t="s">
        <v>200</v>
      </c>
      <c r="EWK5" s="9">
        <v>13.25</v>
      </c>
      <c r="EWM5" s="9" t="s">
        <v>201</v>
      </c>
      <c r="EWN5" s="9">
        <v>14</v>
      </c>
      <c r="EWT5" s="9" t="s">
        <v>210</v>
      </c>
      <c r="EWU5" s="9">
        <v>14.4</v>
      </c>
      <c r="EXC5" s="9" t="s">
        <v>248</v>
      </c>
      <c r="EXD5" s="9">
        <v>14.7</v>
      </c>
      <c r="EXH5" s="9" t="s">
        <v>291</v>
      </c>
      <c r="EXI5" s="9">
        <v>15</v>
      </c>
      <c r="EXM5" s="9" t="s">
        <v>236</v>
      </c>
      <c r="EXN5" s="9">
        <v>15.2</v>
      </c>
      <c r="EXR5" s="9" t="s">
        <v>297</v>
      </c>
      <c r="EXS5" s="9">
        <v>16.8</v>
      </c>
      <c r="EXU5" s="9" t="s">
        <v>220</v>
      </c>
      <c r="EXV5" s="9">
        <v>17.45</v>
      </c>
      <c r="EXX5" s="9" t="s">
        <v>250</v>
      </c>
      <c r="EXY5" s="9">
        <v>18</v>
      </c>
      <c r="EYI5" s="9" t="s">
        <v>202</v>
      </c>
      <c r="EYJ5" s="9">
        <v>18.399999999999999</v>
      </c>
      <c r="EYL5" s="9" t="s">
        <v>222</v>
      </c>
      <c r="EYM5" s="9">
        <v>19</v>
      </c>
      <c r="EYS5" s="9" t="s">
        <v>223</v>
      </c>
      <c r="EYT5" s="9">
        <v>19.2</v>
      </c>
      <c r="EYV5" s="9" t="s">
        <v>251</v>
      </c>
      <c r="EYW5" s="9">
        <v>19.45</v>
      </c>
      <c r="EZC5" s="9" t="s">
        <v>292</v>
      </c>
      <c r="EZD5" s="9">
        <v>21.05</v>
      </c>
      <c r="EZF5" s="9" t="s">
        <v>279</v>
      </c>
      <c r="EZG5" s="9">
        <v>21.5</v>
      </c>
      <c r="EZI5" s="9" t="s">
        <v>203</v>
      </c>
      <c r="EZJ5" s="9">
        <v>22</v>
      </c>
      <c r="EZL5" s="9" t="s">
        <v>253</v>
      </c>
      <c r="EZM5" s="9">
        <v>22.8</v>
      </c>
      <c r="EZO5" s="9" t="s">
        <v>311</v>
      </c>
      <c r="EZP5" s="9">
        <v>24.8</v>
      </c>
      <c r="EZR5" s="9" t="s">
        <v>269</v>
      </c>
      <c r="EZS5" s="9">
        <v>26.2</v>
      </c>
      <c r="EZU5" s="9" t="s">
        <v>300</v>
      </c>
      <c r="EZV5" s="9">
        <v>26.6</v>
      </c>
      <c r="EZX5" s="9" t="s">
        <v>270</v>
      </c>
      <c r="EZY5" s="9">
        <v>27.2</v>
      </c>
      <c r="FAA5" s="9" t="s">
        <v>256</v>
      </c>
      <c r="FAB5" s="9">
        <v>30</v>
      </c>
      <c r="FAF5" s="9" t="s">
        <v>280</v>
      </c>
      <c r="FAG5" s="9">
        <v>31.23</v>
      </c>
      <c r="FAK5" s="9" t="s">
        <v>225</v>
      </c>
      <c r="FAL5" s="9">
        <v>32</v>
      </c>
      <c r="FAN5" s="9" t="s">
        <v>214</v>
      </c>
      <c r="FAO5" s="9">
        <v>32.799999999999997</v>
      </c>
      <c r="FAQ5" s="9" t="s">
        <v>226</v>
      </c>
      <c r="FAR5" s="9">
        <v>33.25</v>
      </c>
      <c r="FAT5" s="9" t="s">
        <v>281</v>
      </c>
      <c r="FAU5" s="9">
        <v>34</v>
      </c>
      <c r="FBA5" s="9" t="s">
        <v>215</v>
      </c>
      <c r="FBB5" s="9">
        <v>34.799999999999997</v>
      </c>
      <c r="FBF5" s="9" t="s">
        <v>216</v>
      </c>
      <c r="FBG5" s="9">
        <v>36</v>
      </c>
      <c r="FBI5" s="9" t="s">
        <v>282</v>
      </c>
      <c r="FBJ5" s="9">
        <v>39.4</v>
      </c>
      <c r="FBL5" s="9" t="s">
        <v>273</v>
      </c>
      <c r="FBM5" s="9">
        <v>43.9</v>
      </c>
      <c r="FBO5" s="9" t="s">
        <v>205</v>
      </c>
      <c r="FBP5" s="9">
        <v>46</v>
      </c>
      <c r="FBT5" s="9" t="s">
        <v>228</v>
      </c>
      <c r="FBU5" s="9">
        <v>49.3</v>
      </c>
      <c r="FBW5" s="9" t="s">
        <v>287</v>
      </c>
      <c r="FBX5" s="9">
        <v>53</v>
      </c>
      <c r="FCB5" s="9" t="s">
        <v>241</v>
      </c>
      <c r="FCC5" s="9">
        <v>55</v>
      </c>
      <c r="FCG5" s="9" t="s">
        <v>207</v>
      </c>
      <c r="FCH5" s="9">
        <v>62.5</v>
      </c>
      <c r="FCL5" s="9" t="s">
        <v>265</v>
      </c>
      <c r="FCM5" s="9">
        <v>81</v>
      </c>
      <c r="FCQ5" s="9" t="s">
        <v>242</v>
      </c>
      <c r="FCR5" s="9">
        <v>97</v>
      </c>
      <c r="FCT5" s="9" t="s">
        <v>299</v>
      </c>
      <c r="FCU5" s="9">
        <v>123.79</v>
      </c>
      <c r="FCW5" s="9" t="s">
        <v>262</v>
      </c>
      <c r="FCX5" s="9">
        <v>263.5</v>
      </c>
      <c r="FDB5" s="9" t="s">
        <v>263</v>
      </c>
      <c r="FDD5" s="9">
        <v>10</v>
      </c>
      <c r="FDF5" s="9" t="s">
        <v>198</v>
      </c>
      <c r="FDG5" s="9">
        <v>12</v>
      </c>
      <c r="FDI5" s="9" t="s">
        <v>199</v>
      </c>
      <c r="FDJ5" s="9">
        <v>14.7</v>
      </c>
      <c r="FDL5" s="9" t="s">
        <v>291</v>
      </c>
      <c r="FDM5" s="9">
        <v>17.45</v>
      </c>
      <c r="FDO5" s="9" t="s">
        <v>250</v>
      </c>
      <c r="FDP5" s="9">
        <v>19.5</v>
      </c>
      <c r="FDR5" s="9" t="s">
        <v>224</v>
      </c>
      <c r="FDS5" s="9">
        <v>20</v>
      </c>
      <c r="FDU5" s="9" t="s">
        <v>252</v>
      </c>
      <c r="FDV5" s="9">
        <v>24.9</v>
      </c>
      <c r="FDX5" s="9" t="s">
        <v>254</v>
      </c>
      <c r="FDY5" s="9">
        <v>28.5</v>
      </c>
      <c r="FEA5" s="9" t="s">
        <v>264</v>
      </c>
      <c r="FEB5" s="9">
        <v>32</v>
      </c>
      <c r="FED5" s="9" t="s">
        <v>214</v>
      </c>
      <c r="FEE5" s="9">
        <v>53</v>
      </c>
      <c r="FEG5" s="9" t="s">
        <v>241</v>
      </c>
      <c r="FEH5" s="9">
        <v>81</v>
      </c>
      <c r="FEJ5" s="9" t="s">
        <v>242</v>
      </c>
      <c r="FEK5" s="9">
        <v>263.5</v>
      </c>
      <c r="FEM5" s="9" t="s">
        <v>263</v>
      </c>
      <c r="FEO5" s="9">
        <v>4.5</v>
      </c>
      <c r="FEQ5" s="9" t="s">
        <v>243</v>
      </c>
      <c r="FER5" s="9">
        <v>6</v>
      </c>
      <c r="FET5" s="9" t="s">
        <v>208</v>
      </c>
      <c r="FEU5" s="9">
        <v>6.2</v>
      </c>
      <c r="FEW5" s="9" t="s">
        <v>245</v>
      </c>
      <c r="FEX5" s="9">
        <v>7</v>
      </c>
      <c r="FEZ5" s="9" t="s">
        <v>231</v>
      </c>
      <c r="FFA5" s="9">
        <v>7.7</v>
      </c>
      <c r="FFC5" s="9" t="s">
        <v>247</v>
      </c>
      <c r="FFD5" s="9">
        <v>7.75</v>
      </c>
      <c r="FFH5" s="9" t="s">
        <v>218</v>
      </c>
      <c r="FFI5" s="9">
        <v>9</v>
      </c>
      <c r="FFK5" s="9" t="s">
        <v>307</v>
      </c>
      <c r="FFL5" s="9">
        <v>9.65</v>
      </c>
      <c r="FFN5" s="9" t="s">
        <v>233</v>
      </c>
      <c r="FFO5" s="9">
        <v>10</v>
      </c>
      <c r="FFS5" s="9" t="s">
        <v>198</v>
      </c>
      <c r="FFT5" s="9">
        <v>10.6</v>
      </c>
      <c r="FFV5" s="9" t="s">
        <v>308</v>
      </c>
      <c r="FFW5" s="9">
        <v>12</v>
      </c>
      <c r="FFY5" s="9" t="s">
        <v>199</v>
      </c>
      <c r="FFZ5" s="9">
        <v>12.5</v>
      </c>
      <c r="FGD5" s="9" t="s">
        <v>235</v>
      </c>
      <c r="FGE5" s="9">
        <v>13</v>
      </c>
      <c r="FGI5" s="9" t="s">
        <v>200</v>
      </c>
      <c r="FGJ5" s="9">
        <v>14</v>
      </c>
      <c r="FGL5" s="9" t="s">
        <v>210</v>
      </c>
      <c r="FGM5" s="9">
        <v>14.4</v>
      </c>
      <c r="FGO5" s="9" t="s">
        <v>248</v>
      </c>
      <c r="FGP5" s="9">
        <v>15</v>
      </c>
      <c r="FGR5" s="9" t="s">
        <v>236</v>
      </c>
      <c r="FGS5" s="9">
        <v>16.8</v>
      </c>
      <c r="FGU5" s="9" t="s">
        <v>220</v>
      </c>
      <c r="FGV5" s="9">
        <v>17</v>
      </c>
      <c r="FGZ5" s="9" t="s">
        <v>221</v>
      </c>
      <c r="FHA5" s="9">
        <v>17.2</v>
      </c>
      <c r="FHC5" s="9" t="s">
        <v>301</v>
      </c>
      <c r="FHD5" s="9">
        <v>17.45</v>
      </c>
      <c r="FHF5" s="9" t="s">
        <v>250</v>
      </c>
      <c r="FHG5" s="9">
        <v>18</v>
      </c>
      <c r="FHK5" s="9" t="s">
        <v>202</v>
      </c>
      <c r="FHL5" s="9">
        <v>19</v>
      </c>
      <c r="FHP5" s="9" t="s">
        <v>223</v>
      </c>
      <c r="FHQ5" s="9">
        <v>20.7</v>
      </c>
      <c r="FHS5" s="9" t="s">
        <v>304</v>
      </c>
      <c r="FHT5" s="9">
        <v>21</v>
      </c>
      <c r="FHV5" s="9" t="s">
        <v>211</v>
      </c>
      <c r="FHW5" s="9">
        <v>21.5</v>
      </c>
      <c r="FHY5" s="9" t="s">
        <v>203</v>
      </c>
      <c r="FHZ5" s="9">
        <v>22</v>
      </c>
      <c r="FID5" s="9" t="s">
        <v>253</v>
      </c>
      <c r="FIE5" s="9">
        <v>23.25</v>
      </c>
      <c r="FIG5" s="9" t="s">
        <v>212</v>
      </c>
      <c r="FIH5" s="9">
        <v>24</v>
      </c>
      <c r="FIN5" s="9" t="s">
        <v>239</v>
      </c>
      <c r="FIO5" s="9">
        <v>25</v>
      </c>
      <c r="FIQ5" s="9" t="s">
        <v>204</v>
      </c>
      <c r="FIR5" s="9">
        <v>25.6</v>
      </c>
      <c r="FIT5" s="9" t="s">
        <v>305</v>
      </c>
      <c r="FIU5" s="9">
        <v>26.2</v>
      </c>
      <c r="FIW5" s="9" t="s">
        <v>300</v>
      </c>
      <c r="FIX5" s="9">
        <v>26.6</v>
      </c>
      <c r="FIZ5" s="9" t="s">
        <v>270</v>
      </c>
      <c r="FJA5" s="9">
        <v>27.2</v>
      </c>
      <c r="FJC5" s="9" t="s">
        <v>256</v>
      </c>
      <c r="FJD5" s="9">
        <v>27.8</v>
      </c>
      <c r="FJF5" s="9" t="s">
        <v>271</v>
      </c>
      <c r="FJG5" s="9">
        <v>30</v>
      </c>
      <c r="FJK5" s="9" t="s">
        <v>280</v>
      </c>
      <c r="FJL5" s="9">
        <v>30.4</v>
      </c>
      <c r="FJR5" s="9" t="s">
        <v>240</v>
      </c>
      <c r="FJS5" s="9">
        <v>31</v>
      </c>
      <c r="FJU5" s="9" t="s">
        <v>257</v>
      </c>
      <c r="FJV5" s="9">
        <v>31.2</v>
      </c>
      <c r="FJZ5" s="9" t="s">
        <v>258</v>
      </c>
      <c r="FKA5" s="9">
        <v>32</v>
      </c>
      <c r="FKC5" s="9" t="s">
        <v>214</v>
      </c>
      <c r="FKD5" s="9">
        <v>33.25</v>
      </c>
      <c r="FKF5" s="9" t="s">
        <v>281</v>
      </c>
      <c r="FKG5" s="9">
        <v>34</v>
      </c>
      <c r="FKI5" s="9" t="s">
        <v>215</v>
      </c>
      <c r="FKJ5" s="9">
        <v>36.799999999999997</v>
      </c>
      <c r="FKL5" s="9" t="s">
        <v>283</v>
      </c>
      <c r="FKM5" s="9">
        <v>38</v>
      </c>
      <c r="FKQ5" s="9" t="s">
        <v>284</v>
      </c>
      <c r="FKR5" s="9">
        <v>39</v>
      </c>
      <c r="FKV5" s="9" t="s">
        <v>227</v>
      </c>
      <c r="FKW5" s="9">
        <v>39.4</v>
      </c>
      <c r="FLA5" s="9" t="s">
        <v>273</v>
      </c>
      <c r="FLB5" s="9">
        <v>40</v>
      </c>
      <c r="FLD5" s="9" t="s">
        <v>285</v>
      </c>
      <c r="FLE5" s="9">
        <v>43.9</v>
      </c>
      <c r="FLG5" s="9" t="s">
        <v>205</v>
      </c>
      <c r="FLH5" s="9">
        <v>44</v>
      </c>
      <c r="FLJ5" s="9" t="s">
        <v>260</v>
      </c>
      <c r="FLK5" s="9">
        <v>49.3</v>
      </c>
      <c r="FLO5" s="9" t="s">
        <v>287</v>
      </c>
      <c r="FLP5" s="9">
        <v>64.8</v>
      </c>
      <c r="FLR5" s="9" t="s">
        <v>261</v>
      </c>
      <c r="FLS5" s="9">
        <v>81</v>
      </c>
      <c r="FLU5" s="9" t="s">
        <v>242</v>
      </c>
      <c r="FLV5" s="9">
        <v>210.8</v>
      </c>
      <c r="FLX5" s="9" t="s">
        <v>275</v>
      </c>
      <c r="FLY5" s="9">
        <v>263.5</v>
      </c>
      <c r="FMA5" s="9" t="s">
        <v>263</v>
      </c>
      <c r="FMC5" s="9">
        <v>2.5</v>
      </c>
      <c r="FME5" s="9" t="s">
        <v>217</v>
      </c>
      <c r="FMF5" s="9">
        <v>4.5</v>
      </c>
      <c r="FMH5" s="9" t="s">
        <v>243</v>
      </c>
      <c r="FMI5" s="9">
        <v>5.9</v>
      </c>
      <c r="FMK5" s="9" t="s">
        <v>244</v>
      </c>
      <c r="FML5" s="9">
        <v>7</v>
      </c>
      <c r="FMP5" s="9" t="s">
        <v>231</v>
      </c>
      <c r="FMQ5" s="9">
        <v>9.6</v>
      </c>
      <c r="FMS5" s="9" t="s">
        <v>267</v>
      </c>
      <c r="FMT5" s="9">
        <v>9.65</v>
      </c>
      <c r="FMV5" s="9" t="s">
        <v>233</v>
      </c>
      <c r="FMW5" s="9">
        <v>10</v>
      </c>
      <c r="FMY5" s="9" t="s">
        <v>198</v>
      </c>
      <c r="FMZ5" s="9">
        <v>12.5</v>
      </c>
      <c r="FNB5" s="9" t="s">
        <v>235</v>
      </c>
      <c r="FNC5" s="9">
        <v>13</v>
      </c>
      <c r="FNE5" s="9" t="s">
        <v>200</v>
      </c>
      <c r="FNF5" s="9">
        <v>15</v>
      </c>
      <c r="FNH5" s="9" t="s">
        <v>236</v>
      </c>
      <c r="FNI5" s="9">
        <v>16.8</v>
      </c>
      <c r="FNK5" s="9" t="s">
        <v>220</v>
      </c>
      <c r="FNL5" s="9">
        <v>20</v>
      </c>
      <c r="FNN5" s="9" t="s">
        <v>252</v>
      </c>
      <c r="FNO5" s="9">
        <v>30</v>
      </c>
      <c r="FNQ5" s="9" t="s">
        <v>280</v>
      </c>
      <c r="FNR5" s="9">
        <v>32.799999999999997</v>
      </c>
      <c r="FNT5" s="9" t="s">
        <v>226</v>
      </c>
      <c r="FNU5" s="9">
        <v>34.799999999999997</v>
      </c>
      <c r="FNW5" s="9" t="s">
        <v>216</v>
      </c>
      <c r="FNX5" s="9">
        <v>36.4</v>
      </c>
      <c r="FNZ5" s="9" t="s">
        <v>272</v>
      </c>
      <c r="FOA5" s="9">
        <v>38</v>
      </c>
      <c r="FOC5" s="9" t="s">
        <v>284</v>
      </c>
      <c r="FOD5" s="9">
        <v>39</v>
      </c>
      <c r="FOF5" s="9" t="s">
        <v>227</v>
      </c>
      <c r="FOG5" s="9">
        <v>49.3</v>
      </c>
      <c r="FOI5" s="9" t="s">
        <v>287</v>
      </c>
      <c r="FOJ5" s="9">
        <v>55</v>
      </c>
      <c r="FOL5" s="9" t="s">
        <v>207</v>
      </c>
      <c r="FON5" s="9">
        <v>4.5</v>
      </c>
      <c r="FOP5" s="9" t="s">
        <v>243</v>
      </c>
      <c r="FOQ5" s="9">
        <v>6</v>
      </c>
      <c r="FOS5" s="9" t="s">
        <v>208</v>
      </c>
      <c r="FOT5" s="9">
        <v>7</v>
      </c>
      <c r="FOV5" s="9" t="s">
        <v>231</v>
      </c>
      <c r="FOW5" s="9">
        <v>7.3</v>
      </c>
      <c r="FPA5" s="9" t="s">
        <v>306</v>
      </c>
      <c r="FPB5" s="9">
        <v>9.6</v>
      </c>
      <c r="FPD5" s="9" t="s">
        <v>267</v>
      </c>
      <c r="FPE5" s="9">
        <v>11.2</v>
      </c>
      <c r="FPG5" s="9" t="s">
        <v>278</v>
      </c>
      <c r="FPH5" s="9">
        <v>12</v>
      </c>
      <c r="FPL5" s="9" t="s">
        <v>199</v>
      </c>
      <c r="FPM5" s="9">
        <v>12.5</v>
      </c>
      <c r="FPO5" s="9" t="s">
        <v>235</v>
      </c>
      <c r="FPP5" s="9">
        <v>13.9</v>
      </c>
      <c r="FPR5" s="9" t="s">
        <v>303</v>
      </c>
      <c r="FPS5" s="9">
        <v>14</v>
      </c>
      <c r="FPU5" s="9" t="s">
        <v>210</v>
      </c>
      <c r="FPV5" s="9">
        <v>16</v>
      </c>
      <c r="FPX5" s="9" t="s">
        <v>268</v>
      </c>
      <c r="FPY5" s="9">
        <v>16.8</v>
      </c>
      <c r="FQA5" s="9" t="s">
        <v>220</v>
      </c>
      <c r="FQB5" s="9">
        <v>17.2</v>
      </c>
      <c r="FQD5" s="9" t="s">
        <v>301</v>
      </c>
      <c r="FQE5" s="9">
        <v>17.45</v>
      </c>
      <c r="FQG5" s="9" t="s">
        <v>250</v>
      </c>
      <c r="FQH5" s="9">
        <v>19</v>
      </c>
      <c r="FQP5" s="9" t="s">
        <v>223</v>
      </c>
      <c r="FQQ5" s="9">
        <v>19.5</v>
      </c>
      <c r="FQS5" s="9" t="s">
        <v>224</v>
      </c>
      <c r="FQT5" s="9">
        <v>21</v>
      </c>
      <c r="FQV5" s="9" t="s">
        <v>211</v>
      </c>
      <c r="FQW5" s="9">
        <v>27.2</v>
      </c>
      <c r="FQY5" s="9" t="s">
        <v>256</v>
      </c>
      <c r="FQZ5" s="9">
        <v>34</v>
      </c>
      <c r="FRB5" s="9" t="s">
        <v>215</v>
      </c>
      <c r="FRC5" s="9">
        <v>39</v>
      </c>
      <c r="FRE5" s="9" t="s">
        <v>227</v>
      </c>
      <c r="FRF5" s="9">
        <v>55</v>
      </c>
      <c r="FRH5" s="9" t="s">
        <v>207</v>
      </c>
      <c r="FRI5" s="9">
        <v>62.5</v>
      </c>
      <c r="FRK5" s="9" t="s">
        <v>265</v>
      </c>
      <c r="FRM5" s="9">
        <v>2.5</v>
      </c>
      <c r="FRO5" s="9" t="s">
        <v>217</v>
      </c>
      <c r="FRP5" s="9">
        <v>6</v>
      </c>
      <c r="FRR5" s="9" t="s">
        <v>208</v>
      </c>
      <c r="FRS5" s="9">
        <v>7</v>
      </c>
      <c r="FRU5" s="9" t="s">
        <v>231</v>
      </c>
      <c r="FRV5" s="9">
        <v>7.75</v>
      </c>
      <c r="FRX5" s="9" t="s">
        <v>218</v>
      </c>
      <c r="FRY5" s="9">
        <v>9.65</v>
      </c>
      <c r="FSA5" s="9" t="s">
        <v>233</v>
      </c>
      <c r="FSB5" s="9">
        <v>12</v>
      </c>
      <c r="FSD5" s="9" t="s">
        <v>199</v>
      </c>
      <c r="FSE5" s="9">
        <v>12.5</v>
      </c>
      <c r="FSG5" s="9" t="s">
        <v>235</v>
      </c>
      <c r="FSH5" s="9">
        <v>13.25</v>
      </c>
      <c r="FSJ5" s="9" t="s">
        <v>201</v>
      </c>
      <c r="FSK5" s="9">
        <v>13.9</v>
      </c>
      <c r="FSM5" s="9" t="s">
        <v>303</v>
      </c>
      <c r="FSN5" s="9">
        <v>15</v>
      </c>
      <c r="FST5" s="9" t="s">
        <v>236</v>
      </c>
      <c r="FSU5" s="9">
        <v>15.2</v>
      </c>
      <c r="FSY5" s="9" t="s">
        <v>297</v>
      </c>
      <c r="FSZ5" s="9">
        <v>16.25</v>
      </c>
      <c r="FTB5" s="9" t="s">
        <v>238</v>
      </c>
      <c r="FTC5" s="9">
        <v>18</v>
      </c>
      <c r="FTE5" s="9" t="s">
        <v>202</v>
      </c>
      <c r="FTF5" s="9">
        <v>19</v>
      </c>
      <c r="FTH5" s="9" t="s">
        <v>223</v>
      </c>
      <c r="FTI5" s="9">
        <v>19.5</v>
      </c>
      <c r="FTK5" s="9" t="s">
        <v>224</v>
      </c>
      <c r="FTL5" s="9">
        <v>21.05</v>
      </c>
      <c r="FTN5" s="9" t="s">
        <v>279</v>
      </c>
      <c r="FTO5" s="9">
        <v>25.89</v>
      </c>
      <c r="FTQ5" s="9" t="s">
        <v>255</v>
      </c>
      <c r="FTR5" s="9">
        <v>27.2</v>
      </c>
      <c r="FTT5" s="9" t="s">
        <v>256</v>
      </c>
      <c r="FTU5" s="9">
        <v>28.8</v>
      </c>
      <c r="FTW5" s="9" t="s">
        <v>213</v>
      </c>
      <c r="FTX5" s="9">
        <v>31.23</v>
      </c>
      <c r="FUB5" s="9" t="s">
        <v>225</v>
      </c>
      <c r="FUC5" s="9">
        <v>32.799999999999997</v>
      </c>
      <c r="FUE5" s="9" t="s">
        <v>226</v>
      </c>
      <c r="FUF5" s="9">
        <v>34.799999999999997</v>
      </c>
      <c r="FUH5" s="9" t="s">
        <v>216</v>
      </c>
      <c r="FUI5" s="9">
        <v>36</v>
      </c>
      <c r="FUK5" s="9" t="s">
        <v>282</v>
      </c>
      <c r="FUL5" s="9">
        <v>44</v>
      </c>
      <c r="FUN5" s="9" t="s">
        <v>260</v>
      </c>
      <c r="FUO5" s="9">
        <v>53</v>
      </c>
      <c r="FUQ5" s="9" t="s">
        <v>241</v>
      </c>
      <c r="FUR5" s="9">
        <v>123.79</v>
      </c>
      <c r="FUT5" s="9" t="s">
        <v>262</v>
      </c>
      <c r="FUV5" s="9">
        <v>3.6</v>
      </c>
      <c r="FUX5" s="9" t="s">
        <v>229</v>
      </c>
      <c r="FUY5" s="9">
        <v>5.9</v>
      </c>
      <c r="FVA5" s="9" t="s">
        <v>244</v>
      </c>
      <c r="FVB5" s="9">
        <v>7.3</v>
      </c>
      <c r="FVD5" s="9" t="s">
        <v>306</v>
      </c>
      <c r="FVE5" s="9">
        <v>9</v>
      </c>
      <c r="FVG5" s="9" t="s">
        <v>307</v>
      </c>
      <c r="FVH5" s="9">
        <v>9.5</v>
      </c>
      <c r="FVJ5" s="9" t="s">
        <v>232</v>
      </c>
      <c r="FVK5" s="9">
        <v>12.5</v>
      </c>
      <c r="FVM5" s="9" t="s">
        <v>235</v>
      </c>
      <c r="FVN5" s="9">
        <v>14</v>
      </c>
      <c r="FVP5" s="9" t="s">
        <v>210</v>
      </c>
      <c r="FVQ5" s="9">
        <v>14.4</v>
      </c>
      <c r="FVS5" s="9" t="s">
        <v>248</v>
      </c>
      <c r="FVT5" s="9">
        <v>15.6</v>
      </c>
      <c r="FVV5" s="9" t="s">
        <v>237</v>
      </c>
      <c r="FVW5" s="9">
        <v>20.7</v>
      </c>
      <c r="FWA5" s="9" t="s">
        <v>304</v>
      </c>
      <c r="FWB5" s="9">
        <v>25.89</v>
      </c>
      <c r="FWD5" s="9" t="s">
        <v>255</v>
      </c>
      <c r="FWE5" s="9">
        <v>26.2</v>
      </c>
      <c r="FWG5" s="9" t="s">
        <v>300</v>
      </c>
      <c r="FWH5" s="9">
        <v>34</v>
      </c>
      <c r="FWJ5" s="9" t="s">
        <v>215</v>
      </c>
      <c r="FWL5" s="9">
        <v>3.6</v>
      </c>
      <c r="FWN5" s="9" t="s">
        <v>229</v>
      </c>
      <c r="FWO5" s="9">
        <v>4.5</v>
      </c>
      <c r="FWQ5" s="9" t="s">
        <v>243</v>
      </c>
      <c r="FWR5" s="9">
        <v>9.1999999999999993</v>
      </c>
      <c r="FWT5" s="9" t="s">
        <v>209</v>
      </c>
      <c r="FWU5" s="9">
        <v>9.65</v>
      </c>
      <c r="FWW5" s="9" t="s">
        <v>233</v>
      </c>
      <c r="FWX5" s="9">
        <v>13</v>
      </c>
      <c r="FWZ5" s="9" t="s">
        <v>200</v>
      </c>
      <c r="FXA5" s="9">
        <v>17.2</v>
      </c>
      <c r="FXC5" s="9" t="s">
        <v>301</v>
      </c>
      <c r="FXD5" s="9">
        <v>17.45</v>
      </c>
      <c r="FXF5" s="9" t="s">
        <v>250</v>
      </c>
      <c r="FXG5" s="9">
        <v>18</v>
      </c>
      <c r="FXI5" s="9" t="s">
        <v>202</v>
      </c>
      <c r="FXJ5" s="9">
        <v>25.89</v>
      </c>
      <c r="FXL5" s="9" t="s">
        <v>255</v>
      </c>
      <c r="FXM5" s="9">
        <v>30</v>
      </c>
      <c r="FXO5" s="9" t="s">
        <v>280</v>
      </c>
      <c r="FXP5" s="9">
        <v>32.799999999999997</v>
      </c>
      <c r="FXR5" s="9" t="s">
        <v>226</v>
      </c>
      <c r="FXS5" s="9">
        <v>36.4</v>
      </c>
      <c r="FXU5" s="9" t="s">
        <v>272</v>
      </c>
      <c r="FXV5" s="9">
        <v>44</v>
      </c>
      <c r="FXX5" s="9" t="s">
        <v>260</v>
      </c>
      <c r="FXY5" s="9">
        <v>46</v>
      </c>
      <c r="FYA5" s="9" t="s">
        <v>228</v>
      </c>
      <c r="FYB5" s="9">
        <v>62.5</v>
      </c>
      <c r="FYD5" s="9" t="s">
        <v>265</v>
      </c>
      <c r="FYE5" s="9">
        <v>263.5</v>
      </c>
      <c r="FYG5" s="9" t="s">
        <v>263</v>
      </c>
      <c r="FYI5" s="9">
        <v>2.5</v>
      </c>
      <c r="FYO5" s="9" t="s">
        <v>217</v>
      </c>
      <c r="FYP5" s="9">
        <v>4.5</v>
      </c>
      <c r="FYV5" s="9" t="s">
        <v>243</v>
      </c>
      <c r="FYW5" s="9">
        <v>6</v>
      </c>
      <c r="FZE5" s="9" t="s">
        <v>208</v>
      </c>
      <c r="FZF5" s="9">
        <v>7.45</v>
      </c>
      <c r="FZJ5" s="9" t="s">
        <v>246</v>
      </c>
      <c r="FZK5" s="9">
        <v>7.75</v>
      </c>
      <c r="FZQ5" s="9" t="s">
        <v>218</v>
      </c>
      <c r="FZR5" s="9">
        <v>9</v>
      </c>
      <c r="FZT5" s="9" t="s">
        <v>307</v>
      </c>
      <c r="FZU5" s="9">
        <v>9.1999999999999993</v>
      </c>
      <c r="FZY5" s="9" t="s">
        <v>209</v>
      </c>
      <c r="FZZ5" s="9">
        <v>9.5</v>
      </c>
      <c r="GAH5" s="9" t="s">
        <v>232</v>
      </c>
      <c r="GAI5" s="9">
        <v>9.6</v>
      </c>
      <c r="GAK5" s="9" t="s">
        <v>267</v>
      </c>
      <c r="GAL5" s="9">
        <v>9.65</v>
      </c>
      <c r="GAT5" s="9" t="s">
        <v>233</v>
      </c>
      <c r="GAU5" s="9">
        <v>10</v>
      </c>
      <c r="GAW5" s="9" t="s">
        <v>198</v>
      </c>
      <c r="GAX5" s="9">
        <v>11.2</v>
      </c>
      <c r="GAZ5" s="9" t="s">
        <v>278</v>
      </c>
      <c r="GBA5" s="9">
        <v>12</v>
      </c>
      <c r="GBE5" s="9" t="s">
        <v>199</v>
      </c>
      <c r="GBF5" s="9">
        <v>12.5</v>
      </c>
      <c r="GBR5" s="9" t="s">
        <v>235</v>
      </c>
      <c r="GBS5" s="9">
        <v>13.25</v>
      </c>
      <c r="GBU5" s="9" t="s">
        <v>201</v>
      </c>
      <c r="GBV5" s="9">
        <v>13.9</v>
      </c>
      <c r="GBZ5" s="9" t="s">
        <v>303</v>
      </c>
      <c r="GCA5" s="9">
        <v>14</v>
      </c>
      <c r="GCI5" s="9" t="s">
        <v>210</v>
      </c>
      <c r="GCJ5" s="9">
        <v>14.4</v>
      </c>
      <c r="GCN5" s="9" t="s">
        <v>248</v>
      </c>
      <c r="GCO5" s="9">
        <v>15</v>
      </c>
      <c r="GCQ5" s="9" t="s">
        <v>236</v>
      </c>
      <c r="GCR5" s="9">
        <v>15.2</v>
      </c>
      <c r="GCV5" s="9" t="s">
        <v>297</v>
      </c>
      <c r="GCW5" s="9">
        <v>15.5</v>
      </c>
      <c r="GDA5" s="9" t="s">
        <v>249</v>
      </c>
      <c r="GDB5" s="9">
        <v>17.45</v>
      </c>
      <c r="GDD5" s="9" t="s">
        <v>250</v>
      </c>
      <c r="GDE5" s="9">
        <v>18</v>
      </c>
      <c r="GDM5" s="9" t="s">
        <v>202</v>
      </c>
      <c r="GDN5" s="9">
        <v>18.399999999999999</v>
      </c>
      <c r="GDR5" s="9" t="s">
        <v>222</v>
      </c>
      <c r="GDS5" s="9">
        <v>18.600000000000001</v>
      </c>
      <c r="GDU5" s="9" t="s">
        <v>309</v>
      </c>
      <c r="GDV5" s="9">
        <v>19</v>
      </c>
      <c r="GEF5" s="9" t="s">
        <v>223</v>
      </c>
      <c r="GEG5" s="9">
        <v>19.2</v>
      </c>
      <c r="GEI5" s="9" t="s">
        <v>251</v>
      </c>
      <c r="GEJ5" s="9">
        <v>19.5</v>
      </c>
      <c r="GEL5" s="9" t="s">
        <v>224</v>
      </c>
      <c r="GEM5" s="9">
        <v>20</v>
      </c>
      <c r="GES5" s="9" t="s">
        <v>252</v>
      </c>
      <c r="GET5" s="9">
        <v>21</v>
      </c>
      <c r="GEV5" s="9" t="s">
        <v>211</v>
      </c>
      <c r="GEW5" s="9">
        <v>21.35</v>
      </c>
      <c r="GEY5" s="9" t="s">
        <v>298</v>
      </c>
      <c r="GEZ5" s="9">
        <v>21.5</v>
      </c>
      <c r="GFF5" s="9" t="s">
        <v>203</v>
      </c>
      <c r="GFG5" s="9">
        <v>22.8</v>
      </c>
      <c r="GFI5" s="9" t="s">
        <v>311</v>
      </c>
      <c r="GFJ5" s="9">
        <v>23.25</v>
      </c>
      <c r="GFL5" s="9" t="s">
        <v>212</v>
      </c>
      <c r="GFM5" s="9">
        <v>24</v>
      </c>
      <c r="GFQ5" s="9" t="s">
        <v>239</v>
      </c>
      <c r="GFR5" s="9">
        <v>24.9</v>
      </c>
      <c r="GFT5" s="9" t="s">
        <v>254</v>
      </c>
      <c r="GFU5" s="9">
        <v>26</v>
      </c>
      <c r="GFW5" s="9" t="s">
        <v>295</v>
      </c>
      <c r="GFX5" s="9">
        <v>30</v>
      </c>
      <c r="GFZ5" s="9" t="s">
        <v>280</v>
      </c>
      <c r="GGA5" s="9">
        <v>31</v>
      </c>
      <c r="GGE5" s="9" t="s">
        <v>257</v>
      </c>
      <c r="GGF5" s="9">
        <v>31.23</v>
      </c>
      <c r="GGH5" s="9" t="s">
        <v>225</v>
      </c>
      <c r="GGI5" s="9">
        <v>32.799999999999997</v>
      </c>
      <c r="GGM5" s="9" t="s">
        <v>226</v>
      </c>
      <c r="GGN5" s="9">
        <v>33.25</v>
      </c>
      <c r="GGR5" s="9" t="s">
        <v>281</v>
      </c>
      <c r="GGS5" s="9">
        <v>34</v>
      </c>
      <c r="GGY5" s="9" t="s">
        <v>215</v>
      </c>
      <c r="GGZ5" s="9">
        <v>34.799999999999997</v>
      </c>
      <c r="GHD5" s="9" t="s">
        <v>216</v>
      </c>
      <c r="GHE5" s="9">
        <v>35.1</v>
      </c>
      <c r="GHG5" s="9" t="s">
        <v>259</v>
      </c>
      <c r="GHH5" s="9">
        <v>36</v>
      </c>
      <c r="GHJ5" s="9" t="s">
        <v>282</v>
      </c>
      <c r="GHK5" s="9">
        <v>36.4</v>
      </c>
      <c r="GHM5" s="9" t="s">
        <v>272</v>
      </c>
      <c r="GHN5" s="9">
        <v>38</v>
      </c>
      <c r="GHX5" s="9" t="s">
        <v>284</v>
      </c>
      <c r="GHY5" s="9">
        <v>39</v>
      </c>
      <c r="GIE5" s="9" t="s">
        <v>227</v>
      </c>
      <c r="GIF5" s="9">
        <v>44</v>
      </c>
      <c r="GIH5" s="9" t="s">
        <v>260</v>
      </c>
      <c r="GII5" s="9">
        <v>49.3</v>
      </c>
      <c r="GIM5" s="9" t="s">
        <v>287</v>
      </c>
      <c r="GIN5" s="9">
        <v>53</v>
      </c>
      <c r="GIP5" s="9" t="s">
        <v>241</v>
      </c>
      <c r="GIQ5" s="9">
        <v>55</v>
      </c>
      <c r="GIU5" s="9" t="s">
        <v>207</v>
      </c>
      <c r="GIV5" s="9">
        <v>99</v>
      </c>
      <c r="GIX5" s="9" t="s">
        <v>274</v>
      </c>
      <c r="GIY5" s="9">
        <v>123.79</v>
      </c>
      <c r="GJC5" s="9" t="s">
        <v>262</v>
      </c>
      <c r="GJE5" s="9">
        <v>3.6</v>
      </c>
      <c r="GJG5" s="9" t="s">
        <v>229</v>
      </c>
      <c r="GJH5" s="9">
        <v>5.6</v>
      </c>
      <c r="GJJ5" s="9" t="s">
        <v>266</v>
      </c>
      <c r="GJK5" s="9">
        <v>7.45</v>
      </c>
      <c r="GJM5" s="9" t="s">
        <v>246</v>
      </c>
      <c r="GJN5" s="9">
        <v>7.6</v>
      </c>
      <c r="GJP5" s="9" t="s">
        <v>290</v>
      </c>
      <c r="GJQ5" s="9">
        <v>9</v>
      </c>
      <c r="GJS5" s="9" t="s">
        <v>307</v>
      </c>
      <c r="GJT5" s="9">
        <v>9.65</v>
      </c>
      <c r="GJV5" s="9" t="s">
        <v>233</v>
      </c>
      <c r="GJW5" s="9">
        <v>10</v>
      </c>
      <c r="GJY5" s="9" t="s">
        <v>198</v>
      </c>
      <c r="GJZ5" s="9">
        <v>12.5</v>
      </c>
      <c r="GKB5" s="9" t="s">
        <v>235</v>
      </c>
      <c r="GKC5" s="9">
        <v>13.9</v>
      </c>
      <c r="GKE5" s="9" t="s">
        <v>303</v>
      </c>
      <c r="GKF5" s="9">
        <v>14.4</v>
      </c>
      <c r="GKH5" s="9" t="s">
        <v>248</v>
      </c>
      <c r="GKI5" s="9">
        <v>18</v>
      </c>
      <c r="GKK5" s="9" t="s">
        <v>202</v>
      </c>
      <c r="GKL5" s="9">
        <v>19</v>
      </c>
      <c r="GKN5" s="9" t="s">
        <v>223</v>
      </c>
      <c r="GKO5" s="9">
        <v>20</v>
      </c>
      <c r="GKQ5" s="9" t="s">
        <v>252</v>
      </c>
      <c r="GKR5" s="9">
        <v>21</v>
      </c>
      <c r="GKV5" s="9" t="s">
        <v>211</v>
      </c>
      <c r="GKW5" s="9">
        <v>26</v>
      </c>
      <c r="GKY5" s="9" t="s">
        <v>295</v>
      </c>
      <c r="GKZ5" s="9">
        <v>26.2</v>
      </c>
      <c r="GLB5" s="9" t="s">
        <v>300</v>
      </c>
      <c r="GLC5" s="9">
        <v>27.2</v>
      </c>
      <c r="GLE5" s="9" t="s">
        <v>256</v>
      </c>
      <c r="GLF5" s="9">
        <v>31</v>
      </c>
      <c r="GLH5" s="9" t="s">
        <v>257</v>
      </c>
      <c r="GLI5" s="9">
        <v>32</v>
      </c>
      <c r="GLK5" s="9" t="s">
        <v>214</v>
      </c>
      <c r="GLL5" s="9">
        <v>36.4</v>
      </c>
      <c r="GLN5" s="9" t="s">
        <v>272</v>
      </c>
      <c r="GLO5" s="9">
        <v>39</v>
      </c>
      <c r="GLQ5" s="9" t="s">
        <v>227</v>
      </c>
      <c r="GLR5" s="9">
        <v>42.4</v>
      </c>
      <c r="GLT5" s="9" t="s">
        <v>286</v>
      </c>
      <c r="GLU5" s="9">
        <v>45.6</v>
      </c>
      <c r="GLW5" s="9" t="s">
        <v>206</v>
      </c>
      <c r="GLX5" s="9">
        <v>53</v>
      </c>
      <c r="GLZ5" s="9" t="s">
        <v>241</v>
      </c>
      <c r="GMA5" s="9">
        <v>81</v>
      </c>
      <c r="GMC5" s="9" t="s">
        <v>242</v>
      </c>
      <c r="GME5" s="9">
        <v>2</v>
      </c>
      <c r="GMG5" s="9" t="s">
        <v>289</v>
      </c>
      <c r="GMH5" s="9">
        <v>9.6</v>
      </c>
      <c r="GMJ5" s="9" t="s">
        <v>267</v>
      </c>
      <c r="GMK5" s="9">
        <v>10</v>
      </c>
      <c r="GMO5" s="9" t="s">
        <v>198</v>
      </c>
      <c r="GMP5" s="9">
        <v>10.4</v>
      </c>
      <c r="GMR5" s="9" t="s">
        <v>296</v>
      </c>
      <c r="GMS5" s="9">
        <v>17.45</v>
      </c>
      <c r="GMU5" s="9" t="s">
        <v>250</v>
      </c>
      <c r="GMV5" s="9">
        <v>19</v>
      </c>
      <c r="GMX5" s="9" t="s">
        <v>223</v>
      </c>
      <c r="GMY5" s="9">
        <v>24</v>
      </c>
      <c r="GNA5" s="9" t="s">
        <v>239</v>
      </c>
      <c r="GNB5" s="9">
        <v>25.89</v>
      </c>
      <c r="GND5" s="9" t="s">
        <v>255</v>
      </c>
      <c r="GNE5" s="9">
        <v>28.5</v>
      </c>
      <c r="GNG5" s="9" t="s">
        <v>264</v>
      </c>
      <c r="GNH5" s="9">
        <v>34.799999999999997</v>
      </c>
      <c r="GNJ5" s="9" t="s">
        <v>216</v>
      </c>
      <c r="GNK5" s="9">
        <v>44</v>
      </c>
      <c r="GNM5" s="9" t="s">
        <v>260</v>
      </c>
      <c r="GNN5" s="9">
        <v>49.3</v>
      </c>
      <c r="GNP5" s="9" t="s">
        <v>287</v>
      </c>
      <c r="GNQ5" s="9">
        <v>53</v>
      </c>
      <c r="GNS5" s="9" t="s">
        <v>241</v>
      </c>
      <c r="GNT5" s="9">
        <v>210.8</v>
      </c>
      <c r="GNV5" s="9" t="s">
        <v>275</v>
      </c>
      <c r="GNX5" s="9">
        <v>7.75</v>
      </c>
      <c r="GNZ5" s="9" t="s">
        <v>218</v>
      </c>
      <c r="GOA5" s="9">
        <v>17.45</v>
      </c>
      <c r="GOC5" s="9" t="s">
        <v>250</v>
      </c>
      <c r="GOD5" s="9">
        <v>21</v>
      </c>
      <c r="GOF5" s="9" t="s">
        <v>211</v>
      </c>
      <c r="GOG5" s="9">
        <v>36</v>
      </c>
      <c r="GOI5" s="9" t="s">
        <v>282</v>
      </c>
      <c r="GOJ5" s="9">
        <v>62.5</v>
      </c>
      <c r="GOL5" s="9" t="s">
        <v>265</v>
      </c>
      <c r="GOM5" s="9">
        <v>263.5</v>
      </c>
      <c r="GOO5" s="9" t="s">
        <v>263</v>
      </c>
      <c r="GOQ5" s="9">
        <v>2</v>
      </c>
      <c r="GOS5" s="9" t="s">
        <v>289</v>
      </c>
      <c r="GOT5" s="9">
        <v>5.9</v>
      </c>
      <c r="GOX5" s="9" t="s">
        <v>244</v>
      </c>
      <c r="GOY5" s="9">
        <v>7.3</v>
      </c>
      <c r="GPA5" s="9" t="s">
        <v>306</v>
      </c>
      <c r="GPB5" s="9">
        <v>10</v>
      </c>
      <c r="GPD5" s="9" t="s">
        <v>198</v>
      </c>
      <c r="GPE5" s="9">
        <v>12.5</v>
      </c>
      <c r="GPG5" s="9" t="s">
        <v>235</v>
      </c>
      <c r="GPH5" s="9">
        <v>18</v>
      </c>
      <c r="GPJ5" s="9" t="s">
        <v>202</v>
      </c>
      <c r="GPK5" s="9">
        <v>19</v>
      </c>
      <c r="GPM5" s="9" t="s">
        <v>223</v>
      </c>
      <c r="GPN5" s="9">
        <v>20.7</v>
      </c>
      <c r="GPP5" s="9" t="s">
        <v>304</v>
      </c>
      <c r="GPQ5" s="9">
        <v>24</v>
      </c>
      <c r="GPS5" s="9" t="s">
        <v>239</v>
      </c>
      <c r="GPT5" s="9">
        <v>24.9</v>
      </c>
      <c r="GPV5" s="9" t="s">
        <v>254</v>
      </c>
      <c r="GPW5" s="9">
        <v>27.2</v>
      </c>
      <c r="GPY5" s="9" t="s">
        <v>256</v>
      </c>
      <c r="GPZ5" s="9">
        <v>30.4</v>
      </c>
      <c r="GQD5" s="9" t="s">
        <v>240</v>
      </c>
      <c r="GQE5" s="9">
        <v>36</v>
      </c>
      <c r="GQG5" s="9" t="s">
        <v>282</v>
      </c>
      <c r="GQH5" s="9">
        <v>43.9</v>
      </c>
      <c r="GQJ5" s="9" t="s">
        <v>205</v>
      </c>
      <c r="GQK5" s="9">
        <v>53</v>
      </c>
      <c r="GQM5" s="9" t="s">
        <v>241</v>
      </c>
      <c r="GQN5" s="9">
        <v>62.5</v>
      </c>
      <c r="GQP5" s="9" t="s">
        <v>265</v>
      </c>
      <c r="GQQ5" s="9">
        <v>99</v>
      </c>
      <c r="GQS5" s="9" t="s">
        <v>274</v>
      </c>
      <c r="GQT5" s="9">
        <v>210.8</v>
      </c>
      <c r="GQV5" s="9" t="s">
        <v>275</v>
      </c>
      <c r="GQX5" s="9">
        <v>2</v>
      </c>
      <c r="GQZ5" s="9" t="s">
        <v>289</v>
      </c>
      <c r="GRA5" s="9">
        <v>4.5</v>
      </c>
      <c r="GRC5" s="9" t="s">
        <v>243</v>
      </c>
      <c r="GRD5" s="9">
        <v>7</v>
      </c>
      <c r="GRF5" s="9" t="s">
        <v>231</v>
      </c>
      <c r="GRG5" s="9">
        <v>7.3</v>
      </c>
      <c r="GRI5" s="9" t="s">
        <v>306</v>
      </c>
      <c r="GRJ5" s="9">
        <v>7.45</v>
      </c>
      <c r="GRL5" s="9" t="s">
        <v>246</v>
      </c>
      <c r="GRM5" s="9">
        <v>10</v>
      </c>
      <c r="GRS5" s="9" t="s">
        <v>198</v>
      </c>
      <c r="GRT5" s="9">
        <v>11.2</v>
      </c>
      <c r="GRV5" s="9" t="s">
        <v>278</v>
      </c>
      <c r="GRW5" s="9">
        <v>13</v>
      </c>
      <c r="GSA5" s="9" t="s">
        <v>200</v>
      </c>
      <c r="GSB5" s="9">
        <v>13.25</v>
      </c>
      <c r="GSD5" s="9" t="s">
        <v>201</v>
      </c>
      <c r="GSE5" s="9">
        <v>13.6</v>
      </c>
      <c r="GSG5" s="9" t="s">
        <v>302</v>
      </c>
      <c r="GSH5" s="9">
        <v>14</v>
      </c>
      <c r="GSL5" s="9" t="s">
        <v>210</v>
      </c>
      <c r="GSM5" s="9">
        <v>14.4</v>
      </c>
      <c r="GSO5" s="9" t="s">
        <v>248</v>
      </c>
      <c r="GSP5" s="9">
        <v>15</v>
      </c>
      <c r="GSR5" s="9" t="s">
        <v>236</v>
      </c>
      <c r="GSS5" s="9">
        <v>17.2</v>
      </c>
      <c r="GSU5" s="9" t="s">
        <v>301</v>
      </c>
      <c r="GSV5" s="9">
        <v>18</v>
      </c>
      <c r="GSZ5" s="9" t="s">
        <v>202</v>
      </c>
      <c r="GTA5" s="9">
        <v>18.399999999999999</v>
      </c>
      <c r="GTC5" s="9" t="s">
        <v>222</v>
      </c>
      <c r="GTD5" s="9">
        <v>19</v>
      </c>
      <c r="GTF5" s="9" t="s">
        <v>223</v>
      </c>
      <c r="GTG5" s="9">
        <v>21.5</v>
      </c>
      <c r="GTI5" s="9" t="s">
        <v>203</v>
      </c>
      <c r="GTJ5" s="9">
        <v>22</v>
      </c>
      <c r="GTL5" s="9" t="s">
        <v>253</v>
      </c>
      <c r="GTM5" s="9">
        <v>24</v>
      </c>
      <c r="GTO5" s="9" t="s">
        <v>239</v>
      </c>
      <c r="GTP5" s="9">
        <v>24.9</v>
      </c>
      <c r="GTR5" s="9" t="s">
        <v>254</v>
      </c>
      <c r="GTS5" s="9">
        <v>27.2</v>
      </c>
      <c r="GTU5" s="9" t="s">
        <v>256</v>
      </c>
      <c r="GTV5" s="9">
        <v>30.4</v>
      </c>
      <c r="GTX5" s="9" t="s">
        <v>240</v>
      </c>
      <c r="GTY5" s="9">
        <v>31</v>
      </c>
      <c r="GUA5" s="9" t="s">
        <v>257</v>
      </c>
      <c r="GUB5" s="9">
        <v>31.2</v>
      </c>
      <c r="GUD5" s="9" t="s">
        <v>258</v>
      </c>
      <c r="GUE5" s="9">
        <v>36.4</v>
      </c>
      <c r="GUI5" s="9" t="s">
        <v>272</v>
      </c>
      <c r="GUJ5" s="9">
        <v>36.799999999999997</v>
      </c>
      <c r="GUN5" s="9" t="s">
        <v>283</v>
      </c>
      <c r="GUO5" s="9">
        <v>38</v>
      </c>
      <c r="GUQ5" s="9" t="s">
        <v>284</v>
      </c>
      <c r="GUR5" s="9">
        <v>43.9</v>
      </c>
      <c r="GUT5" s="9" t="s">
        <v>205</v>
      </c>
      <c r="GUU5" s="9">
        <v>55</v>
      </c>
      <c r="GUW5" s="9" t="s">
        <v>207</v>
      </c>
      <c r="GUX5" s="9">
        <v>64.8</v>
      </c>
      <c r="GUZ5" s="9" t="s">
        <v>261</v>
      </c>
      <c r="GVB5" s="9">
        <v>13.9</v>
      </c>
      <c r="GVD5" s="9" t="s">
        <v>303</v>
      </c>
      <c r="GVE5" s="9">
        <v>14</v>
      </c>
      <c r="GVG5" s="9" t="s">
        <v>210</v>
      </c>
      <c r="GVH5" s="9">
        <v>19</v>
      </c>
      <c r="GVJ5" s="9" t="s">
        <v>223</v>
      </c>
      <c r="GVK5" s="9">
        <v>21.35</v>
      </c>
      <c r="GVM5" s="9" t="s">
        <v>298</v>
      </c>
      <c r="GVN5" s="9">
        <v>34.799999999999997</v>
      </c>
      <c r="GVP5" s="9" t="s">
        <v>216</v>
      </c>
      <c r="GVQ5" s="9">
        <v>39.4</v>
      </c>
      <c r="GVS5" s="9" t="s">
        <v>273</v>
      </c>
      <c r="GVT5" s="9">
        <v>263.5</v>
      </c>
      <c r="GVV5" s="9" t="s">
        <v>263</v>
      </c>
      <c r="GVX5" s="9">
        <v>7</v>
      </c>
      <c r="GVZ5" s="9" t="s">
        <v>231</v>
      </c>
      <c r="GWA5" s="9">
        <v>14</v>
      </c>
      <c r="GWC5" s="9" t="s">
        <v>210</v>
      </c>
      <c r="GWD5" s="9">
        <v>18</v>
      </c>
      <c r="GWF5" s="9" t="s">
        <v>202</v>
      </c>
      <c r="GWG5" s="9">
        <v>18.399999999999999</v>
      </c>
      <c r="GWI5" s="9" t="s">
        <v>222</v>
      </c>
      <c r="GWJ5" s="9">
        <v>19.45</v>
      </c>
      <c r="GWL5" s="9" t="s">
        <v>292</v>
      </c>
      <c r="GWM5" s="9">
        <v>31</v>
      </c>
      <c r="GWO5" s="9" t="s">
        <v>257</v>
      </c>
      <c r="GWP5" s="9">
        <v>45.6</v>
      </c>
      <c r="GWR5" s="9" t="s">
        <v>206</v>
      </c>
      <c r="GWS5" s="9">
        <v>123.79</v>
      </c>
      <c r="GWU5" s="9" t="s">
        <v>262</v>
      </c>
      <c r="GWW5" s="9">
        <v>3.6</v>
      </c>
      <c r="GWY5" s="9" t="s">
        <v>229</v>
      </c>
      <c r="GWZ5" s="9">
        <v>5.6</v>
      </c>
      <c r="GXB5" s="9" t="s">
        <v>266</v>
      </c>
      <c r="GXC5" s="9">
        <v>7.3</v>
      </c>
      <c r="GXG5" s="9" t="s">
        <v>306</v>
      </c>
      <c r="GXH5" s="9">
        <v>9.1999999999999993</v>
      </c>
      <c r="GXJ5" s="9" t="s">
        <v>209</v>
      </c>
      <c r="GXK5" s="9">
        <v>9.65</v>
      </c>
      <c r="GXM5" s="9" t="s">
        <v>233</v>
      </c>
      <c r="GXN5" s="9">
        <v>10</v>
      </c>
      <c r="GXP5" s="9" t="s">
        <v>198</v>
      </c>
      <c r="GXQ5" s="9">
        <v>11.2</v>
      </c>
      <c r="GXS5" s="9" t="s">
        <v>278</v>
      </c>
      <c r="GXT5" s="9">
        <v>14</v>
      </c>
      <c r="GXV5" s="9" t="s">
        <v>210</v>
      </c>
      <c r="GXW5" s="9">
        <v>15.6</v>
      </c>
      <c r="GXY5" s="9" t="s">
        <v>237</v>
      </c>
      <c r="GXZ5" s="9">
        <v>18.600000000000001</v>
      </c>
      <c r="GYB5" s="9" t="s">
        <v>309</v>
      </c>
      <c r="GYC5" s="9">
        <v>20</v>
      </c>
      <c r="GYE5" s="9" t="s">
        <v>252</v>
      </c>
      <c r="GYF5" s="9">
        <v>38</v>
      </c>
      <c r="GYH5" s="9" t="s">
        <v>284</v>
      </c>
      <c r="GYI5" s="9">
        <v>42.4</v>
      </c>
      <c r="GYK5" s="9" t="s">
        <v>286</v>
      </c>
      <c r="GYM5" s="9">
        <v>2.5</v>
      </c>
      <c r="GYO5" s="9" t="s">
        <v>217</v>
      </c>
      <c r="GYP5" s="9">
        <v>3.6</v>
      </c>
      <c r="GYR5" s="9" t="s">
        <v>229</v>
      </c>
      <c r="GYS5" s="9">
        <v>4.5</v>
      </c>
      <c r="GYU5" s="9" t="s">
        <v>243</v>
      </c>
      <c r="GYV5" s="9">
        <v>4.8</v>
      </c>
      <c r="GYX5" s="9" t="s">
        <v>230</v>
      </c>
      <c r="GYY5" s="9">
        <v>6.2</v>
      </c>
      <c r="GZA5" s="9" t="s">
        <v>245</v>
      </c>
      <c r="GZB5" s="9">
        <v>7.45</v>
      </c>
      <c r="GZD5" s="9" t="s">
        <v>246</v>
      </c>
      <c r="GZE5" s="9">
        <v>9.1999999999999993</v>
      </c>
      <c r="GZG5" s="9" t="s">
        <v>209</v>
      </c>
      <c r="GZH5" s="9">
        <v>12.5</v>
      </c>
      <c r="GZJ5" s="9" t="s">
        <v>235</v>
      </c>
      <c r="GZK5" s="9">
        <v>14.4</v>
      </c>
      <c r="GZM5" s="9" t="s">
        <v>248</v>
      </c>
      <c r="GZN5" s="9">
        <v>15</v>
      </c>
      <c r="GZP5" s="9" t="s">
        <v>236</v>
      </c>
      <c r="GZQ5" s="9">
        <v>16</v>
      </c>
      <c r="GZS5" s="9" t="s">
        <v>268</v>
      </c>
      <c r="GZT5" s="9">
        <v>17.2</v>
      </c>
      <c r="GZV5" s="9" t="s">
        <v>301</v>
      </c>
      <c r="GZW5" s="9">
        <v>18</v>
      </c>
      <c r="HAA5" s="9" t="s">
        <v>202</v>
      </c>
      <c r="HAB5" s="9">
        <v>19.45</v>
      </c>
      <c r="HAF5" s="9" t="s">
        <v>292</v>
      </c>
      <c r="HAG5" s="9">
        <v>21</v>
      </c>
      <c r="HAI5" s="9" t="s">
        <v>211</v>
      </c>
      <c r="HAJ5" s="9">
        <v>24.8</v>
      </c>
      <c r="HAL5" s="9" t="s">
        <v>269</v>
      </c>
      <c r="HAM5" s="9">
        <v>31</v>
      </c>
      <c r="HAO5" s="9" t="s">
        <v>257</v>
      </c>
      <c r="HAP5" s="9">
        <v>31.2</v>
      </c>
      <c r="HAR5" s="9" t="s">
        <v>258</v>
      </c>
      <c r="HAS5" s="9">
        <v>35.1</v>
      </c>
      <c r="HAU5" s="9" t="s">
        <v>259</v>
      </c>
      <c r="HAV5" s="9">
        <v>36.4</v>
      </c>
      <c r="HAX5" s="9" t="s">
        <v>272</v>
      </c>
      <c r="HAY5" s="9">
        <v>39</v>
      </c>
      <c r="HBA5" s="9" t="s">
        <v>227</v>
      </c>
      <c r="HBB5" s="9">
        <v>44</v>
      </c>
      <c r="HBD5" s="9" t="s">
        <v>260</v>
      </c>
      <c r="HBE5" s="9">
        <v>46</v>
      </c>
      <c r="HBG5" s="9" t="s">
        <v>228</v>
      </c>
      <c r="HBH5" s="9">
        <v>50</v>
      </c>
      <c r="HBJ5" s="9" t="s">
        <v>288</v>
      </c>
      <c r="HBK5" s="9">
        <v>263.5</v>
      </c>
      <c r="HBM5" s="9" t="s">
        <v>263</v>
      </c>
      <c r="HBO5" s="9">
        <v>10</v>
      </c>
      <c r="HBQ5" s="9" t="s">
        <v>198</v>
      </c>
      <c r="HBR5" s="9">
        <v>12.5</v>
      </c>
      <c r="HBT5" s="9" t="s">
        <v>235</v>
      </c>
      <c r="HBU5" s="9">
        <v>13.25</v>
      </c>
      <c r="HBW5" s="9" t="s">
        <v>201</v>
      </c>
      <c r="HBX5" s="9">
        <v>18</v>
      </c>
      <c r="HBZ5" s="9" t="s">
        <v>202</v>
      </c>
      <c r="HCA5" s="9">
        <v>22</v>
      </c>
      <c r="HCC5" s="9" t="s">
        <v>253</v>
      </c>
      <c r="HCD5" s="9">
        <v>24</v>
      </c>
      <c r="HCF5" s="9" t="s">
        <v>239</v>
      </c>
      <c r="HCG5" s="9">
        <v>25</v>
      </c>
      <c r="HCI5" s="9" t="s">
        <v>204</v>
      </c>
      <c r="HCJ5" s="9">
        <v>25.89</v>
      </c>
      <c r="HCL5" s="9" t="s">
        <v>255</v>
      </c>
      <c r="HCM5" s="9">
        <v>34</v>
      </c>
      <c r="HCO5" s="9" t="s">
        <v>215</v>
      </c>
      <c r="HCP5" s="9">
        <v>34.799999999999997</v>
      </c>
      <c r="HCR5" s="9" t="s">
        <v>216</v>
      </c>
      <c r="HCS5" s="9">
        <v>49.3</v>
      </c>
      <c r="HCU5" s="9" t="s">
        <v>287</v>
      </c>
      <c r="HCV5" s="9">
        <v>64.8</v>
      </c>
      <c r="HCX5" s="9" t="s">
        <v>261</v>
      </c>
      <c r="HCY5" s="9">
        <v>123.79</v>
      </c>
      <c r="HDA5" s="9" t="s">
        <v>262</v>
      </c>
      <c r="HDC5" s="9">
        <v>2.5</v>
      </c>
      <c r="HDE5" s="9" t="s">
        <v>217</v>
      </c>
      <c r="HDF5" s="9">
        <v>7.75</v>
      </c>
      <c r="HDH5" s="9" t="s">
        <v>218</v>
      </c>
      <c r="HDI5" s="9">
        <v>13</v>
      </c>
      <c r="HDK5" s="9" t="s">
        <v>200</v>
      </c>
      <c r="HDL5" s="9">
        <v>15</v>
      </c>
      <c r="HDN5" s="9" t="s">
        <v>236</v>
      </c>
      <c r="HDO5" s="9">
        <v>18</v>
      </c>
      <c r="HDQ5" s="9" t="s">
        <v>202</v>
      </c>
      <c r="HDR5" s="9">
        <v>18.399999999999999</v>
      </c>
      <c r="HDT5" s="9" t="s">
        <v>222</v>
      </c>
      <c r="HDU5" s="9">
        <v>33.25</v>
      </c>
      <c r="HDW5" s="9" t="s">
        <v>281</v>
      </c>
      <c r="HDX5" s="9">
        <v>49.3</v>
      </c>
      <c r="HEB5" s="9" t="s">
        <v>287</v>
      </c>
      <c r="HED5" s="9">
        <v>3.6</v>
      </c>
      <c r="HEF5" s="9" t="s">
        <v>229</v>
      </c>
      <c r="HEG5" s="9">
        <v>4.5</v>
      </c>
      <c r="HEI5" s="9" t="s">
        <v>243</v>
      </c>
      <c r="HEJ5" s="9">
        <v>5.9</v>
      </c>
      <c r="HEL5" s="9" t="s">
        <v>244</v>
      </c>
      <c r="HEM5" s="9">
        <v>7</v>
      </c>
      <c r="HEO5" s="9" t="s">
        <v>231</v>
      </c>
      <c r="HEP5" s="9">
        <v>7.45</v>
      </c>
      <c r="HER5" s="9" t="s">
        <v>246</v>
      </c>
      <c r="HES5" s="9">
        <v>7.6</v>
      </c>
      <c r="HEU5" s="9" t="s">
        <v>290</v>
      </c>
      <c r="HEV5" s="9">
        <v>9.65</v>
      </c>
      <c r="HEX5" s="9" t="s">
        <v>233</v>
      </c>
      <c r="HEY5" s="9">
        <v>10</v>
      </c>
      <c r="HFC5" s="9" t="s">
        <v>198</v>
      </c>
      <c r="HFD5" s="9">
        <v>10.4</v>
      </c>
      <c r="HFH5" s="9" t="s">
        <v>296</v>
      </c>
      <c r="HFI5" s="9">
        <v>11.2</v>
      </c>
      <c r="HFK5" s="9" t="s">
        <v>278</v>
      </c>
      <c r="HFL5" s="9">
        <v>13</v>
      </c>
      <c r="HFR5" s="9" t="s">
        <v>200</v>
      </c>
      <c r="HFS5" s="9">
        <v>14</v>
      </c>
      <c r="HFU5" s="9" t="s">
        <v>210</v>
      </c>
      <c r="HFV5" s="9">
        <v>14.4</v>
      </c>
      <c r="HFX5" s="9" t="s">
        <v>248</v>
      </c>
      <c r="HFY5" s="9">
        <v>14.7</v>
      </c>
      <c r="HGA5" s="9" t="s">
        <v>291</v>
      </c>
      <c r="HGB5" s="9">
        <v>16.8</v>
      </c>
      <c r="HGD5" s="9" t="s">
        <v>220</v>
      </c>
      <c r="HGE5" s="9">
        <v>17.2</v>
      </c>
      <c r="HGG5" s="9" t="s">
        <v>301</v>
      </c>
      <c r="HGH5" s="9">
        <v>18</v>
      </c>
      <c r="HGJ5" s="9" t="s">
        <v>202</v>
      </c>
      <c r="HGK5" s="9">
        <v>18.399999999999999</v>
      </c>
      <c r="HGM5" s="9" t="s">
        <v>222</v>
      </c>
      <c r="HGN5" s="9">
        <v>28.5</v>
      </c>
      <c r="HGP5" s="9" t="s">
        <v>264</v>
      </c>
      <c r="HGQ5" s="9">
        <v>30</v>
      </c>
      <c r="HGS5" s="9" t="s">
        <v>280</v>
      </c>
      <c r="HGT5" s="9">
        <v>31</v>
      </c>
      <c r="HGX5" s="9" t="s">
        <v>257</v>
      </c>
      <c r="HGY5" s="9">
        <v>43.9</v>
      </c>
      <c r="HHA5" s="9" t="s">
        <v>205</v>
      </c>
      <c r="HHB5" s="9">
        <v>45.6</v>
      </c>
      <c r="HHD5" s="9" t="s">
        <v>206</v>
      </c>
      <c r="HHE5" s="9">
        <v>49.3</v>
      </c>
      <c r="HHG5" s="9" t="s">
        <v>287</v>
      </c>
      <c r="HHH5" s="9">
        <v>55</v>
      </c>
      <c r="HHJ5" s="9" t="s">
        <v>207</v>
      </c>
      <c r="HHK5" s="9">
        <v>99</v>
      </c>
      <c r="HHM5" s="9" t="s">
        <v>274</v>
      </c>
      <c r="HHO5" s="9">
        <v>2.5</v>
      </c>
      <c r="HHQ5" s="9" t="s">
        <v>217</v>
      </c>
      <c r="HHR5" s="9">
        <v>5.6</v>
      </c>
      <c r="HHT5" s="9" t="s">
        <v>266</v>
      </c>
      <c r="HHU5" s="9">
        <v>5.9</v>
      </c>
      <c r="HHW5" s="9" t="s">
        <v>244</v>
      </c>
      <c r="HHX5" s="9">
        <v>9.6</v>
      </c>
      <c r="HHZ5" s="9" t="s">
        <v>267</v>
      </c>
      <c r="HIA5" s="9">
        <v>9.65</v>
      </c>
      <c r="HIC5" s="9" t="s">
        <v>233</v>
      </c>
      <c r="HID5" s="9">
        <v>10</v>
      </c>
      <c r="HIH5" s="9" t="s">
        <v>198</v>
      </c>
      <c r="HII5" s="9">
        <v>12.75</v>
      </c>
      <c r="HIK5" s="9" t="s">
        <v>219</v>
      </c>
      <c r="HIL5" s="9">
        <v>14</v>
      </c>
      <c r="HIN5" s="9" t="s">
        <v>210</v>
      </c>
      <c r="HIO5" s="9">
        <v>15</v>
      </c>
      <c r="HIQ5" s="9" t="s">
        <v>236</v>
      </c>
      <c r="HIR5" s="9">
        <v>15.6</v>
      </c>
      <c r="HIT5" s="9" t="s">
        <v>237</v>
      </c>
      <c r="HIU5" s="9">
        <v>16.8</v>
      </c>
      <c r="HIY5" s="9" t="s">
        <v>220</v>
      </c>
      <c r="HIZ5" s="9">
        <v>18</v>
      </c>
      <c r="HJB5" s="9" t="s">
        <v>202</v>
      </c>
      <c r="HJC5" s="9">
        <v>19</v>
      </c>
      <c r="HJE5" s="9" t="s">
        <v>223</v>
      </c>
      <c r="HJF5" s="9">
        <v>21.05</v>
      </c>
      <c r="HJH5" s="9" t="s">
        <v>279</v>
      </c>
      <c r="HJI5" s="9">
        <v>24</v>
      </c>
      <c r="HJK5" s="9" t="s">
        <v>239</v>
      </c>
      <c r="HJL5" s="9">
        <v>24.8</v>
      </c>
      <c r="HJN5" s="9" t="s">
        <v>269</v>
      </c>
      <c r="HJO5" s="9">
        <v>27.8</v>
      </c>
      <c r="HJQ5" s="9" t="s">
        <v>271</v>
      </c>
      <c r="HJR5" s="9">
        <v>28.5</v>
      </c>
      <c r="HJT5" s="9" t="s">
        <v>264</v>
      </c>
      <c r="HJU5" s="9">
        <v>30</v>
      </c>
      <c r="HJW5" s="9" t="s">
        <v>280</v>
      </c>
      <c r="HJX5" s="9">
        <v>46</v>
      </c>
      <c r="HJZ5" s="9" t="s">
        <v>228</v>
      </c>
      <c r="HKA5" s="9">
        <v>49.3</v>
      </c>
      <c r="HKC5" s="9" t="s">
        <v>287</v>
      </c>
      <c r="HKD5" s="9">
        <v>53</v>
      </c>
      <c r="HKF5" s="9" t="s">
        <v>241</v>
      </c>
      <c r="HKH5" s="9">
        <v>6</v>
      </c>
      <c r="HKJ5" s="9" t="s">
        <v>208</v>
      </c>
      <c r="HKK5" s="9">
        <v>7</v>
      </c>
      <c r="HKM5" s="9" t="s">
        <v>231</v>
      </c>
      <c r="HKN5" s="9">
        <v>9.65</v>
      </c>
      <c r="HKP5" s="9" t="s">
        <v>233</v>
      </c>
      <c r="HKQ5" s="9">
        <v>9.8000000000000007</v>
      </c>
      <c r="HKS5" s="9" t="s">
        <v>312</v>
      </c>
      <c r="HKT5" s="9">
        <v>14</v>
      </c>
      <c r="HKV5" s="9" t="s">
        <v>210</v>
      </c>
      <c r="HKW5" s="9">
        <v>17.2</v>
      </c>
      <c r="HKY5" s="9" t="s">
        <v>301</v>
      </c>
      <c r="HKZ5" s="9">
        <v>19</v>
      </c>
      <c r="HLB5" s="9" t="s">
        <v>223</v>
      </c>
      <c r="HLC5" s="9">
        <v>27.8</v>
      </c>
      <c r="HLE5" s="9" t="s">
        <v>271</v>
      </c>
      <c r="HLF5" s="9">
        <v>30.4</v>
      </c>
      <c r="HLH5" s="9" t="s">
        <v>240</v>
      </c>
      <c r="HLI5" s="9">
        <v>34.799999999999997</v>
      </c>
      <c r="HLK5" s="9" t="s">
        <v>216</v>
      </c>
      <c r="HLM5" s="9">
        <v>6</v>
      </c>
      <c r="HLQ5" s="9" t="s">
        <v>208</v>
      </c>
      <c r="HLR5" s="9">
        <v>7.3</v>
      </c>
      <c r="HLT5" s="9" t="s">
        <v>306</v>
      </c>
      <c r="HLU5" s="9">
        <v>7.45</v>
      </c>
      <c r="HLW5" s="9" t="s">
        <v>246</v>
      </c>
      <c r="HLX5" s="9">
        <v>8</v>
      </c>
      <c r="HLZ5" s="9" t="s">
        <v>293</v>
      </c>
      <c r="HMA5" s="9">
        <v>9.5</v>
      </c>
      <c r="HMC5" s="9" t="s">
        <v>232</v>
      </c>
      <c r="HMD5" s="9">
        <v>10</v>
      </c>
      <c r="HMF5" s="9" t="s">
        <v>198</v>
      </c>
      <c r="HMG5" s="9">
        <v>12.5</v>
      </c>
      <c r="HMI5" s="9" t="s">
        <v>235</v>
      </c>
      <c r="HMJ5" s="9">
        <v>13.25</v>
      </c>
      <c r="HML5" s="9" t="s">
        <v>201</v>
      </c>
      <c r="HMM5" s="9">
        <v>14.4</v>
      </c>
      <c r="HMO5" s="9" t="s">
        <v>248</v>
      </c>
      <c r="HMP5" s="9">
        <v>15.2</v>
      </c>
      <c r="HMR5" s="9" t="s">
        <v>297</v>
      </c>
      <c r="HMS5" s="9">
        <v>15.6</v>
      </c>
      <c r="HMU5" s="9" t="s">
        <v>237</v>
      </c>
      <c r="HMV5" s="9">
        <v>17.2</v>
      </c>
      <c r="HMZ5" s="9" t="s">
        <v>301</v>
      </c>
      <c r="HNA5" s="9">
        <v>17.45</v>
      </c>
      <c r="HNC5" s="9" t="s">
        <v>250</v>
      </c>
      <c r="HND5" s="9">
        <v>18</v>
      </c>
      <c r="HNJ5" s="9" t="s">
        <v>202</v>
      </c>
      <c r="HNK5" s="9">
        <v>18.600000000000001</v>
      </c>
      <c r="HNO5" s="9" t="s">
        <v>309</v>
      </c>
      <c r="HNP5" s="9">
        <v>21</v>
      </c>
      <c r="HNT5" s="9" t="s">
        <v>211</v>
      </c>
      <c r="HNU5" s="9">
        <v>22</v>
      </c>
      <c r="HNW5" s="9" t="s">
        <v>253</v>
      </c>
      <c r="HNX5" s="9">
        <v>22.8</v>
      </c>
      <c r="HNZ5" s="9" t="s">
        <v>311</v>
      </c>
      <c r="HOA5" s="9">
        <v>23.25</v>
      </c>
      <c r="HOC5" s="9" t="s">
        <v>212</v>
      </c>
      <c r="HOD5" s="9">
        <v>26.2</v>
      </c>
      <c r="HOJ5" s="9" t="s">
        <v>300</v>
      </c>
      <c r="HOK5" s="9">
        <v>30.4</v>
      </c>
      <c r="HOM5" s="9" t="s">
        <v>240</v>
      </c>
      <c r="HON5" s="9">
        <v>34</v>
      </c>
      <c r="HOP5" s="9" t="s">
        <v>215</v>
      </c>
      <c r="HOQ5" s="9">
        <v>36</v>
      </c>
      <c r="HOS5" s="9" t="s">
        <v>282</v>
      </c>
      <c r="HOT5" s="9">
        <v>36.799999999999997</v>
      </c>
      <c r="HOV5" s="9" t="s">
        <v>283</v>
      </c>
      <c r="HOW5" s="9">
        <v>38</v>
      </c>
      <c r="HPA5" s="9" t="s">
        <v>284</v>
      </c>
      <c r="HPB5" s="9">
        <v>55</v>
      </c>
      <c r="HPD5" s="9" t="s">
        <v>207</v>
      </c>
      <c r="HPE5" s="9">
        <v>123.79</v>
      </c>
      <c r="HPG5" s="9" t="s">
        <v>262</v>
      </c>
      <c r="HPI5" s="9">
        <v>4.8</v>
      </c>
      <c r="HPK5" s="9" t="s">
        <v>230</v>
      </c>
      <c r="HPL5" s="9">
        <v>7</v>
      </c>
      <c r="HPN5" s="9" t="s">
        <v>231</v>
      </c>
      <c r="HPO5" s="9">
        <v>9</v>
      </c>
      <c r="HPQ5" s="9" t="s">
        <v>307</v>
      </c>
      <c r="HPR5" s="9">
        <v>9.1999999999999993</v>
      </c>
      <c r="HPT5" s="9" t="s">
        <v>209</v>
      </c>
      <c r="HPU5" s="9">
        <v>9.5</v>
      </c>
      <c r="HPW5" s="9" t="s">
        <v>232</v>
      </c>
      <c r="HPX5" s="9">
        <v>10.4</v>
      </c>
      <c r="HPZ5" s="9" t="s">
        <v>296</v>
      </c>
      <c r="HQA5" s="9">
        <v>12</v>
      </c>
      <c r="HQG5" s="9" t="s">
        <v>199</v>
      </c>
      <c r="HQH5" s="9">
        <v>14</v>
      </c>
      <c r="HQJ5" s="9" t="s">
        <v>210</v>
      </c>
      <c r="HQK5" s="9">
        <v>15</v>
      </c>
      <c r="HQM5" s="9" t="s">
        <v>236</v>
      </c>
      <c r="HQN5" s="9">
        <v>18</v>
      </c>
      <c r="HQR5" s="9" t="s">
        <v>202</v>
      </c>
      <c r="HQS5" s="9">
        <v>26.2</v>
      </c>
      <c r="HQU5" s="9" t="s">
        <v>300</v>
      </c>
      <c r="HQV5" s="9">
        <v>46</v>
      </c>
      <c r="HQX5" s="9" t="s">
        <v>228</v>
      </c>
      <c r="HQY5" s="9">
        <v>55</v>
      </c>
      <c r="HRA5" s="9" t="s">
        <v>207</v>
      </c>
      <c r="HRB5" s="9">
        <v>62.5</v>
      </c>
      <c r="HRD5" s="9" t="s">
        <v>265</v>
      </c>
      <c r="HRE5" s="9">
        <v>77.599999999999994</v>
      </c>
      <c r="HRG5" s="9" t="s">
        <v>313</v>
      </c>
      <c r="HRI5" s="9">
        <v>2</v>
      </c>
      <c r="HRK5" s="9" t="s">
        <v>289</v>
      </c>
      <c r="HRL5" s="9">
        <v>2.5</v>
      </c>
      <c r="HRN5" s="9" t="s">
        <v>217</v>
      </c>
      <c r="HRO5" s="9">
        <v>7.45</v>
      </c>
      <c r="HRQ5" s="9" t="s">
        <v>246</v>
      </c>
      <c r="HRR5" s="9">
        <v>7.75</v>
      </c>
      <c r="HRT5" s="9" t="s">
        <v>218</v>
      </c>
      <c r="HRU5" s="9">
        <v>9.1999999999999993</v>
      </c>
      <c r="HRW5" s="9" t="s">
        <v>209</v>
      </c>
      <c r="HRX5" s="9">
        <v>9.5</v>
      </c>
      <c r="HRZ5" s="9" t="s">
        <v>232</v>
      </c>
      <c r="HSA5" s="9">
        <v>10</v>
      </c>
      <c r="HSE5" s="9" t="s">
        <v>198</v>
      </c>
      <c r="HSF5" s="9">
        <v>10.4</v>
      </c>
      <c r="HSH5" s="9" t="s">
        <v>296</v>
      </c>
      <c r="HSI5" s="9">
        <v>11.2</v>
      </c>
      <c r="HSK5" s="9" t="s">
        <v>278</v>
      </c>
      <c r="HSL5" s="9">
        <v>12</v>
      </c>
      <c r="HSN5" s="9" t="s">
        <v>199</v>
      </c>
      <c r="HSO5" s="9">
        <v>13.25</v>
      </c>
      <c r="HSQ5" s="9" t="s">
        <v>201</v>
      </c>
      <c r="HSR5" s="9">
        <v>13.9</v>
      </c>
      <c r="HST5" s="9" t="s">
        <v>303</v>
      </c>
      <c r="HSU5" s="9">
        <v>14</v>
      </c>
      <c r="HSW5" s="9" t="s">
        <v>210</v>
      </c>
      <c r="HSX5" s="9">
        <v>15</v>
      </c>
      <c r="HSZ5" s="9" t="s">
        <v>236</v>
      </c>
      <c r="HTA5" s="9">
        <v>15.2</v>
      </c>
      <c r="HTC5" s="9" t="s">
        <v>297</v>
      </c>
      <c r="HTD5" s="9">
        <v>15.5</v>
      </c>
      <c r="HTF5" s="9" t="s">
        <v>249</v>
      </c>
      <c r="HTG5" s="9">
        <v>17.45</v>
      </c>
      <c r="HTI5" s="9" t="s">
        <v>250</v>
      </c>
      <c r="HTJ5" s="9">
        <v>17.600000000000001</v>
      </c>
      <c r="HTL5" s="9" t="s">
        <v>276</v>
      </c>
      <c r="HTM5" s="9">
        <v>18</v>
      </c>
      <c r="HTO5" s="9" t="s">
        <v>202</v>
      </c>
      <c r="HTP5" s="9">
        <v>19</v>
      </c>
      <c r="HTT5" s="9" t="s">
        <v>223</v>
      </c>
      <c r="HTU5" s="9">
        <v>27.8</v>
      </c>
      <c r="HTW5" s="9" t="s">
        <v>271</v>
      </c>
      <c r="HTX5" s="9">
        <v>28.5</v>
      </c>
      <c r="HTZ5" s="9" t="s">
        <v>264</v>
      </c>
      <c r="HUA5" s="9">
        <v>31.23</v>
      </c>
      <c r="HUC5" s="9" t="s">
        <v>225</v>
      </c>
      <c r="HUD5" s="9">
        <v>32</v>
      </c>
      <c r="HUF5" s="9" t="s">
        <v>214</v>
      </c>
      <c r="HUG5" s="9">
        <v>32.799999999999997</v>
      </c>
      <c r="HUI5" s="9" t="s">
        <v>226</v>
      </c>
      <c r="HUJ5" s="9">
        <v>36</v>
      </c>
      <c r="HUL5" s="9" t="s">
        <v>282</v>
      </c>
      <c r="HUM5" s="9">
        <v>38</v>
      </c>
      <c r="HUQ5" s="9" t="s">
        <v>284</v>
      </c>
      <c r="HUR5" s="9">
        <v>39</v>
      </c>
      <c r="HUV5" s="9" t="s">
        <v>227</v>
      </c>
      <c r="HUW5" s="9">
        <v>43.9</v>
      </c>
      <c r="HUY5" s="9" t="s">
        <v>205</v>
      </c>
      <c r="HUZ5" s="9">
        <v>45.6</v>
      </c>
      <c r="HVB5" s="9" t="s">
        <v>206</v>
      </c>
      <c r="HVC5" s="9">
        <v>49.3</v>
      </c>
      <c r="HVG5" s="9" t="s">
        <v>287</v>
      </c>
      <c r="HVH5" s="9">
        <v>55</v>
      </c>
      <c r="HVJ5" s="9" t="s">
        <v>207</v>
      </c>
      <c r="HVK5" s="9">
        <v>62.5</v>
      </c>
      <c r="HVM5" s="9" t="s">
        <v>265</v>
      </c>
      <c r="HVN5" s="9">
        <v>97</v>
      </c>
      <c r="HVP5" s="9" t="s">
        <v>299</v>
      </c>
      <c r="HVQ5" s="9">
        <v>263.5</v>
      </c>
      <c r="HVS5" s="9" t="s">
        <v>263</v>
      </c>
      <c r="HVU5" s="9">
        <v>4.5</v>
      </c>
      <c r="HVW5" s="9" t="s">
        <v>243</v>
      </c>
      <c r="HVX5" s="9">
        <v>9.1999999999999993</v>
      </c>
      <c r="HVZ5" s="9" t="s">
        <v>209</v>
      </c>
      <c r="HWA5" s="9">
        <v>10</v>
      </c>
      <c r="HWC5" s="9" t="s">
        <v>198</v>
      </c>
      <c r="HWD5" s="9">
        <v>14</v>
      </c>
      <c r="HWF5" s="9" t="s">
        <v>210</v>
      </c>
      <c r="HWG5" s="9">
        <v>17.45</v>
      </c>
      <c r="HWI5" s="9" t="s">
        <v>250</v>
      </c>
      <c r="HWJ5" s="9">
        <v>18</v>
      </c>
      <c r="HWN5" s="9" t="s">
        <v>202</v>
      </c>
      <c r="HWO5" s="9">
        <v>18.399999999999999</v>
      </c>
      <c r="HWQ5" s="9" t="s">
        <v>222</v>
      </c>
      <c r="HWR5" s="9">
        <v>20</v>
      </c>
      <c r="HWT5" s="9" t="s">
        <v>252</v>
      </c>
      <c r="HWU5" s="9">
        <v>21.05</v>
      </c>
      <c r="HWW5" s="9" t="s">
        <v>279</v>
      </c>
      <c r="HWX5" s="9">
        <v>24</v>
      </c>
      <c r="HWZ5" s="9" t="s">
        <v>239</v>
      </c>
      <c r="HXA5" s="9">
        <v>28.5</v>
      </c>
      <c r="HXC5" s="9" t="s">
        <v>264</v>
      </c>
      <c r="HXD5" s="9">
        <v>38</v>
      </c>
      <c r="HXF5" s="9" t="s">
        <v>284</v>
      </c>
      <c r="HXG5" s="9">
        <v>40</v>
      </c>
      <c r="HXI5" s="9" t="s">
        <v>285</v>
      </c>
      <c r="HXJ5" s="9">
        <v>45.6</v>
      </c>
      <c r="HXL5" s="9" t="s">
        <v>206</v>
      </c>
      <c r="HXM5" s="9">
        <v>46</v>
      </c>
      <c r="HXO5" s="9" t="s">
        <v>228</v>
      </c>
      <c r="HXP5" s="9">
        <v>55</v>
      </c>
      <c r="HXR5" s="9" t="s">
        <v>207</v>
      </c>
      <c r="HXT5" s="9">
        <v>4.5</v>
      </c>
      <c r="HXV5" s="9" t="s">
        <v>243</v>
      </c>
      <c r="HXW5" s="9">
        <v>7.45</v>
      </c>
      <c r="HXY5" s="9" t="s">
        <v>246</v>
      </c>
      <c r="HXZ5" s="9">
        <v>7.75</v>
      </c>
      <c r="HYB5" s="9" t="s">
        <v>218</v>
      </c>
      <c r="HYC5" s="9">
        <v>10</v>
      </c>
      <c r="HYG5" s="9" t="s">
        <v>198</v>
      </c>
      <c r="HYH5" s="9">
        <v>10.6</v>
      </c>
      <c r="HYJ5" s="9" t="s">
        <v>308</v>
      </c>
      <c r="HYK5" s="9">
        <v>12.5</v>
      </c>
      <c r="HYM5" s="9" t="s">
        <v>235</v>
      </c>
      <c r="HYN5" s="9">
        <v>18</v>
      </c>
      <c r="HYR5" s="9" t="s">
        <v>202</v>
      </c>
      <c r="HYS5" s="9">
        <v>19</v>
      </c>
      <c r="HYU5" s="9" t="s">
        <v>223</v>
      </c>
      <c r="HYV5" s="9">
        <v>28.5</v>
      </c>
      <c r="HYZ5" s="9" t="s">
        <v>264</v>
      </c>
      <c r="HZA5" s="9">
        <v>34</v>
      </c>
      <c r="HZC5" s="9" t="s">
        <v>215</v>
      </c>
      <c r="HZD5" s="9">
        <v>49.3</v>
      </c>
      <c r="HZF5" s="9" t="s">
        <v>287</v>
      </c>
      <c r="HZG5" s="9">
        <v>53</v>
      </c>
      <c r="HZI5" s="9" t="s">
        <v>241</v>
      </c>
    </row>
    <row r="6" spans="1:6095" x14ac:dyDescent="0.25">
      <c r="A6">
        <v>6</v>
      </c>
      <c r="B6" t="s">
        <v>314</v>
      </c>
      <c r="D6">
        <v>2</v>
      </c>
      <c r="E6" t="s">
        <v>315</v>
      </c>
      <c r="G6">
        <v>2</v>
      </c>
      <c r="H6" t="s">
        <v>315</v>
      </c>
      <c r="J6">
        <v>40</v>
      </c>
      <c r="K6" t="s">
        <v>316</v>
      </c>
      <c r="M6">
        <v>15</v>
      </c>
      <c r="N6" t="s">
        <v>317</v>
      </c>
      <c r="O6">
        <v>21</v>
      </c>
      <c r="P6" t="s">
        <v>318</v>
      </c>
      <c r="R6">
        <v>20</v>
      </c>
      <c r="S6" t="s">
        <v>319</v>
      </c>
      <c r="U6">
        <v>16</v>
      </c>
      <c r="V6" t="s">
        <v>320</v>
      </c>
      <c r="X6">
        <v>20</v>
      </c>
      <c r="Y6" t="s">
        <v>319</v>
      </c>
      <c r="AA6">
        <v>2</v>
      </c>
      <c r="AB6" t="s">
        <v>315</v>
      </c>
      <c r="AC6">
        <v>15</v>
      </c>
      <c r="AD6" t="s">
        <v>317</v>
      </c>
      <c r="AF6">
        <v>15</v>
      </c>
      <c r="AG6" t="s">
        <v>317</v>
      </c>
      <c r="AJ6">
        <v>10</v>
      </c>
      <c r="AK6" t="s">
        <v>321</v>
      </c>
      <c r="AM6">
        <v>7</v>
      </c>
      <c r="AN6" t="s">
        <v>322</v>
      </c>
      <c r="AP6">
        <v>5</v>
      </c>
      <c r="AQ6" t="s">
        <v>323</v>
      </c>
      <c r="AS6">
        <v>5</v>
      </c>
      <c r="AT6" t="s">
        <v>323</v>
      </c>
      <c r="AV6">
        <v>2</v>
      </c>
      <c r="AW6" t="s">
        <v>315</v>
      </c>
      <c r="AY6">
        <v>3</v>
      </c>
      <c r="AZ6" t="s">
        <v>324</v>
      </c>
      <c r="BB6">
        <v>1</v>
      </c>
      <c r="BC6" t="s">
        <v>325</v>
      </c>
      <c r="BE6">
        <v>10</v>
      </c>
      <c r="BF6" t="s">
        <v>321</v>
      </c>
      <c r="BH6">
        <v>10</v>
      </c>
      <c r="BI6" t="s">
        <v>321</v>
      </c>
      <c r="BK6">
        <v>10</v>
      </c>
      <c r="BL6" t="s">
        <v>321</v>
      </c>
      <c r="BO6">
        <v>8</v>
      </c>
      <c r="BP6" t="s">
        <v>326</v>
      </c>
      <c r="BQ6">
        <v>30</v>
      </c>
      <c r="BR6" t="s">
        <v>327</v>
      </c>
      <c r="BT6">
        <v>30</v>
      </c>
      <c r="BU6" t="s">
        <v>327</v>
      </c>
      <c r="BW6">
        <v>15</v>
      </c>
      <c r="BX6" t="s">
        <v>317</v>
      </c>
      <c r="BZ6">
        <v>20</v>
      </c>
      <c r="CA6" t="s">
        <v>319</v>
      </c>
      <c r="CB6">
        <v>40</v>
      </c>
      <c r="CC6" t="s">
        <v>316</v>
      </c>
      <c r="CE6">
        <v>24</v>
      </c>
      <c r="CF6" t="s">
        <v>328</v>
      </c>
      <c r="CH6">
        <v>4</v>
      </c>
      <c r="CI6" t="s">
        <v>329</v>
      </c>
      <c r="CK6">
        <v>10</v>
      </c>
      <c r="CL6" t="s">
        <v>321</v>
      </c>
      <c r="CN6">
        <v>20</v>
      </c>
      <c r="CO6" t="s">
        <v>319</v>
      </c>
      <c r="CQ6">
        <v>5</v>
      </c>
      <c r="CR6" t="s">
        <v>323</v>
      </c>
      <c r="CT6">
        <v>50</v>
      </c>
      <c r="CU6" t="s">
        <v>330</v>
      </c>
      <c r="CW6">
        <v>30</v>
      </c>
      <c r="CX6" t="s">
        <v>327</v>
      </c>
      <c r="CZ6">
        <v>25</v>
      </c>
      <c r="DA6" t="s">
        <v>331</v>
      </c>
      <c r="DC6">
        <v>18</v>
      </c>
      <c r="DD6" t="s">
        <v>332</v>
      </c>
      <c r="DF6">
        <v>15</v>
      </c>
      <c r="DG6" t="s">
        <v>317</v>
      </c>
      <c r="DI6">
        <v>15</v>
      </c>
      <c r="DJ6" t="s">
        <v>317</v>
      </c>
      <c r="DM6">
        <v>25</v>
      </c>
      <c r="DN6" t="s">
        <v>331</v>
      </c>
      <c r="DP6">
        <v>20</v>
      </c>
      <c r="DQ6" t="s">
        <v>319</v>
      </c>
      <c r="DS6">
        <v>8</v>
      </c>
      <c r="DT6" t="s">
        <v>326</v>
      </c>
      <c r="DU6">
        <v>30</v>
      </c>
      <c r="DV6" t="s">
        <v>327</v>
      </c>
      <c r="DX6">
        <v>25</v>
      </c>
      <c r="DY6" t="s">
        <v>331</v>
      </c>
      <c r="EA6">
        <v>14</v>
      </c>
      <c r="EB6" t="s">
        <v>333</v>
      </c>
      <c r="ED6">
        <v>15</v>
      </c>
      <c r="EE6" t="s">
        <v>317</v>
      </c>
      <c r="EG6">
        <v>25</v>
      </c>
      <c r="EH6" t="s">
        <v>331</v>
      </c>
      <c r="EI6">
        <v>28</v>
      </c>
      <c r="EJ6" t="s">
        <v>334</v>
      </c>
      <c r="EL6">
        <v>15</v>
      </c>
      <c r="EM6" t="s">
        <v>317</v>
      </c>
      <c r="EN6">
        <v>50</v>
      </c>
      <c r="EO6" t="s">
        <v>330</v>
      </c>
      <c r="EQ6">
        <v>15</v>
      </c>
      <c r="ER6" t="s">
        <v>317</v>
      </c>
      <c r="ET6">
        <v>15</v>
      </c>
      <c r="EU6" t="s">
        <v>317</v>
      </c>
      <c r="EW6">
        <v>3</v>
      </c>
      <c r="EX6" t="s">
        <v>324</v>
      </c>
      <c r="EY6">
        <v>28</v>
      </c>
      <c r="EZ6" t="s">
        <v>334</v>
      </c>
      <c r="FB6">
        <v>25</v>
      </c>
      <c r="FC6" t="s">
        <v>331</v>
      </c>
      <c r="FE6">
        <v>24</v>
      </c>
      <c r="FF6" t="s">
        <v>328</v>
      </c>
      <c r="FH6">
        <v>4</v>
      </c>
      <c r="FI6" t="s">
        <v>329</v>
      </c>
      <c r="FK6">
        <v>15</v>
      </c>
      <c r="FL6" t="s">
        <v>317</v>
      </c>
      <c r="FM6">
        <v>16</v>
      </c>
      <c r="FN6" t="s">
        <v>320</v>
      </c>
      <c r="FP6">
        <v>40</v>
      </c>
      <c r="FQ6" t="s">
        <v>316</v>
      </c>
      <c r="FS6">
        <v>4</v>
      </c>
      <c r="FT6" t="s">
        <v>329</v>
      </c>
      <c r="FV6">
        <v>12</v>
      </c>
      <c r="FW6" t="s">
        <v>335</v>
      </c>
      <c r="FY6">
        <v>21</v>
      </c>
      <c r="FZ6" t="s">
        <v>318</v>
      </c>
      <c r="GB6">
        <v>20</v>
      </c>
      <c r="GC6" t="s">
        <v>319</v>
      </c>
      <c r="GE6">
        <v>18</v>
      </c>
      <c r="GF6" t="s">
        <v>332</v>
      </c>
      <c r="GH6">
        <v>15</v>
      </c>
      <c r="GI6" t="s">
        <v>317</v>
      </c>
      <c r="GK6">
        <v>20</v>
      </c>
      <c r="GL6" t="s">
        <v>319</v>
      </c>
      <c r="GN6">
        <v>50</v>
      </c>
      <c r="GO6" t="s">
        <v>330</v>
      </c>
      <c r="GR6">
        <v>12</v>
      </c>
      <c r="GS6" t="s">
        <v>335</v>
      </c>
      <c r="GU6">
        <v>6</v>
      </c>
      <c r="GV6" t="s">
        <v>314</v>
      </c>
      <c r="GX6">
        <v>15</v>
      </c>
      <c r="GY6" t="s">
        <v>317</v>
      </c>
      <c r="HA6">
        <v>6</v>
      </c>
      <c r="HB6" t="s">
        <v>314</v>
      </c>
      <c r="HD6">
        <v>30</v>
      </c>
      <c r="HE6" t="s">
        <v>327</v>
      </c>
      <c r="HG6">
        <v>25</v>
      </c>
      <c r="HH6" t="s">
        <v>331</v>
      </c>
      <c r="HJ6">
        <v>6</v>
      </c>
      <c r="HK6" t="s">
        <v>314</v>
      </c>
      <c r="HL6">
        <v>15</v>
      </c>
      <c r="HM6" t="s">
        <v>317</v>
      </c>
      <c r="HO6">
        <v>30</v>
      </c>
      <c r="HP6" t="s">
        <v>327</v>
      </c>
      <c r="HR6">
        <v>6</v>
      </c>
      <c r="HS6" t="s">
        <v>314</v>
      </c>
      <c r="HT6">
        <v>15</v>
      </c>
      <c r="HU6" t="s">
        <v>317</v>
      </c>
      <c r="HW6">
        <v>25</v>
      </c>
      <c r="HX6" t="s">
        <v>331</v>
      </c>
      <c r="HZ6">
        <v>21</v>
      </c>
      <c r="IA6" t="s">
        <v>318</v>
      </c>
      <c r="IB6">
        <v>40</v>
      </c>
      <c r="IC6" t="s">
        <v>316</v>
      </c>
      <c r="IE6">
        <v>10</v>
      </c>
      <c r="IF6" t="s">
        <v>321</v>
      </c>
      <c r="IH6">
        <v>30</v>
      </c>
      <c r="II6" t="s">
        <v>327</v>
      </c>
      <c r="IK6">
        <v>25</v>
      </c>
      <c r="IL6" t="s">
        <v>331</v>
      </c>
      <c r="IN6">
        <v>6</v>
      </c>
      <c r="IO6" t="s">
        <v>314</v>
      </c>
      <c r="IP6">
        <v>8</v>
      </c>
      <c r="IQ6" t="s">
        <v>326</v>
      </c>
      <c r="IS6">
        <v>16</v>
      </c>
      <c r="IT6" t="s">
        <v>320</v>
      </c>
      <c r="IV6">
        <v>12</v>
      </c>
      <c r="IW6" t="s">
        <v>335</v>
      </c>
      <c r="IY6">
        <v>20</v>
      </c>
      <c r="IZ6" t="s">
        <v>319</v>
      </c>
      <c r="JA6">
        <v>21</v>
      </c>
      <c r="JB6" t="s">
        <v>318</v>
      </c>
      <c r="JC6">
        <v>35</v>
      </c>
      <c r="JD6" t="s">
        <v>336</v>
      </c>
      <c r="JF6">
        <v>25</v>
      </c>
      <c r="JG6" t="s">
        <v>331</v>
      </c>
      <c r="JH6">
        <v>50</v>
      </c>
      <c r="JI6" t="s">
        <v>330</v>
      </c>
      <c r="JK6">
        <v>21</v>
      </c>
      <c r="JL6" t="s">
        <v>318</v>
      </c>
      <c r="JN6">
        <v>20</v>
      </c>
      <c r="JO6" t="s">
        <v>319</v>
      </c>
      <c r="JQ6">
        <v>15</v>
      </c>
      <c r="JR6" t="s">
        <v>317</v>
      </c>
      <c r="JT6">
        <v>12</v>
      </c>
      <c r="JU6" t="s">
        <v>335</v>
      </c>
      <c r="JV6">
        <v>20</v>
      </c>
      <c r="JW6" t="s">
        <v>319</v>
      </c>
      <c r="JY6">
        <v>12</v>
      </c>
      <c r="JZ6" t="s">
        <v>335</v>
      </c>
      <c r="KB6">
        <v>16</v>
      </c>
      <c r="KC6" t="s">
        <v>320</v>
      </c>
      <c r="KE6">
        <v>15</v>
      </c>
      <c r="KF6" t="s">
        <v>317</v>
      </c>
      <c r="KH6">
        <v>10</v>
      </c>
      <c r="KI6" t="s">
        <v>321</v>
      </c>
      <c r="KJ6">
        <v>40</v>
      </c>
      <c r="KK6" t="s">
        <v>316</v>
      </c>
      <c r="KM6">
        <v>15</v>
      </c>
      <c r="KN6" t="s">
        <v>317</v>
      </c>
      <c r="KP6">
        <v>2</v>
      </c>
      <c r="KQ6" t="s">
        <v>315</v>
      </c>
      <c r="KR6">
        <v>20</v>
      </c>
      <c r="KS6" t="s">
        <v>319</v>
      </c>
      <c r="KU6">
        <v>10</v>
      </c>
      <c r="KV6" t="s">
        <v>321</v>
      </c>
      <c r="KX6">
        <v>35</v>
      </c>
      <c r="KY6" t="s">
        <v>336</v>
      </c>
      <c r="LA6">
        <v>10</v>
      </c>
      <c r="LB6" t="s">
        <v>321</v>
      </c>
      <c r="LD6">
        <v>12</v>
      </c>
      <c r="LE6" t="s">
        <v>335</v>
      </c>
      <c r="LG6">
        <v>20</v>
      </c>
      <c r="LH6" t="s">
        <v>319</v>
      </c>
      <c r="LJ6">
        <v>8</v>
      </c>
      <c r="LK6" t="s">
        <v>326</v>
      </c>
      <c r="LM6">
        <v>15</v>
      </c>
      <c r="LN6" t="s">
        <v>317</v>
      </c>
      <c r="LP6">
        <v>20</v>
      </c>
      <c r="LQ6" t="s">
        <v>319</v>
      </c>
      <c r="LR6">
        <v>30</v>
      </c>
      <c r="LS6" t="s">
        <v>327</v>
      </c>
      <c r="LU6">
        <v>60</v>
      </c>
      <c r="LV6" t="s">
        <v>337</v>
      </c>
      <c r="LX6">
        <v>28</v>
      </c>
      <c r="LY6" t="s">
        <v>334</v>
      </c>
      <c r="MA6">
        <v>10</v>
      </c>
      <c r="MB6" t="s">
        <v>321</v>
      </c>
      <c r="MD6">
        <v>15</v>
      </c>
      <c r="ME6" t="s">
        <v>317</v>
      </c>
      <c r="MH6">
        <v>20</v>
      </c>
      <c r="MI6" t="s">
        <v>319</v>
      </c>
      <c r="MK6">
        <v>14</v>
      </c>
      <c r="ML6" t="s">
        <v>333</v>
      </c>
      <c r="MN6">
        <v>3</v>
      </c>
      <c r="MO6" t="s">
        <v>324</v>
      </c>
      <c r="MP6">
        <v>8</v>
      </c>
      <c r="MQ6" t="s">
        <v>326</v>
      </c>
      <c r="MR6">
        <v>12</v>
      </c>
      <c r="MS6" t="s">
        <v>335</v>
      </c>
      <c r="MU6">
        <v>5</v>
      </c>
      <c r="MV6" t="s">
        <v>323</v>
      </c>
      <c r="MW6">
        <v>14</v>
      </c>
      <c r="MX6" t="s">
        <v>333</v>
      </c>
      <c r="MZ6">
        <v>4</v>
      </c>
      <c r="NA6" t="s">
        <v>329</v>
      </c>
      <c r="NC6">
        <v>14</v>
      </c>
      <c r="ND6" t="s">
        <v>333</v>
      </c>
      <c r="NF6">
        <v>4</v>
      </c>
      <c r="NG6" t="s">
        <v>329</v>
      </c>
      <c r="NI6">
        <v>21</v>
      </c>
      <c r="NJ6" t="s">
        <v>318</v>
      </c>
      <c r="NL6">
        <v>3</v>
      </c>
      <c r="NM6" t="s">
        <v>324</v>
      </c>
      <c r="NO6">
        <v>8</v>
      </c>
      <c r="NP6" t="s">
        <v>326</v>
      </c>
      <c r="NR6">
        <v>10</v>
      </c>
      <c r="NS6" t="s">
        <v>321</v>
      </c>
      <c r="NV6">
        <v>20</v>
      </c>
      <c r="NW6" t="s">
        <v>319</v>
      </c>
      <c r="NY6">
        <v>28</v>
      </c>
      <c r="NZ6" t="s">
        <v>334</v>
      </c>
      <c r="OB6">
        <v>24</v>
      </c>
      <c r="OC6" t="s">
        <v>328</v>
      </c>
      <c r="OE6">
        <v>5</v>
      </c>
      <c r="OF6" t="s">
        <v>323</v>
      </c>
      <c r="OH6">
        <v>12</v>
      </c>
      <c r="OI6" t="s">
        <v>335</v>
      </c>
      <c r="OK6">
        <v>20</v>
      </c>
      <c r="OL6" t="s">
        <v>319</v>
      </c>
      <c r="ON6">
        <v>35</v>
      </c>
      <c r="OO6" t="s">
        <v>336</v>
      </c>
      <c r="OP6">
        <v>50</v>
      </c>
      <c r="OQ6" t="s">
        <v>330</v>
      </c>
      <c r="OS6">
        <v>60</v>
      </c>
      <c r="OT6" t="s">
        <v>337</v>
      </c>
      <c r="OV6">
        <v>35</v>
      </c>
      <c r="OW6" t="s">
        <v>336</v>
      </c>
      <c r="OY6">
        <v>10</v>
      </c>
      <c r="OZ6" t="s">
        <v>321</v>
      </c>
      <c r="PA6">
        <v>25</v>
      </c>
      <c r="PB6" t="s">
        <v>331</v>
      </c>
      <c r="PD6">
        <v>15</v>
      </c>
      <c r="PE6" t="s">
        <v>317</v>
      </c>
      <c r="PG6">
        <v>35</v>
      </c>
      <c r="PH6" t="s">
        <v>336</v>
      </c>
      <c r="PJ6">
        <v>18</v>
      </c>
      <c r="PK6" t="s">
        <v>332</v>
      </c>
      <c r="PM6">
        <v>14</v>
      </c>
      <c r="PN6" t="s">
        <v>333</v>
      </c>
      <c r="PP6">
        <v>30</v>
      </c>
      <c r="PQ6" t="s">
        <v>327</v>
      </c>
      <c r="PS6">
        <v>20</v>
      </c>
      <c r="PT6" t="s">
        <v>319</v>
      </c>
      <c r="PV6">
        <v>40</v>
      </c>
      <c r="PW6" t="s">
        <v>316</v>
      </c>
      <c r="PY6">
        <v>30</v>
      </c>
      <c r="PZ6" t="s">
        <v>327</v>
      </c>
      <c r="QB6">
        <v>30</v>
      </c>
      <c r="QC6" t="s">
        <v>327</v>
      </c>
      <c r="QE6">
        <v>35</v>
      </c>
      <c r="QF6" t="s">
        <v>336</v>
      </c>
      <c r="QH6">
        <v>12</v>
      </c>
      <c r="QI6" t="s">
        <v>335</v>
      </c>
      <c r="QK6">
        <v>18</v>
      </c>
      <c r="QL6" t="s">
        <v>332</v>
      </c>
      <c r="QN6">
        <v>35</v>
      </c>
      <c r="QO6" t="s">
        <v>336</v>
      </c>
      <c r="QQ6">
        <v>10</v>
      </c>
      <c r="QR6" t="s">
        <v>321</v>
      </c>
      <c r="QU6">
        <v>50</v>
      </c>
      <c r="QV6" t="s">
        <v>330</v>
      </c>
      <c r="QX6">
        <v>40</v>
      </c>
      <c r="QY6" t="s">
        <v>316</v>
      </c>
      <c r="RA6">
        <v>16</v>
      </c>
      <c r="RB6" t="s">
        <v>320</v>
      </c>
      <c r="RD6">
        <v>24</v>
      </c>
      <c r="RE6" t="s">
        <v>328</v>
      </c>
      <c r="RG6">
        <v>40</v>
      </c>
      <c r="RH6" t="s">
        <v>316</v>
      </c>
      <c r="RJ6">
        <v>20</v>
      </c>
      <c r="RK6" t="s">
        <v>319</v>
      </c>
      <c r="RN6">
        <v>15</v>
      </c>
      <c r="RO6" t="s">
        <v>317</v>
      </c>
      <c r="RP6">
        <v>24</v>
      </c>
      <c r="RQ6" t="s">
        <v>328</v>
      </c>
      <c r="RS6">
        <v>20</v>
      </c>
      <c r="RT6" t="s">
        <v>319</v>
      </c>
      <c r="RV6">
        <v>15</v>
      </c>
      <c r="RW6" t="s">
        <v>317</v>
      </c>
      <c r="RY6">
        <v>12</v>
      </c>
      <c r="RZ6" t="s">
        <v>335</v>
      </c>
      <c r="SB6">
        <v>20</v>
      </c>
      <c r="SC6" t="s">
        <v>319</v>
      </c>
      <c r="SE6">
        <v>10</v>
      </c>
      <c r="SF6" t="s">
        <v>321</v>
      </c>
      <c r="SH6">
        <v>30</v>
      </c>
      <c r="SI6" t="s">
        <v>327</v>
      </c>
      <c r="SK6">
        <v>50</v>
      </c>
      <c r="SL6" t="s">
        <v>330</v>
      </c>
      <c r="SN6">
        <v>21</v>
      </c>
      <c r="SO6" t="s">
        <v>318</v>
      </c>
      <c r="SQ6">
        <v>3</v>
      </c>
      <c r="SR6" t="s">
        <v>324</v>
      </c>
      <c r="ST6">
        <v>30</v>
      </c>
      <c r="SU6" t="s">
        <v>327</v>
      </c>
      <c r="SW6">
        <v>12</v>
      </c>
      <c r="SX6" t="s">
        <v>335</v>
      </c>
      <c r="SY6">
        <v>15</v>
      </c>
      <c r="SZ6" t="s">
        <v>317</v>
      </c>
      <c r="TA6">
        <v>30</v>
      </c>
      <c r="TB6" t="s">
        <v>327</v>
      </c>
      <c r="TD6">
        <v>20</v>
      </c>
      <c r="TE6" t="s">
        <v>319</v>
      </c>
      <c r="TF6">
        <v>21</v>
      </c>
      <c r="TG6" t="s">
        <v>318</v>
      </c>
      <c r="TI6">
        <v>15</v>
      </c>
      <c r="TJ6" t="s">
        <v>317</v>
      </c>
      <c r="TK6">
        <v>30</v>
      </c>
      <c r="TL6" t="s">
        <v>327</v>
      </c>
      <c r="TN6">
        <v>30</v>
      </c>
      <c r="TO6" t="s">
        <v>327</v>
      </c>
      <c r="TQ6">
        <v>14</v>
      </c>
      <c r="TR6" t="s">
        <v>333</v>
      </c>
      <c r="TT6">
        <v>10</v>
      </c>
      <c r="TU6" t="s">
        <v>321</v>
      </c>
      <c r="TW6">
        <v>30</v>
      </c>
      <c r="TX6" t="s">
        <v>327</v>
      </c>
      <c r="TZ6">
        <v>50</v>
      </c>
      <c r="UA6" t="s">
        <v>330</v>
      </c>
      <c r="UC6">
        <v>20</v>
      </c>
      <c r="UD6" t="s">
        <v>319</v>
      </c>
      <c r="UF6">
        <v>20</v>
      </c>
      <c r="UG6" t="s">
        <v>319</v>
      </c>
      <c r="UH6">
        <v>50</v>
      </c>
      <c r="UI6" t="s">
        <v>330</v>
      </c>
      <c r="UK6">
        <v>8</v>
      </c>
      <c r="UL6" t="s">
        <v>326</v>
      </c>
      <c r="UN6">
        <v>8</v>
      </c>
      <c r="UO6" t="s">
        <v>326</v>
      </c>
      <c r="UP6">
        <v>50</v>
      </c>
      <c r="UQ6" t="s">
        <v>330</v>
      </c>
      <c r="US6">
        <v>15</v>
      </c>
      <c r="UT6" t="s">
        <v>317</v>
      </c>
      <c r="UU6">
        <v>21</v>
      </c>
      <c r="UV6" t="s">
        <v>318</v>
      </c>
      <c r="UX6">
        <v>20</v>
      </c>
      <c r="UY6" t="s">
        <v>319</v>
      </c>
      <c r="VA6">
        <v>16</v>
      </c>
      <c r="VB6" t="s">
        <v>320</v>
      </c>
      <c r="VD6">
        <v>25</v>
      </c>
      <c r="VE6" t="s">
        <v>331</v>
      </c>
      <c r="VG6">
        <v>40</v>
      </c>
      <c r="VH6" t="s">
        <v>316</v>
      </c>
      <c r="VJ6">
        <v>30</v>
      </c>
      <c r="VK6" t="s">
        <v>327</v>
      </c>
      <c r="VM6">
        <v>16</v>
      </c>
      <c r="VN6" t="s">
        <v>320</v>
      </c>
      <c r="VP6">
        <v>10</v>
      </c>
      <c r="VQ6" t="s">
        <v>321</v>
      </c>
      <c r="VS6">
        <v>20</v>
      </c>
      <c r="VT6" t="s">
        <v>319</v>
      </c>
      <c r="VV6">
        <v>14</v>
      </c>
      <c r="VW6" t="s">
        <v>333</v>
      </c>
      <c r="VY6">
        <v>20</v>
      </c>
      <c r="VZ6" t="s">
        <v>319</v>
      </c>
      <c r="WA6">
        <v>30</v>
      </c>
      <c r="WB6" t="s">
        <v>327</v>
      </c>
      <c r="WD6">
        <v>20</v>
      </c>
      <c r="WE6" t="s">
        <v>319</v>
      </c>
      <c r="WH6">
        <v>49</v>
      </c>
      <c r="WI6" t="s">
        <v>338</v>
      </c>
      <c r="WK6">
        <v>15</v>
      </c>
      <c r="WL6" t="s">
        <v>317</v>
      </c>
      <c r="WN6">
        <v>30</v>
      </c>
      <c r="WO6" t="s">
        <v>327</v>
      </c>
      <c r="WQ6">
        <v>30</v>
      </c>
      <c r="WR6" t="s">
        <v>327</v>
      </c>
      <c r="WT6">
        <v>25</v>
      </c>
      <c r="WU6" t="s">
        <v>331</v>
      </c>
      <c r="WW6">
        <v>10</v>
      </c>
      <c r="WX6" t="s">
        <v>321</v>
      </c>
      <c r="WZ6">
        <v>20</v>
      </c>
      <c r="XA6" t="s">
        <v>319</v>
      </c>
      <c r="XC6">
        <v>20</v>
      </c>
      <c r="XD6" t="s">
        <v>319</v>
      </c>
      <c r="XE6">
        <v>60</v>
      </c>
      <c r="XF6" t="s">
        <v>337</v>
      </c>
      <c r="XH6">
        <v>30</v>
      </c>
      <c r="XI6" t="s">
        <v>327</v>
      </c>
      <c r="XK6">
        <v>42</v>
      </c>
      <c r="XL6" t="s">
        <v>339</v>
      </c>
      <c r="XN6">
        <v>50</v>
      </c>
      <c r="XO6" t="s">
        <v>330</v>
      </c>
      <c r="XQ6">
        <v>40</v>
      </c>
      <c r="XR6" t="s">
        <v>316</v>
      </c>
      <c r="XT6">
        <v>60</v>
      </c>
      <c r="XU6" t="s">
        <v>337</v>
      </c>
      <c r="XW6">
        <v>15</v>
      </c>
      <c r="XX6" t="s">
        <v>317</v>
      </c>
      <c r="XZ6">
        <v>18</v>
      </c>
      <c r="YA6" t="s">
        <v>332</v>
      </c>
      <c r="YC6">
        <v>5</v>
      </c>
      <c r="YD6" t="s">
        <v>323</v>
      </c>
      <c r="YF6">
        <v>16</v>
      </c>
      <c r="YG6" t="s">
        <v>320</v>
      </c>
      <c r="YI6">
        <v>12</v>
      </c>
      <c r="YJ6" t="s">
        <v>335</v>
      </c>
      <c r="YL6">
        <v>20</v>
      </c>
      <c r="YM6" t="s">
        <v>319</v>
      </c>
      <c r="YO6">
        <v>30</v>
      </c>
      <c r="YP6" t="s">
        <v>327</v>
      </c>
      <c r="YR6">
        <v>50</v>
      </c>
      <c r="YS6" t="s">
        <v>330</v>
      </c>
      <c r="YU6">
        <v>25</v>
      </c>
      <c r="YV6" t="s">
        <v>331</v>
      </c>
      <c r="YW6">
        <v>50</v>
      </c>
      <c r="YX6" t="s">
        <v>330</v>
      </c>
      <c r="YZ6">
        <v>35</v>
      </c>
      <c r="ZA6" t="s">
        <v>336</v>
      </c>
      <c r="ZC6">
        <v>18</v>
      </c>
      <c r="ZD6" t="s">
        <v>332</v>
      </c>
      <c r="ZF6">
        <v>6</v>
      </c>
      <c r="ZG6" t="s">
        <v>314</v>
      </c>
      <c r="ZI6">
        <v>20</v>
      </c>
      <c r="ZJ6" t="s">
        <v>319</v>
      </c>
      <c r="ZL6">
        <v>16</v>
      </c>
      <c r="ZM6" t="s">
        <v>320</v>
      </c>
      <c r="ZO6">
        <v>9</v>
      </c>
      <c r="ZP6" t="s">
        <v>340</v>
      </c>
      <c r="ZQ6">
        <v>16</v>
      </c>
      <c r="ZR6" t="s">
        <v>320</v>
      </c>
      <c r="ZT6">
        <v>9</v>
      </c>
      <c r="ZU6" t="s">
        <v>340</v>
      </c>
      <c r="ZW6">
        <v>21</v>
      </c>
      <c r="ZX6" t="s">
        <v>318</v>
      </c>
      <c r="ZY6">
        <v>60</v>
      </c>
      <c r="ZZ6" t="s">
        <v>337</v>
      </c>
      <c r="AAB6">
        <v>24</v>
      </c>
      <c r="AAC6" t="s">
        <v>328</v>
      </c>
      <c r="AAF6">
        <v>15</v>
      </c>
      <c r="AAG6" t="s">
        <v>317</v>
      </c>
      <c r="AAI6">
        <v>8</v>
      </c>
      <c r="AAJ6" t="s">
        <v>326</v>
      </c>
      <c r="AAK6">
        <v>15</v>
      </c>
      <c r="AAL6" t="s">
        <v>317</v>
      </c>
      <c r="AAN6">
        <v>14</v>
      </c>
      <c r="AAO6" t="s">
        <v>333</v>
      </c>
      <c r="AAP6">
        <v>30</v>
      </c>
      <c r="AAQ6" t="s">
        <v>327</v>
      </c>
      <c r="AAS6">
        <v>15</v>
      </c>
      <c r="AAT6" t="s">
        <v>317</v>
      </c>
      <c r="AAV6">
        <v>15</v>
      </c>
      <c r="AAW6" t="s">
        <v>317</v>
      </c>
      <c r="AAY6">
        <v>10</v>
      </c>
      <c r="AAZ6" t="s">
        <v>321</v>
      </c>
      <c r="ABB6">
        <v>7</v>
      </c>
      <c r="ABC6" t="s">
        <v>322</v>
      </c>
      <c r="ABE6">
        <v>20</v>
      </c>
      <c r="ABF6" t="s">
        <v>319</v>
      </c>
      <c r="ABH6">
        <v>6</v>
      </c>
      <c r="ABI6" t="s">
        <v>314</v>
      </c>
      <c r="ABK6">
        <v>6</v>
      </c>
      <c r="ABL6" t="s">
        <v>314</v>
      </c>
      <c r="ABN6">
        <v>21</v>
      </c>
      <c r="ABO6" t="s">
        <v>318</v>
      </c>
      <c r="ABQ6">
        <v>30</v>
      </c>
      <c r="ABR6" t="s">
        <v>327</v>
      </c>
      <c r="ABT6">
        <v>9</v>
      </c>
      <c r="ABU6" t="s">
        <v>340</v>
      </c>
      <c r="ABW6">
        <v>4</v>
      </c>
      <c r="ABX6" t="s">
        <v>329</v>
      </c>
      <c r="ABZ6">
        <v>20</v>
      </c>
      <c r="ACA6" t="s">
        <v>319</v>
      </c>
      <c r="ACC6">
        <v>1</v>
      </c>
      <c r="ACD6" t="s">
        <v>325</v>
      </c>
      <c r="ACF6">
        <v>3</v>
      </c>
      <c r="ACG6" t="s">
        <v>324</v>
      </c>
      <c r="ACI6">
        <v>30</v>
      </c>
      <c r="ACJ6" t="s">
        <v>327</v>
      </c>
      <c r="ACL6">
        <v>10</v>
      </c>
      <c r="ACM6" t="s">
        <v>321</v>
      </c>
      <c r="ACO6">
        <v>4</v>
      </c>
      <c r="ACP6" t="s">
        <v>329</v>
      </c>
      <c r="ACS6">
        <v>10</v>
      </c>
      <c r="ACT6" t="s">
        <v>321</v>
      </c>
      <c r="ACV6">
        <v>20</v>
      </c>
      <c r="ACW6" t="s">
        <v>319</v>
      </c>
      <c r="ACY6">
        <v>10</v>
      </c>
      <c r="ACZ6" t="s">
        <v>321</v>
      </c>
      <c r="ADB6">
        <v>1</v>
      </c>
      <c r="ADC6" t="s">
        <v>325</v>
      </c>
      <c r="ADD6">
        <v>6</v>
      </c>
      <c r="ADE6" t="s">
        <v>314</v>
      </c>
      <c r="ADG6">
        <v>20</v>
      </c>
      <c r="ADH6" t="s">
        <v>319</v>
      </c>
      <c r="ADJ6">
        <v>10</v>
      </c>
      <c r="ADK6" t="s">
        <v>321</v>
      </c>
      <c r="ADM6">
        <v>3</v>
      </c>
      <c r="ADN6" t="s">
        <v>324</v>
      </c>
      <c r="ADP6">
        <v>8</v>
      </c>
      <c r="ADQ6" t="s">
        <v>326</v>
      </c>
      <c r="ADS6">
        <v>7</v>
      </c>
      <c r="ADT6" t="s">
        <v>322</v>
      </c>
      <c r="ADW6">
        <v>10</v>
      </c>
      <c r="ADX6" t="s">
        <v>321</v>
      </c>
      <c r="ADZ6">
        <v>1</v>
      </c>
      <c r="AEA6" t="s">
        <v>325</v>
      </c>
      <c r="AED6">
        <v>15</v>
      </c>
      <c r="AEE6" t="s">
        <v>317</v>
      </c>
      <c r="AEG6">
        <v>6</v>
      </c>
      <c r="AEH6" t="s">
        <v>314</v>
      </c>
      <c r="AEJ6">
        <v>20</v>
      </c>
      <c r="AEK6" t="s">
        <v>319</v>
      </c>
      <c r="AEL6">
        <v>21</v>
      </c>
      <c r="AEM6" t="s">
        <v>318</v>
      </c>
      <c r="AEO6">
        <v>40</v>
      </c>
      <c r="AEP6" t="s">
        <v>316</v>
      </c>
      <c r="AER6">
        <v>28</v>
      </c>
      <c r="AES6" t="s">
        <v>334</v>
      </c>
      <c r="AEU6">
        <v>15</v>
      </c>
      <c r="AEV6" t="s">
        <v>317</v>
      </c>
      <c r="AEX6">
        <v>30</v>
      </c>
      <c r="AEY6" t="s">
        <v>327</v>
      </c>
      <c r="AFA6">
        <v>21</v>
      </c>
      <c r="AFB6" t="s">
        <v>318</v>
      </c>
      <c r="AFD6">
        <v>8</v>
      </c>
      <c r="AFE6" t="s">
        <v>326</v>
      </c>
      <c r="AFG6">
        <v>30</v>
      </c>
      <c r="AFH6" t="s">
        <v>327</v>
      </c>
      <c r="AFJ6">
        <v>16</v>
      </c>
      <c r="AFK6" t="s">
        <v>320</v>
      </c>
      <c r="AFM6">
        <v>10</v>
      </c>
      <c r="AFN6" t="s">
        <v>321</v>
      </c>
      <c r="AFP6">
        <v>40</v>
      </c>
      <c r="AFQ6" t="s">
        <v>316</v>
      </c>
      <c r="AFS6">
        <v>12</v>
      </c>
      <c r="AFT6" t="s">
        <v>335</v>
      </c>
      <c r="AFU6">
        <v>20</v>
      </c>
      <c r="AFV6" t="s">
        <v>319</v>
      </c>
      <c r="AFW6">
        <v>40</v>
      </c>
      <c r="AFX6" t="s">
        <v>316</v>
      </c>
      <c r="AFZ6">
        <v>12</v>
      </c>
      <c r="AGA6" t="s">
        <v>335</v>
      </c>
      <c r="AGB6">
        <v>30</v>
      </c>
      <c r="AGC6" t="s">
        <v>327</v>
      </c>
      <c r="AGE6">
        <v>9</v>
      </c>
      <c r="AGF6" t="s">
        <v>340</v>
      </c>
      <c r="AGG6">
        <v>12</v>
      </c>
      <c r="AGH6" t="s">
        <v>335</v>
      </c>
      <c r="AGJ6">
        <v>30</v>
      </c>
      <c r="AGK6" t="s">
        <v>327</v>
      </c>
      <c r="AGN6">
        <v>5</v>
      </c>
      <c r="AGO6" t="s">
        <v>323</v>
      </c>
      <c r="AGQ6">
        <v>10</v>
      </c>
      <c r="AGR6" t="s">
        <v>321</v>
      </c>
      <c r="AGT6">
        <v>9</v>
      </c>
      <c r="AGU6" t="s">
        <v>340</v>
      </c>
      <c r="AGW6">
        <v>15</v>
      </c>
      <c r="AGX6" t="s">
        <v>317</v>
      </c>
      <c r="AGZ6">
        <v>10</v>
      </c>
      <c r="AHA6" t="s">
        <v>321</v>
      </c>
      <c r="AHC6">
        <v>20</v>
      </c>
      <c r="AHD6" t="s">
        <v>319</v>
      </c>
      <c r="AHF6">
        <v>15</v>
      </c>
      <c r="AHG6" t="s">
        <v>317</v>
      </c>
      <c r="AHI6">
        <v>4</v>
      </c>
      <c r="AHJ6" t="s">
        <v>329</v>
      </c>
      <c r="AHL6">
        <v>30</v>
      </c>
      <c r="AHM6" t="s">
        <v>327</v>
      </c>
      <c r="AHO6">
        <v>15</v>
      </c>
      <c r="AHP6" t="s">
        <v>317</v>
      </c>
      <c r="AHS6">
        <v>1</v>
      </c>
      <c r="AHT6" t="s">
        <v>325</v>
      </c>
      <c r="AHV6">
        <v>21</v>
      </c>
      <c r="AHW6" t="s">
        <v>318</v>
      </c>
      <c r="AHY6">
        <v>10</v>
      </c>
      <c r="AHZ6" t="s">
        <v>321</v>
      </c>
      <c r="AIB6">
        <v>12</v>
      </c>
      <c r="AIC6" t="s">
        <v>335</v>
      </c>
      <c r="AIE6">
        <v>30</v>
      </c>
      <c r="AIF6" t="s">
        <v>327</v>
      </c>
      <c r="AIH6">
        <v>10</v>
      </c>
      <c r="AII6" t="s">
        <v>321</v>
      </c>
      <c r="AIK6">
        <v>3</v>
      </c>
      <c r="AIL6" t="s">
        <v>324</v>
      </c>
      <c r="AIO6">
        <v>20</v>
      </c>
      <c r="AIP6" t="s">
        <v>319</v>
      </c>
      <c r="AIR6">
        <v>10</v>
      </c>
      <c r="AIS6" t="s">
        <v>321</v>
      </c>
      <c r="AIU6">
        <v>25</v>
      </c>
      <c r="AIV6" t="s">
        <v>331</v>
      </c>
      <c r="AIX6">
        <v>12</v>
      </c>
      <c r="AIY6" t="s">
        <v>335</v>
      </c>
      <c r="AJA6">
        <v>30</v>
      </c>
      <c r="AJB6" t="s">
        <v>327</v>
      </c>
      <c r="AJC6">
        <v>40</v>
      </c>
      <c r="AJD6" t="s">
        <v>316</v>
      </c>
      <c r="AJF6">
        <v>8</v>
      </c>
      <c r="AJG6" t="s">
        <v>326</v>
      </c>
      <c r="AJI6">
        <v>15</v>
      </c>
      <c r="AJJ6" t="s">
        <v>317</v>
      </c>
      <c r="AJL6">
        <v>10</v>
      </c>
      <c r="AJM6" t="s">
        <v>321</v>
      </c>
      <c r="AJO6">
        <v>15</v>
      </c>
      <c r="AJP6" t="s">
        <v>317</v>
      </c>
      <c r="AJR6">
        <v>18</v>
      </c>
      <c r="AJS6" t="s">
        <v>332</v>
      </c>
      <c r="AJU6">
        <v>30</v>
      </c>
      <c r="AJV6" t="s">
        <v>327</v>
      </c>
      <c r="AJX6">
        <v>12</v>
      </c>
      <c r="AJY6" t="s">
        <v>335</v>
      </c>
      <c r="AKA6">
        <v>20</v>
      </c>
      <c r="AKB6" t="s">
        <v>319</v>
      </c>
      <c r="AKD6">
        <v>4</v>
      </c>
      <c r="AKE6" t="s">
        <v>329</v>
      </c>
      <c r="AKG6">
        <v>20</v>
      </c>
      <c r="AKH6" t="s">
        <v>319</v>
      </c>
      <c r="AKJ6">
        <v>15</v>
      </c>
      <c r="AKK6" t="s">
        <v>317</v>
      </c>
      <c r="AKM6">
        <v>20</v>
      </c>
      <c r="AKN6" t="s">
        <v>319</v>
      </c>
      <c r="AKP6">
        <v>20</v>
      </c>
      <c r="AKQ6" t="s">
        <v>319</v>
      </c>
      <c r="AKS6">
        <v>15</v>
      </c>
      <c r="AKT6" t="s">
        <v>317</v>
      </c>
      <c r="AKU6">
        <v>50</v>
      </c>
      <c r="AKV6" t="s">
        <v>330</v>
      </c>
      <c r="AKX6">
        <v>15</v>
      </c>
      <c r="AKY6" t="s">
        <v>317</v>
      </c>
      <c r="ALA6">
        <v>20</v>
      </c>
      <c r="ALB6" t="s">
        <v>319</v>
      </c>
      <c r="ALD6">
        <v>4</v>
      </c>
      <c r="ALE6" t="s">
        <v>329</v>
      </c>
      <c r="ALG6">
        <v>24</v>
      </c>
      <c r="ALH6" t="s">
        <v>328</v>
      </c>
      <c r="ALJ6">
        <v>20</v>
      </c>
      <c r="ALK6" t="s">
        <v>319</v>
      </c>
      <c r="ALN6">
        <v>18</v>
      </c>
      <c r="ALO6" t="s">
        <v>332</v>
      </c>
      <c r="ALQ6">
        <v>7</v>
      </c>
      <c r="ALR6" t="s">
        <v>322</v>
      </c>
      <c r="ALT6">
        <v>12</v>
      </c>
      <c r="ALU6" t="s">
        <v>335</v>
      </c>
      <c r="ALW6">
        <v>9</v>
      </c>
      <c r="ALX6" t="s">
        <v>340</v>
      </c>
      <c r="ALZ6">
        <v>20</v>
      </c>
      <c r="AMA6" t="s">
        <v>319</v>
      </c>
      <c r="AMC6">
        <v>12</v>
      </c>
      <c r="AMD6" t="s">
        <v>335</v>
      </c>
      <c r="AMF6">
        <v>20</v>
      </c>
      <c r="AMG6" t="s">
        <v>319</v>
      </c>
      <c r="AMI6">
        <v>12</v>
      </c>
      <c r="AMJ6" t="s">
        <v>335</v>
      </c>
      <c r="AML6">
        <v>20</v>
      </c>
      <c r="AMM6" t="s">
        <v>319</v>
      </c>
      <c r="AMO6">
        <v>30</v>
      </c>
      <c r="AMP6" t="s">
        <v>327</v>
      </c>
      <c r="AMS6">
        <v>9</v>
      </c>
      <c r="AMT6" t="s">
        <v>340</v>
      </c>
      <c r="AMV6">
        <v>14</v>
      </c>
      <c r="AMW6" t="s">
        <v>333</v>
      </c>
      <c r="AMY6">
        <v>6</v>
      </c>
      <c r="AMZ6" t="s">
        <v>314</v>
      </c>
      <c r="ANB6">
        <v>6</v>
      </c>
      <c r="ANC6" t="s">
        <v>314</v>
      </c>
      <c r="ANE6">
        <v>10</v>
      </c>
      <c r="ANF6" t="s">
        <v>321</v>
      </c>
      <c r="ANH6">
        <v>3</v>
      </c>
      <c r="ANI6" t="s">
        <v>324</v>
      </c>
      <c r="ANK6">
        <v>7</v>
      </c>
      <c r="ANL6" t="s">
        <v>322</v>
      </c>
      <c r="ANN6">
        <v>10</v>
      </c>
      <c r="ANO6" t="s">
        <v>321</v>
      </c>
      <c r="ANQ6">
        <v>15</v>
      </c>
      <c r="ANR6" t="s">
        <v>317</v>
      </c>
      <c r="ANU6">
        <v>30</v>
      </c>
      <c r="ANV6" t="s">
        <v>327</v>
      </c>
      <c r="ANX6">
        <v>35</v>
      </c>
      <c r="ANY6" t="s">
        <v>336</v>
      </c>
      <c r="AOA6">
        <v>30</v>
      </c>
      <c r="AOB6" t="s">
        <v>327</v>
      </c>
      <c r="AOD6">
        <v>24</v>
      </c>
      <c r="AOE6" t="s">
        <v>328</v>
      </c>
      <c r="AOG6">
        <v>5</v>
      </c>
      <c r="AOH6" t="s">
        <v>323</v>
      </c>
      <c r="AOJ6">
        <v>25</v>
      </c>
      <c r="AOK6" t="s">
        <v>331</v>
      </c>
      <c r="AOM6">
        <v>5</v>
      </c>
      <c r="AON6" t="s">
        <v>323</v>
      </c>
      <c r="AOP6">
        <v>21</v>
      </c>
      <c r="AOQ6" t="s">
        <v>318</v>
      </c>
      <c r="AOS6">
        <v>30</v>
      </c>
      <c r="AOT6" t="s">
        <v>327</v>
      </c>
      <c r="AOV6">
        <v>50</v>
      </c>
      <c r="AOW6" t="s">
        <v>330</v>
      </c>
      <c r="AOY6">
        <v>25</v>
      </c>
      <c r="AOZ6" t="s">
        <v>331</v>
      </c>
      <c r="APB6">
        <v>35</v>
      </c>
      <c r="APC6" t="s">
        <v>336</v>
      </c>
      <c r="APE6">
        <v>15</v>
      </c>
      <c r="APF6" t="s">
        <v>317</v>
      </c>
      <c r="APH6">
        <v>30</v>
      </c>
      <c r="API6" t="s">
        <v>327</v>
      </c>
      <c r="APK6">
        <v>40</v>
      </c>
      <c r="APL6" t="s">
        <v>316</v>
      </c>
      <c r="APM6">
        <v>60</v>
      </c>
      <c r="APN6" t="s">
        <v>337</v>
      </c>
      <c r="APP6">
        <v>12</v>
      </c>
      <c r="APQ6" t="s">
        <v>335</v>
      </c>
      <c r="APS6">
        <v>50</v>
      </c>
      <c r="APT6" t="s">
        <v>330</v>
      </c>
      <c r="APV6">
        <v>20</v>
      </c>
      <c r="APW6" t="s">
        <v>319</v>
      </c>
      <c r="APY6">
        <v>6</v>
      </c>
      <c r="APZ6" t="s">
        <v>314</v>
      </c>
      <c r="AQB6">
        <v>21</v>
      </c>
      <c r="AQC6" t="s">
        <v>318</v>
      </c>
      <c r="AQF6">
        <v>60</v>
      </c>
      <c r="AQG6" t="s">
        <v>337</v>
      </c>
      <c r="AQI6">
        <v>28</v>
      </c>
      <c r="AQJ6" t="s">
        <v>334</v>
      </c>
      <c r="AQL6">
        <v>30</v>
      </c>
      <c r="AQM6" t="s">
        <v>327</v>
      </c>
      <c r="AQN6">
        <v>80</v>
      </c>
      <c r="AQO6" t="s">
        <v>341</v>
      </c>
      <c r="AQP6">
        <v>110</v>
      </c>
      <c r="AQQ6" t="s">
        <v>342</v>
      </c>
      <c r="AQS6">
        <v>80</v>
      </c>
      <c r="AQT6" t="s">
        <v>341</v>
      </c>
      <c r="AQV6">
        <v>13</v>
      </c>
      <c r="AQW6" t="s">
        <v>343</v>
      </c>
      <c r="AQX6">
        <v>65</v>
      </c>
      <c r="AQY6" t="s">
        <v>344</v>
      </c>
      <c r="ARA6">
        <v>60</v>
      </c>
      <c r="ARB6" t="s">
        <v>337</v>
      </c>
      <c r="ARD6">
        <v>13</v>
      </c>
      <c r="ARE6" t="s">
        <v>343</v>
      </c>
      <c r="ARG6">
        <v>7</v>
      </c>
      <c r="ARH6" t="s">
        <v>322</v>
      </c>
      <c r="ARI6">
        <v>50</v>
      </c>
      <c r="ARJ6" t="s">
        <v>330</v>
      </c>
      <c r="ARL6">
        <v>5</v>
      </c>
      <c r="ARM6" t="s">
        <v>323</v>
      </c>
      <c r="ARN6">
        <v>36</v>
      </c>
      <c r="ARO6" t="s">
        <v>345</v>
      </c>
      <c r="ARP6">
        <v>50</v>
      </c>
      <c r="ARQ6" t="s">
        <v>330</v>
      </c>
      <c r="ARS6">
        <v>27</v>
      </c>
      <c r="ART6" t="s">
        <v>346</v>
      </c>
      <c r="ARV6">
        <v>45</v>
      </c>
      <c r="ARW6" t="s">
        <v>347</v>
      </c>
      <c r="ARY6">
        <v>40</v>
      </c>
      <c r="ARZ6" t="s">
        <v>316</v>
      </c>
      <c r="ASB6">
        <v>20</v>
      </c>
      <c r="ASC6" t="s">
        <v>319</v>
      </c>
      <c r="ASD6">
        <v>25</v>
      </c>
      <c r="ASE6" t="s">
        <v>331</v>
      </c>
      <c r="ASF6">
        <v>60</v>
      </c>
      <c r="ASG6" t="s">
        <v>337</v>
      </c>
      <c r="ASH6">
        <v>65</v>
      </c>
      <c r="ASI6" t="s">
        <v>344</v>
      </c>
      <c r="ASK6">
        <v>70</v>
      </c>
      <c r="ASL6" t="s">
        <v>348</v>
      </c>
      <c r="ASN6">
        <v>16</v>
      </c>
      <c r="ASO6" t="s">
        <v>320</v>
      </c>
      <c r="ASP6">
        <v>24</v>
      </c>
      <c r="ASQ6" t="s">
        <v>328</v>
      </c>
      <c r="ASR6">
        <v>70</v>
      </c>
      <c r="ASS6" t="s">
        <v>348</v>
      </c>
      <c r="ASU6">
        <v>60</v>
      </c>
      <c r="ASV6" t="s">
        <v>337</v>
      </c>
      <c r="ASX6">
        <v>21</v>
      </c>
      <c r="ASY6" t="s">
        <v>318</v>
      </c>
      <c r="ASZ6">
        <v>60</v>
      </c>
      <c r="ATA6" t="s">
        <v>337</v>
      </c>
      <c r="ATC6">
        <v>12</v>
      </c>
      <c r="ATD6" t="s">
        <v>335</v>
      </c>
      <c r="ATE6">
        <v>28</v>
      </c>
      <c r="ATF6" t="s">
        <v>334</v>
      </c>
      <c r="ATG6">
        <v>60</v>
      </c>
      <c r="ATH6" t="s">
        <v>337</v>
      </c>
      <c r="ATI6">
        <v>90</v>
      </c>
      <c r="ATJ6" t="s">
        <v>349</v>
      </c>
      <c r="ATL6">
        <v>40</v>
      </c>
      <c r="ATM6" t="s">
        <v>316</v>
      </c>
      <c r="ATO6">
        <v>8</v>
      </c>
      <c r="ATP6" t="s">
        <v>326</v>
      </c>
      <c r="ATQ6">
        <v>30</v>
      </c>
      <c r="ATR6" t="s">
        <v>327</v>
      </c>
      <c r="ATT6">
        <v>50</v>
      </c>
      <c r="ATU6" t="s">
        <v>330</v>
      </c>
      <c r="ATW6">
        <v>77</v>
      </c>
      <c r="ATX6" t="s">
        <v>350</v>
      </c>
      <c r="ATZ6">
        <v>25</v>
      </c>
      <c r="AUA6" t="s">
        <v>331</v>
      </c>
      <c r="AUC6">
        <v>22</v>
      </c>
      <c r="AUD6" t="s">
        <v>351</v>
      </c>
      <c r="AUF6">
        <v>10</v>
      </c>
      <c r="AUG6" t="s">
        <v>321</v>
      </c>
      <c r="AUH6">
        <v>30</v>
      </c>
      <c r="AUI6" t="s">
        <v>327</v>
      </c>
      <c r="AUK6">
        <v>32</v>
      </c>
      <c r="AUL6" t="s">
        <v>352</v>
      </c>
      <c r="AUM6">
        <v>65</v>
      </c>
      <c r="AUN6" t="s">
        <v>344</v>
      </c>
      <c r="AUP6">
        <v>65</v>
      </c>
      <c r="AUQ6" t="s">
        <v>344</v>
      </c>
      <c r="AUS6">
        <v>6</v>
      </c>
      <c r="AUT6" t="s">
        <v>314</v>
      </c>
      <c r="AUU6">
        <v>30</v>
      </c>
      <c r="AUV6" t="s">
        <v>327</v>
      </c>
      <c r="AUW6">
        <v>45</v>
      </c>
      <c r="AUX6" t="s">
        <v>347</v>
      </c>
      <c r="AUY6">
        <v>130</v>
      </c>
      <c r="AUZ6" t="s">
        <v>353</v>
      </c>
      <c r="AVB6">
        <v>91</v>
      </c>
      <c r="AVC6" t="s">
        <v>354</v>
      </c>
      <c r="AVE6">
        <v>8</v>
      </c>
      <c r="AVF6" t="s">
        <v>326</v>
      </c>
      <c r="AVH6">
        <v>24</v>
      </c>
      <c r="AVI6" t="s">
        <v>328</v>
      </c>
      <c r="AVK6">
        <v>60</v>
      </c>
      <c r="AVL6" t="s">
        <v>337</v>
      </c>
      <c r="AVN6">
        <v>15</v>
      </c>
      <c r="AVO6" t="s">
        <v>317</v>
      </c>
      <c r="AVP6">
        <v>52</v>
      </c>
      <c r="AVQ6" t="s">
        <v>355</v>
      </c>
      <c r="AVS6">
        <v>39</v>
      </c>
      <c r="AVT6" t="s">
        <v>356</v>
      </c>
      <c r="AVU6">
        <v>65</v>
      </c>
      <c r="AVV6" t="s">
        <v>344</v>
      </c>
      <c r="AVX6">
        <v>14</v>
      </c>
      <c r="AVY6" t="s">
        <v>333</v>
      </c>
      <c r="AVZ6">
        <v>16</v>
      </c>
      <c r="AWA6" t="s">
        <v>320</v>
      </c>
      <c r="AWB6">
        <v>21</v>
      </c>
      <c r="AWC6" t="s">
        <v>318</v>
      </c>
      <c r="AWE6">
        <v>11</v>
      </c>
      <c r="AWF6" t="s">
        <v>357</v>
      </c>
      <c r="AWH6">
        <v>65</v>
      </c>
      <c r="AWI6" t="s">
        <v>344</v>
      </c>
      <c r="AWK6">
        <v>6</v>
      </c>
      <c r="AWL6" t="s">
        <v>314</v>
      </c>
      <c r="AWN6">
        <v>35</v>
      </c>
      <c r="AWO6" t="s">
        <v>336</v>
      </c>
      <c r="AWQ6">
        <v>24</v>
      </c>
      <c r="AWR6" t="s">
        <v>328</v>
      </c>
      <c r="AWT6">
        <v>66</v>
      </c>
      <c r="AWU6" t="s">
        <v>358</v>
      </c>
      <c r="AWV6">
        <v>120</v>
      </c>
      <c r="AWW6" t="s">
        <v>359</v>
      </c>
      <c r="AWY6">
        <v>18</v>
      </c>
      <c r="AWZ6" t="s">
        <v>332</v>
      </c>
      <c r="AXB6">
        <v>30</v>
      </c>
      <c r="AXC6" t="s">
        <v>327</v>
      </c>
      <c r="AXE6">
        <v>100</v>
      </c>
      <c r="AXF6" t="s">
        <v>360</v>
      </c>
      <c r="AXH6">
        <v>45</v>
      </c>
      <c r="AXI6" t="s">
        <v>347</v>
      </c>
      <c r="AXK6">
        <v>35</v>
      </c>
      <c r="AXL6" t="s">
        <v>336</v>
      </c>
      <c r="AXN6">
        <v>4</v>
      </c>
      <c r="AXO6" t="s">
        <v>329</v>
      </c>
      <c r="AXP6">
        <v>30</v>
      </c>
      <c r="AXQ6" t="s">
        <v>327</v>
      </c>
      <c r="AXR6">
        <v>130</v>
      </c>
      <c r="AXS6" t="s">
        <v>353</v>
      </c>
      <c r="AXU6">
        <v>60</v>
      </c>
      <c r="AXV6" t="s">
        <v>337</v>
      </c>
      <c r="AXW6">
        <v>100</v>
      </c>
      <c r="AXX6" t="s">
        <v>360</v>
      </c>
      <c r="AXZ6">
        <v>65</v>
      </c>
      <c r="AYA6" t="s">
        <v>344</v>
      </c>
      <c r="AYC6">
        <v>45</v>
      </c>
      <c r="AYD6" t="s">
        <v>347</v>
      </c>
      <c r="AYE6">
        <v>65</v>
      </c>
      <c r="AYF6" t="s">
        <v>344</v>
      </c>
      <c r="AYH6">
        <v>13</v>
      </c>
      <c r="AYI6" t="s">
        <v>343</v>
      </c>
      <c r="AYK6">
        <v>20</v>
      </c>
      <c r="AYL6" t="s">
        <v>319</v>
      </c>
      <c r="AYM6">
        <v>30</v>
      </c>
      <c r="AYN6" t="s">
        <v>327</v>
      </c>
      <c r="AYO6">
        <v>36</v>
      </c>
      <c r="AYP6" t="s">
        <v>345</v>
      </c>
      <c r="AYQ6">
        <v>70</v>
      </c>
      <c r="AYR6" t="s">
        <v>348</v>
      </c>
      <c r="AYT6">
        <v>8</v>
      </c>
      <c r="AYU6" t="s">
        <v>326</v>
      </c>
      <c r="AYV6">
        <v>33</v>
      </c>
      <c r="AYW6" t="s">
        <v>361</v>
      </c>
      <c r="AYX6">
        <v>35</v>
      </c>
      <c r="AYY6" t="s">
        <v>336</v>
      </c>
      <c r="AZA6">
        <v>30</v>
      </c>
      <c r="AZB6" t="s">
        <v>327</v>
      </c>
      <c r="AZC6">
        <v>35</v>
      </c>
      <c r="AZD6" t="s">
        <v>336</v>
      </c>
      <c r="AZF6">
        <v>70</v>
      </c>
      <c r="AZG6" t="s">
        <v>348</v>
      </c>
      <c r="AZI6">
        <v>35</v>
      </c>
      <c r="AZJ6" t="s">
        <v>336</v>
      </c>
      <c r="AZK6">
        <v>70</v>
      </c>
      <c r="AZL6" t="s">
        <v>348</v>
      </c>
      <c r="AZN6">
        <v>80</v>
      </c>
      <c r="AZO6" t="s">
        <v>341</v>
      </c>
      <c r="AZQ6">
        <v>9</v>
      </c>
      <c r="AZR6" t="s">
        <v>340</v>
      </c>
      <c r="AZT6">
        <v>120</v>
      </c>
      <c r="AZU6" t="s">
        <v>359</v>
      </c>
      <c r="AZW6">
        <v>110</v>
      </c>
      <c r="AZX6" t="s">
        <v>342</v>
      </c>
      <c r="AZZ6">
        <v>39</v>
      </c>
      <c r="BAA6" t="s">
        <v>356</v>
      </c>
      <c r="BAC6">
        <v>14</v>
      </c>
      <c r="BAD6" t="s">
        <v>333</v>
      </c>
      <c r="BAF6">
        <v>12</v>
      </c>
      <c r="BAG6" t="s">
        <v>335</v>
      </c>
      <c r="BAI6">
        <v>20</v>
      </c>
      <c r="BAJ6" t="s">
        <v>319</v>
      </c>
      <c r="BAM6">
        <v>50</v>
      </c>
      <c r="BAN6" t="s">
        <v>330</v>
      </c>
      <c r="BAP6">
        <v>15</v>
      </c>
      <c r="BAQ6" t="s">
        <v>317</v>
      </c>
      <c r="BAS6">
        <v>10</v>
      </c>
      <c r="BAT6" t="s">
        <v>321</v>
      </c>
      <c r="BAV6">
        <v>6</v>
      </c>
      <c r="BAW6" t="s">
        <v>314</v>
      </c>
      <c r="BAY6">
        <v>4</v>
      </c>
      <c r="BAZ6" t="s">
        <v>329</v>
      </c>
      <c r="BBB6">
        <v>18</v>
      </c>
      <c r="BBC6" t="s">
        <v>332</v>
      </c>
      <c r="BBE6">
        <v>30</v>
      </c>
      <c r="BBF6" t="s">
        <v>327</v>
      </c>
      <c r="BBH6">
        <v>50</v>
      </c>
      <c r="BBI6" t="s">
        <v>330</v>
      </c>
      <c r="BBK6">
        <v>6</v>
      </c>
      <c r="BBL6" t="s">
        <v>314</v>
      </c>
      <c r="BBN6">
        <v>12</v>
      </c>
      <c r="BBO6" t="s">
        <v>335</v>
      </c>
      <c r="BBQ6">
        <v>10</v>
      </c>
      <c r="BBR6" t="s">
        <v>321</v>
      </c>
      <c r="BBT6">
        <v>9</v>
      </c>
      <c r="BBU6" t="s">
        <v>340</v>
      </c>
      <c r="BBW6">
        <v>50</v>
      </c>
      <c r="BBX6" t="s">
        <v>330</v>
      </c>
      <c r="BBZ6">
        <v>4</v>
      </c>
      <c r="BCA6" t="s">
        <v>329</v>
      </c>
      <c r="BCC6">
        <v>6</v>
      </c>
      <c r="BCD6" t="s">
        <v>314</v>
      </c>
      <c r="BCF6">
        <v>30</v>
      </c>
      <c r="BCG6" t="s">
        <v>327</v>
      </c>
      <c r="BCI6">
        <v>25</v>
      </c>
      <c r="BCJ6" t="s">
        <v>331</v>
      </c>
      <c r="BCL6">
        <v>12</v>
      </c>
      <c r="BCM6" t="s">
        <v>335</v>
      </c>
      <c r="BCP6">
        <v>20</v>
      </c>
      <c r="BCQ6" t="s">
        <v>319</v>
      </c>
      <c r="BCS6">
        <v>6</v>
      </c>
      <c r="BCT6" t="s">
        <v>314</v>
      </c>
      <c r="BCV6">
        <v>30</v>
      </c>
      <c r="BCW6" t="s">
        <v>327</v>
      </c>
      <c r="BCY6">
        <v>2</v>
      </c>
      <c r="BCZ6" t="s">
        <v>315</v>
      </c>
      <c r="BDB6">
        <v>40</v>
      </c>
      <c r="BDC6" t="s">
        <v>316</v>
      </c>
      <c r="BDE6">
        <v>18</v>
      </c>
      <c r="BDF6" t="s">
        <v>332</v>
      </c>
      <c r="BDH6">
        <v>15</v>
      </c>
      <c r="BDI6" t="s">
        <v>317</v>
      </c>
      <c r="BDK6">
        <v>10</v>
      </c>
      <c r="BDL6" t="s">
        <v>321</v>
      </c>
      <c r="BDN6">
        <v>6</v>
      </c>
      <c r="BDO6" t="s">
        <v>314</v>
      </c>
      <c r="BDQ6">
        <v>35</v>
      </c>
      <c r="BDR6" t="s">
        <v>336</v>
      </c>
      <c r="BDT6">
        <v>35</v>
      </c>
      <c r="BDU6" t="s">
        <v>336</v>
      </c>
      <c r="BDW6">
        <v>30</v>
      </c>
      <c r="BDX6" t="s">
        <v>327</v>
      </c>
      <c r="BDZ6">
        <v>12</v>
      </c>
      <c r="BEA6" t="s">
        <v>335</v>
      </c>
      <c r="BEC6">
        <v>15</v>
      </c>
      <c r="BED6" t="s">
        <v>317</v>
      </c>
      <c r="BEF6">
        <v>30</v>
      </c>
      <c r="BEG6" t="s">
        <v>327</v>
      </c>
      <c r="BEH6">
        <v>50</v>
      </c>
      <c r="BEI6" t="s">
        <v>330</v>
      </c>
      <c r="BEL6">
        <v>4</v>
      </c>
      <c r="BEM6" t="s">
        <v>329</v>
      </c>
      <c r="BEO6">
        <v>25</v>
      </c>
      <c r="BEP6" t="s">
        <v>331</v>
      </c>
      <c r="BER6">
        <v>12</v>
      </c>
      <c r="BES6" t="s">
        <v>335</v>
      </c>
      <c r="BET6">
        <v>40</v>
      </c>
      <c r="BEU6" t="s">
        <v>316</v>
      </c>
      <c r="BEW6">
        <v>30</v>
      </c>
      <c r="BEX6" t="s">
        <v>327</v>
      </c>
      <c r="BEZ6">
        <v>30</v>
      </c>
      <c r="BFA6" t="s">
        <v>327</v>
      </c>
      <c r="BFC6">
        <v>12</v>
      </c>
      <c r="BFD6" t="s">
        <v>335</v>
      </c>
      <c r="BFE6">
        <v>35</v>
      </c>
      <c r="BFF6" t="s">
        <v>336</v>
      </c>
      <c r="BFH6">
        <v>21</v>
      </c>
      <c r="BFI6" t="s">
        <v>318</v>
      </c>
      <c r="BFK6">
        <v>30</v>
      </c>
      <c r="BFL6" t="s">
        <v>327</v>
      </c>
      <c r="BFN6">
        <v>25</v>
      </c>
      <c r="BFO6" t="s">
        <v>331</v>
      </c>
      <c r="BFQ6">
        <v>2</v>
      </c>
      <c r="BFR6" t="s">
        <v>315</v>
      </c>
      <c r="BFT6">
        <v>18</v>
      </c>
      <c r="BFU6" t="s">
        <v>332</v>
      </c>
      <c r="BFW6">
        <v>9</v>
      </c>
      <c r="BFX6" t="s">
        <v>340</v>
      </c>
      <c r="BFY6">
        <v>24</v>
      </c>
      <c r="BFZ6" t="s">
        <v>328</v>
      </c>
      <c r="BGA6">
        <v>35</v>
      </c>
      <c r="BGB6" t="s">
        <v>336</v>
      </c>
      <c r="BGC6">
        <v>50</v>
      </c>
      <c r="BGD6" t="s">
        <v>330</v>
      </c>
      <c r="BGF6">
        <v>25</v>
      </c>
      <c r="BGG6" t="s">
        <v>331</v>
      </c>
      <c r="BGH6">
        <v>35</v>
      </c>
      <c r="BGI6" t="s">
        <v>336</v>
      </c>
      <c r="BGK6">
        <v>6</v>
      </c>
      <c r="BGL6" t="s">
        <v>314</v>
      </c>
      <c r="BGM6">
        <v>50</v>
      </c>
      <c r="BGN6" t="s">
        <v>330</v>
      </c>
      <c r="BGP6">
        <v>50</v>
      </c>
      <c r="BGQ6" t="s">
        <v>330</v>
      </c>
      <c r="BGS6">
        <v>6</v>
      </c>
      <c r="BGT6" t="s">
        <v>314</v>
      </c>
      <c r="BGV6">
        <v>16</v>
      </c>
      <c r="BGW6" t="s">
        <v>320</v>
      </c>
      <c r="BGX6">
        <v>30</v>
      </c>
      <c r="BGY6" t="s">
        <v>327</v>
      </c>
      <c r="BGZ6">
        <v>50</v>
      </c>
      <c r="BHA6" t="s">
        <v>330</v>
      </c>
      <c r="BHC6">
        <v>5</v>
      </c>
      <c r="BHD6" t="s">
        <v>323</v>
      </c>
      <c r="BHF6">
        <v>10</v>
      </c>
      <c r="BHG6" t="s">
        <v>321</v>
      </c>
      <c r="BHI6">
        <v>35</v>
      </c>
      <c r="BHJ6" t="s">
        <v>336</v>
      </c>
      <c r="BHL6">
        <v>25</v>
      </c>
      <c r="BHM6" t="s">
        <v>331</v>
      </c>
      <c r="BHO6">
        <v>50</v>
      </c>
      <c r="BHP6" t="s">
        <v>330</v>
      </c>
      <c r="BHR6">
        <v>6</v>
      </c>
      <c r="BHS6" t="s">
        <v>314</v>
      </c>
      <c r="BHT6">
        <v>30</v>
      </c>
      <c r="BHU6" t="s">
        <v>327</v>
      </c>
      <c r="BHW6">
        <v>30</v>
      </c>
      <c r="BHX6" t="s">
        <v>327</v>
      </c>
      <c r="BHZ6">
        <v>60</v>
      </c>
      <c r="BIA6" t="s">
        <v>337</v>
      </c>
      <c r="BIC6">
        <v>24</v>
      </c>
      <c r="BID6" t="s">
        <v>328</v>
      </c>
      <c r="BIF6">
        <v>60</v>
      </c>
      <c r="BIG6" t="s">
        <v>337</v>
      </c>
      <c r="BII6">
        <v>20</v>
      </c>
      <c r="BIJ6" t="s">
        <v>319</v>
      </c>
      <c r="BIL6">
        <v>6</v>
      </c>
      <c r="BIM6" t="s">
        <v>314</v>
      </c>
      <c r="BIO6">
        <v>10</v>
      </c>
      <c r="BIP6" t="s">
        <v>321</v>
      </c>
      <c r="BIQ6">
        <v>28</v>
      </c>
      <c r="BIR6" t="s">
        <v>334</v>
      </c>
      <c r="BIS6">
        <v>50</v>
      </c>
      <c r="BIT6" t="s">
        <v>330</v>
      </c>
      <c r="BIV6">
        <v>35</v>
      </c>
      <c r="BIW6" t="s">
        <v>336</v>
      </c>
      <c r="BIY6">
        <v>50</v>
      </c>
      <c r="BIZ6" t="s">
        <v>330</v>
      </c>
      <c r="BJC6">
        <v>10</v>
      </c>
      <c r="BJD6" t="s">
        <v>321</v>
      </c>
      <c r="BJF6">
        <v>20</v>
      </c>
      <c r="BJG6" t="s">
        <v>319</v>
      </c>
      <c r="BJI6">
        <v>12</v>
      </c>
      <c r="BJJ6" t="s">
        <v>335</v>
      </c>
      <c r="BJL6">
        <v>10</v>
      </c>
      <c r="BJM6" t="s">
        <v>321</v>
      </c>
      <c r="BJO6">
        <v>3</v>
      </c>
      <c r="BJP6" t="s">
        <v>324</v>
      </c>
      <c r="BJR6">
        <v>14</v>
      </c>
      <c r="BJS6" t="s">
        <v>333</v>
      </c>
      <c r="BJV6">
        <v>5</v>
      </c>
      <c r="BJW6" t="s">
        <v>323</v>
      </c>
      <c r="BJY6">
        <v>4</v>
      </c>
      <c r="BJZ6" t="s">
        <v>329</v>
      </c>
      <c r="BKA6">
        <v>5</v>
      </c>
      <c r="BKB6" t="s">
        <v>323</v>
      </c>
      <c r="BKD6">
        <v>5</v>
      </c>
      <c r="BKE6" t="s">
        <v>323</v>
      </c>
      <c r="BKG6">
        <v>10</v>
      </c>
      <c r="BKH6" t="s">
        <v>321</v>
      </c>
      <c r="BKJ6">
        <v>1</v>
      </c>
      <c r="BKK6" t="s">
        <v>325</v>
      </c>
      <c r="BKM6">
        <v>2</v>
      </c>
      <c r="BKN6" t="s">
        <v>315</v>
      </c>
      <c r="BKP6">
        <v>4</v>
      </c>
      <c r="BKQ6" t="s">
        <v>329</v>
      </c>
      <c r="BKS6">
        <v>10</v>
      </c>
      <c r="BKT6" t="s">
        <v>321</v>
      </c>
      <c r="BKV6">
        <v>8</v>
      </c>
      <c r="BKW6" t="s">
        <v>326</v>
      </c>
      <c r="BKZ6">
        <v>3</v>
      </c>
      <c r="BLA6" t="s">
        <v>324</v>
      </c>
      <c r="BLB6">
        <v>40</v>
      </c>
      <c r="BLC6" t="s">
        <v>316</v>
      </c>
      <c r="BLE6">
        <v>40</v>
      </c>
      <c r="BLF6" t="s">
        <v>316</v>
      </c>
      <c r="BLH6">
        <v>15</v>
      </c>
      <c r="BLI6" t="s">
        <v>317</v>
      </c>
      <c r="BLJ6">
        <v>35</v>
      </c>
      <c r="BLK6" t="s">
        <v>336</v>
      </c>
      <c r="BLM6">
        <v>25</v>
      </c>
      <c r="BLN6" t="s">
        <v>331</v>
      </c>
      <c r="BLO6">
        <v>49</v>
      </c>
      <c r="BLP6" t="s">
        <v>338</v>
      </c>
      <c r="BLR6">
        <v>32</v>
      </c>
      <c r="BLS6" t="s">
        <v>352</v>
      </c>
      <c r="BLU6">
        <v>15</v>
      </c>
      <c r="BLV6" t="s">
        <v>317</v>
      </c>
      <c r="BLW6">
        <v>50</v>
      </c>
      <c r="BLX6" t="s">
        <v>330</v>
      </c>
      <c r="BLZ6">
        <v>20</v>
      </c>
      <c r="BMA6" t="s">
        <v>319</v>
      </c>
      <c r="BMC6">
        <v>25</v>
      </c>
      <c r="BMD6" t="s">
        <v>331</v>
      </c>
      <c r="BME6">
        <v>32</v>
      </c>
      <c r="BMF6" t="s">
        <v>352</v>
      </c>
      <c r="BMG6">
        <v>56</v>
      </c>
      <c r="BMH6" t="s">
        <v>362</v>
      </c>
      <c r="BMI6">
        <v>60</v>
      </c>
      <c r="BMJ6" t="s">
        <v>337</v>
      </c>
      <c r="BML6">
        <v>20</v>
      </c>
      <c r="BMM6" t="s">
        <v>319</v>
      </c>
      <c r="BMN6">
        <v>60</v>
      </c>
      <c r="BMO6" t="s">
        <v>337</v>
      </c>
      <c r="BMQ6">
        <v>15</v>
      </c>
      <c r="BMR6" t="s">
        <v>317</v>
      </c>
      <c r="BMT6">
        <v>30</v>
      </c>
      <c r="BMU6" t="s">
        <v>327</v>
      </c>
      <c r="BMW6">
        <v>25</v>
      </c>
      <c r="BMX6" t="s">
        <v>331</v>
      </c>
      <c r="BMZ6">
        <v>15</v>
      </c>
      <c r="BNA6" t="s">
        <v>317</v>
      </c>
      <c r="BNC6">
        <v>50</v>
      </c>
      <c r="BND6" t="s">
        <v>330</v>
      </c>
      <c r="BNF6">
        <v>50</v>
      </c>
      <c r="BNG6" t="s">
        <v>330</v>
      </c>
      <c r="BNI6">
        <v>20</v>
      </c>
      <c r="BNJ6" t="s">
        <v>319</v>
      </c>
      <c r="BNK6">
        <v>24</v>
      </c>
      <c r="BNL6" t="s">
        <v>328</v>
      </c>
      <c r="BNM6">
        <v>40</v>
      </c>
      <c r="BNN6" t="s">
        <v>316</v>
      </c>
      <c r="BNP6">
        <v>60</v>
      </c>
      <c r="BNQ6" t="s">
        <v>337</v>
      </c>
      <c r="BNS6">
        <v>30</v>
      </c>
      <c r="BNT6" t="s">
        <v>327</v>
      </c>
      <c r="BNV6">
        <v>30</v>
      </c>
      <c r="BNW6" t="s">
        <v>327</v>
      </c>
      <c r="BNY6">
        <v>40</v>
      </c>
      <c r="BNZ6" t="s">
        <v>316</v>
      </c>
      <c r="BOB6">
        <v>28</v>
      </c>
      <c r="BOC6" t="s">
        <v>334</v>
      </c>
      <c r="BOE6">
        <v>60</v>
      </c>
      <c r="BOF6" t="s">
        <v>337</v>
      </c>
      <c r="BOH6">
        <v>21</v>
      </c>
      <c r="BOI6" t="s">
        <v>318</v>
      </c>
      <c r="BOJ6">
        <v>30</v>
      </c>
      <c r="BOK6" t="s">
        <v>327</v>
      </c>
      <c r="BOM6">
        <v>24</v>
      </c>
      <c r="BON6" t="s">
        <v>328</v>
      </c>
      <c r="BOP6">
        <v>20</v>
      </c>
      <c r="BOQ6" t="s">
        <v>319</v>
      </c>
      <c r="BOS6">
        <v>21</v>
      </c>
      <c r="BOT6" t="s">
        <v>318</v>
      </c>
      <c r="BOU6">
        <v>25</v>
      </c>
      <c r="BOV6" t="s">
        <v>331</v>
      </c>
      <c r="BOX6">
        <v>10</v>
      </c>
      <c r="BOY6" t="s">
        <v>321</v>
      </c>
      <c r="BPA6">
        <v>30</v>
      </c>
      <c r="BPB6" t="s">
        <v>327</v>
      </c>
      <c r="BPD6">
        <v>20</v>
      </c>
      <c r="BPE6" t="s">
        <v>319</v>
      </c>
      <c r="BPF6">
        <v>36</v>
      </c>
      <c r="BPG6" t="s">
        <v>345</v>
      </c>
      <c r="BPI6">
        <v>25</v>
      </c>
      <c r="BPJ6" t="s">
        <v>331</v>
      </c>
      <c r="BPL6">
        <v>30</v>
      </c>
      <c r="BPM6" t="s">
        <v>327</v>
      </c>
      <c r="BPN6">
        <v>70</v>
      </c>
      <c r="BPO6" t="s">
        <v>348</v>
      </c>
      <c r="BPQ6">
        <v>15</v>
      </c>
      <c r="BPR6" t="s">
        <v>317</v>
      </c>
      <c r="BPT6">
        <v>14</v>
      </c>
      <c r="BPU6" t="s">
        <v>333</v>
      </c>
      <c r="BPX6">
        <v>10</v>
      </c>
      <c r="BPY6" t="s">
        <v>321</v>
      </c>
      <c r="BQA6">
        <v>20</v>
      </c>
      <c r="BQB6" t="s">
        <v>319</v>
      </c>
      <c r="BQD6">
        <v>10</v>
      </c>
      <c r="BQE6" t="s">
        <v>321</v>
      </c>
      <c r="BQG6">
        <v>7</v>
      </c>
      <c r="BQH6" t="s">
        <v>322</v>
      </c>
      <c r="BQJ6">
        <v>6</v>
      </c>
      <c r="BQK6" t="s">
        <v>314</v>
      </c>
      <c r="BQM6">
        <v>15</v>
      </c>
      <c r="BQN6" t="s">
        <v>317</v>
      </c>
      <c r="BQP6">
        <v>40</v>
      </c>
      <c r="BQQ6" t="s">
        <v>316</v>
      </c>
      <c r="BQS6">
        <v>40</v>
      </c>
      <c r="BQT6" t="s">
        <v>316</v>
      </c>
      <c r="BQV6">
        <v>16</v>
      </c>
      <c r="BQW6" t="s">
        <v>320</v>
      </c>
      <c r="BQY6">
        <v>10</v>
      </c>
      <c r="BQZ6" t="s">
        <v>321</v>
      </c>
      <c r="BRA6">
        <v>20</v>
      </c>
      <c r="BRB6" t="s">
        <v>319</v>
      </c>
      <c r="BRD6">
        <v>40</v>
      </c>
      <c r="BRE6" t="s">
        <v>316</v>
      </c>
      <c r="BRG6">
        <v>15</v>
      </c>
      <c r="BRH6" t="s">
        <v>317</v>
      </c>
      <c r="BRJ6">
        <v>20</v>
      </c>
      <c r="BRK6" t="s">
        <v>319</v>
      </c>
      <c r="BRM6">
        <v>30</v>
      </c>
      <c r="BRN6" t="s">
        <v>327</v>
      </c>
      <c r="BRP6">
        <v>24</v>
      </c>
      <c r="BRQ6" t="s">
        <v>328</v>
      </c>
      <c r="BRS6">
        <v>2</v>
      </c>
      <c r="BRT6" t="s">
        <v>315</v>
      </c>
      <c r="BRV6">
        <v>3</v>
      </c>
      <c r="BRW6" t="s">
        <v>324</v>
      </c>
      <c r="BRY6">
        <v>12</v>
      </c>
      <c r="BRZ6" t="s">
        <v>335</v>
      </c>
      <c r="BSB6">
        <v>9</v>
      </c>
      <c r="BSC6" t="s">
        <v>340</v>
      </c>
      <c r="BSF6">
        <v>5</v>
      </c>
      <c r="BSG6" t="s">
        <v>323</v>
      </c>
      <c r="BSI6">
        <v>5</v>
      </c>
      <c r="BSJ6" t="s">
        <v>323</v>
      </c>
      <c r="BSL6">
        <v>5</v>
      </c>
      <c r="BSM6" t="s">
        <v>323</v>
      </c>
      <c r="BSO6">
        <v>5</v>
      </c>
      <c r="BSP6" t="s">
        <v>323</v>
      </c>
      <c r="BSR6">
        <v>5</v>
      </c>
      <c r="BSS6" t="s">
        <v>323</v>
      </c>
      <c r="BSU6">
        <v>7</v>
      </c>
      <c r="BSV6" t="s">
        <v>322</v>
      </c>
      <c r="BSX6">
        <v>5</v>
      </c>
      <c r="BSY6" t="s">
        <v>323</v>
      </c>
      <c r="BTA6">
        <v>5</v>
      </c>
      <c r="BTB6" t="s">
        <v>323</v>
      </c>
      <c r="BTE6">
        <v>12</v>
      </c>
      <c r="BTF6" t="s">
        <v>335</v>
      </c>
      <c r="BTH6">
        <v>10</v>
      </c>
      <c r="BTI6" t="s">
        <v>321</v>
      </c>
      <c r="BTK6">
        <v>6</v>
      </c>
      <c r="BTL6" t="s">
        <v>314</v>
      </c>
      <c r="BTM6">
        <v>15</v>
      </c>
      <c r="BTN6" t="s">
        <v>317</v>
      </c>
      <c r="BTP6">
        <v>18</v>
      </c>
      <c r="BTQ6" t="s">
        <v>332</v>
      </c>
      <c r="BTS6">
        <v>15</v>
      </c>
      <c r="BTT6" t="s">
        <v>317</v>
      </c>
      <c r="BTV6">
        <v>40</v>
      </c>
      <c r="BTW6" t="s">
        <v>316</v>
      </c>
      <c r="BTY6">
        <v>4</v>
      </c>
      <c r="BTZ6" t="s">
        <v>329</v>
      </c>
      <c r="BUB6">
        <v>9</v>
      </c>
      <c r="BUC6" t="s">
        <v>340</v>
      </c>
      <c r="BUE6">
        <v>30</v>
      </c>
      <c r="BUF6" t="s">
        <v>327</v>
      </c>
      <c r="BUH6">
        <v>10</v>
      </c>
      <c r="BUI6" t="s">
        <v>321</v>
      </c>
      <c r="BUK6">
        <v>18</v>
      </c>
      <c r="BUL6" t="s">
        <v>332</v>
      </c>
      <c r="BUM6">
        <v>20</v>
      </c>
      <c r="BUN6" t="s">
        <v>319</v>
      </c>
      <c r="BUP6">
        <v>21</v>
      </c>
      <c r="BUQ6" t="s">
        <v>318</v>
      </c>
      <c r="BUS6">
        <v>4</v>
      </c>
      <c r="BUT6" t="s">
        <v>329</v>
      </c>
      <c r="BUU6">
        <v>10</v>
      </c>
      <c r="BUV6" t="s">
        <v>321</v>
      </c>
      <c r="BUX6">
        <v>10</v>
      </c>
      <c r="BUY6" t="s">
        <v>321</v>
      </c>
      <c r="BVA6">
        <v>10</v>
      </c>
      <c r="BVB6" t="s">
        <v>321</v>
      </c>
      <c r="BVD6">
        <v>9</v>
      </c>
      <c r="BVE6" t="s">
        <v>340</v>
      </c>
      <c r="BVF6">
        <v>15</v>
      </c>
      <c r="BVG6" t="s">
        <v>317</v>
      </c>
      <c r="BVI6">
        <v>9</v>
      </c>
      <c r="BVJ6" t="s">
        <v>340</v>
      </c>
      <c r="BVL6">
        <v>8</v>
      </c>
      <c r="BVM6" t="s">
        <v>326</v>
      </c>
      <c r="BVN6">
        <v>12</v>
      </c>
      <c r="BVO6" t="s">
        <v>335</v>
      </c>
      <c r="BVQ6">
        <v>20</v>
      </c>
      <c r="BVR6" t="s">
        <v>319</v>
      </c>
      <c r="BVT6">
        <v>40</v>
      </c>
      <c r="BVU6" t="s">
        <v>316</v>
      </c>
      <c r="BVW6">
        <v>20</v>
      </c>
      <c r="BVX6" t="s">
        <v>319</v>
      </c>
      <c r="BWA6">
        <v>20</v>
      </c>
      <c r="BWB6" t="s">
        <v>319</v>
      </c>
      <c r="BWD6">
        <v>15</v>
      </c>
      <c r="BWE6" t="s">
        <v>317</v>
      </c>
      <c r="BWG6">
        <v>4</v>
      </c>
      <c r="BWH6" t="s">
        <v>329</v>
      </c>
      <c r="BWJ6">
        <v>14</v>
      </c>
      <c r="BWK6" t="s">
        <v>333</v>
      </c>
      <c r="BWM6">
        <v>20</v>
      </c>
      <c r="BWN6" t="s">
        <v>319</v>
      </c>
      <c r="BWP6">
        <v>20</v>
      </c>
      <c r="BWQ6" t="s">
        <v>319</v>
      </c>
      <c r="BWS6">
        <v>10</v>
      </c>
      <c r="BWT6" t="s">
        <v>321</v>
      </c>
      <c r="BWV6">
        <v>30</v>
      </c>
      <c r="BWW6" t="s">
        <v>327</v>
      </c>
      <c r="BWY6">
        <v>2</v>
      </c>
      <c r="BWZ6" t="s">
        <v>315</v>
      </c>
      <c r="BXA6">
        <v>15</v>
      </c>
      <c r="BXB6" t="s">
        <v>317</v>
      </c>
      <c r="BXD6">
        <v>3</v>
      </c>
      <c r="BXE6" t="s">
        <v>324</v>
      </c>
      <c r="BXG6">
        <v>20</v>
      </c>
      <c r="BXH6" t="s">
        <v>319</v>
      </c>
      <c r="BXJ6">
        <v>10</v>
      </c>
      <c r="BXK6" t="s">
        <v>321</v>
      </c>
      <c r="BXM6">
        <v>4</v>
      </c>
      <c r="BXN6" t="s">
        <v>329</v>
      </c>
      <c r="BXO6">
        <v>20</v>
      </c>
      <c r="BXP6" t="s">
        <v>319</v>
      </c>
      <c r="BXR6">
        <v>40</v>
      </c>
      <c r="BXS6" t="s">
        <v>316</v>
      </c>
      <c r="BXU6">
        <v>20</v>
      </c>
      <c r="BXV6" t="s">
        <v>319</v>
      </c>
      <c r="BXX6">
        <v>28</v>
      </c>
      <c r="BXY6" t="s">
        <v>334</v>
      </c>
      <c r="BYB6">
        <v>8</v>
      </c>
      <c r="BYC6" t="s">
        <v>326</v>
      </c>
      <c r="BYE6">
        <v>30</v>
      </c>
      <c r="BYF6" t="s">
        <v>327</v>
      </c>
      <c r="BYH6">
        <v>6</v>
      </c>
      <c r="BYI6" t="s">
        <v>314</v>
      </c>
      <c r="BYK6">
        <v>12</v>
      </c>
      <c r="BYL6" t="s">
        <v>335</v>
      </c>
      <c r="BYM6">
        <v>20</v>
      </c>
      <c r="BYN6" t="s">
        <v>319</v>
      </c>
      <c r="BYP6">
        <v>15</v>
      </c>
      <c r="BYQ6" t="s">
        <v>317</v>
      </c>
      <c r="BYS6">
        <v>4</v>
      </c>
      <c r="BYT6" t="s">
        <v>329</v>
      </c>
      <c r="BYU6">
        <v>8</v>
      </c>
      <c r="BYV6" t="s">
        <v>326</v>
      </c>
      <c r="BYX6">
        <v>30</v>
      </c>
      <c r="BYY6" t="s">
        <v>327</v>
      </c>
      <c r="BZA6">
        <v>28</v>
      </c>
      <c r="BZB6" t="s">
        <v>334</v>
      </c>
      <c r="BZD6">
        <v>3</v>
      </c>
      <c r="BZE6" t="s">
        <v>324</v>
      </c>
      <c r="BZG6">
        <v>15</v>
      </c>
      <c r="BZH6" t="s">
        <v>317</v>
      </c>
      <c r="BZJ6">
        <v>3</v>
      </c>
      <c r="BZK6" t="s">
        <v>324</v>
      </c>
      <c r="BZM6">
        <v>28</v>
      </c>
      <c r="BZN6" t="s">
        <v>334</v>
      </c>
      <c r="BZP6">
        <v>15</v>
      </c>
      <c r="BZQ6" t="s">
        <v>317</v>
      </c>
      <c r="BZS6">
        <v>9</v>
      </c>
      <c r="BZT6" t="s">
        <v>340</v>
      </c>
      <c r="BZV6">
        <v>14</v>
      </c>
      <c r="BZW6" t="s">
        <v>333</v>
      </c>
      <c r="BZY6">
        <v>20</v>
      </c>
      <c r="BZZ6" t="s">
        <v>319</v>
      </c>
      <c r="CAB6">
        <v>30</v>
      </c>
      <c r="CAC6" t="s">
        <v>327</v>
      </c>
      <c r="CAE6">
        <v>2</v>
      </c>
      <c r="CAF6" t="s">
        <v>315</v>
      </c>
      <c r="CAH6">
        <v>15</v>
      </c>
      <c r="CAI6" t="s">
        <v>317</v>
      </c>
      <c r="CAJ6">
        <v>30</v>
      </c>
      <c r="CAK6" t="s">
        <v>327</v>
      </c>
      <c r="CAN6">
        <v>10</v>
      </c>
      <c r="CAO6" t="s">
        <v>321</v>
      </c>
      <c r="CAQ6">
        <v>4</v>
      </c>
      <c r="CAR6" t="s">
        <v>329</v>
      </c>
      <c r="CAT6">
        <v>10</v>
      </c>
      <c r="CAU6" t="s">
        <v>321</v>
      </c>
      <c r="CAW6">
        <v>10</v>
      </c>
      <c r="CAX6" t="s">
        <v>321</v>
      </c>
      <c r="CBA6">
        <v>35</v>
      </c>
      <c r="CBB6" t="s">
        <v>336</v>
      </c>
      <c r="CBD6">
        <v>40</v>
      </c>
      <c r="CBE6" t="s">
        <v>316</v>
      </c>
      <c r="CBG6">
        <v>12</v>
      </c>
      <c r="CBH6" t="s">
        <v>335</v>
      </c>
      <c r="CBJ6">
        <v>10</v>
      </c>
      <c r="CBK6" t="s">
        <v>321</v>
      </c>
      <c r="CBM6">
        <v>35</v>
      </c>
      <c r="CBN6" t="s">
        <v>336</v>
      </c>
      <c r="CBP6">
        <v>20</v>
      </c>
      <c r="CBQ6" t="s">
        <v>319</v>
      </c>
      <c r="CBS6">
        <v>10</v>
      </c>
      <c r="CBT6" t="s">
        <v>321</v>
      </c>
      <c r="CBU6">
        <v>20</v>
      </c>
      <c r="CBV6" t="s">
        <v>319</v>
      </c>
      <c r="CBW6">
        <v>35</v>
      </c>
      <c r="CBX6" t="s">
        <v>336</v>
      </c>
      <c r="CBZ6">
        <v>30</v>
      </c>
      <c r="CCA6" t="s">
        <v>327</v>
      </c>
      <c r="CCB6">
        <v>40</v>
      </c>
      <c r="CCC6" t="s">
        <v>316</v>
      </c>
      <c r="CCE6">
        <v>42</v>
      </c>
      <c r="CCF6" t="s">
        <v>339</v>
      </c>
      <c r="CCH6">
        <v>40</v>
      </c>
      <c r="CCI6" t="s">
        <v>316</v>
      </c>
      <c r="CCK6">
        <v>15</v>
      </c>
      <c r="CCL6" t="s">
        <v>317</v>
      </c>
      <c r="CCN6">
        <v>15</v>
      </c>
      <c r="CCO6" t="s">
        <v>317</v>
      </c>
      <c r="CCP6">
        <v>25</v>
      </c>
      <c r="CCQ6" t="s">
        <v>331</v>
      </c>
      <c r="CCS6">
        <v>15</v>
      </c>
      <c r="CCT6" t="s">
        <v>317</v>
      </c>
      <c r="CCV6">
        <v>21</v>
      </c>
      <c r="CCW6" t="s">
        <v>318</v>
      </c>
      <c r="CCX6">
        <v>36</v>
      </c>
      <c r="CCY6" t="s">
        <v>345</v>
      </c>
      <c r="CDA6">
        <v>9</v>
      </c>
      <c r="CDB6" t="s">
        <v>340</v>
      </c>
      <c r="CDD6">
        <v>10</v>
      </c>
      <c r="CDE6" t="s">
        <v>321</v>
      </c>
      <c r="CDG6">
        <v>70</v>
      </c>
      <c r="CDH6" t="s">
        <v>348</v>
      </c>
      <c r="CDJ6">
        <v>30</v>
      </c>
      <c r="CDK6" t="s">
        <v>327</v>
      </c>
      <c r="CDM6">
        <v>20</v>
      </c>
      <c r="CDN6" t="s">
        <v>319</v>
      </c>
      <c r="CDP6">
        <v>15</v>
      </c>
      <c r="CDQ6" t="s">
        <v>317</v>
      </c>
      <c r="CDS6">
        <v>35</v>
      </c>
      <c r="CDT6" t="s">
        <v>336</v>
      </c>
      <c r="CDV6">
        <v>30</v>
      </c>
      <c r="CDW6" t="s">
        <v>327</v>
      </c>
      <c r="CDY6">
        <v>20</v>
      </c>
      <c r="CDZ6" t="s">
        <v>319</v>
      </c>
      <c r="CEB6">
        <v>4</v>
      </c>
      <c r="CEC6" t="s">
        <v>329</v>
      </c>
      <c r="CED6">
        <v>5</v>
      </c>
      <c r="CEE6" t="s">
        <v>323</v>
      </c>
      <c r="CEF6">
        <v>60</v>
      </c>
      <c r="CEG6" t="s">
        <v>337</v>
      </c>
      <c r="CEJ6">
        <v>10</v>
      </c>
      <c r="CEK6" t="s">
        <v>321</v>
      </c>
      <c r="CEL6">
        <v>14</v>
      </c>
      <c r="CEM6" t="s">
        <v>333</v>
      </c>
      <c r="CEN6">
        <v>15</v>
      </c>
      <c r="CEO6" t="s">
        <v>317</v>
      </c>
      <c r="CEQ6">
        <v>8</v>
      </c>
      <c r="CER6" t="s">
        <v>326</v>
      </c>
      <c r="CES6">
        <v>60</v>
      </c>
      <c r="CET6" t="s">
        <v>337</v>
      </c>
      <c r="CEV6">
        <v>36</v>
      </c>
      <c r="CEW6" t="s">
        <v>345</v>
      </c>
      <c r="CEY6">
        <v>30</v>
      </c>
      <c r="CEZ6" t="s">
        <v>327</v>
      </c>
      <c r="CFA6">
        <v>40</v>
      </c>
      <c r="CFB6" t="s">
        <v>316</v>
      </c>
      <c r="CFD6">
        <v>16</v>
      </c>
      <c r="CFE6" t="s">
        <v>320</v>
      </c>
      <c r="CFG6">
        <v>28</v>
      </c>
      <c r="CFH6" t="s">
        <v>334</v>
      </c>
      <c r="CFJ6">
        <v>24</v>
      </c>
      <c r="CFK6" t="s">
        <v>328</v>
      </c>
      <c r="CFL6">
        <v>30</v>
      </c>
      <c r="CFM6" t="s">
        <v>327</v>
      </c>
      <c r="CFO6">
        <v>30</v>
      </c>
      <c r="CFP6" t="s">
        <v>327</v>
      </c>
      <c r="CFR6">
        <v>15</v>
      </c>
      <c r="CFS6" t="s">
        <v>317</v>
      </c>
      <c r="CFU6">
        <v>12</v>
      </c>
      <c r="CFV6" t="s">
        <v>335</v>
      </c>
      <c r="CFX6">
        <v>20</v>
      </c>
      <c r="CFY6" t="s">
        <v>319</v>
      </c>
      <c r="CGA6">
        <v>12</v>
      </c>
      <c r="CGB6" t="s">
        <v>335</v>
      </c>
      <c r="CGD6">
        <v>15</v>
      </c>
      <c r="CGE6" t="s">
        <v>317</v>
      </c>
      <c r="CGF6">
        <v>30</v>
      </c>
      <c r="CGG6" t="s">
        <v>327</v>
      </c>
      <c r="CGI6">
        <v>6</v>
      </c>
      <c r="CGJ6" t="s">
        <v>314</v>
      </c>
      <c r="CGL6">
        <v>5</v>
      </c>
      <c r="CGM6" t="s">
        <v>323</v>
      </c>
      <c r="CGO6">
        <v>20</v>
      </c>
      <c r="CGP6" t="s">
        <v>319</v>
      </c>
      <c r="CGQ6">
        <v>40</v>
      </c>
      <c r="CGR6" t="s">
        <v>316</v>
      </c>
      <c r="CGT6">
        <v>5</v>
      </c>
      <c r="CGU6" t="s">
        <v>323</v>
      </c>
      <c r="CGV6">
        <v>60</v>
      </c>
      <c r="CGW6" t="s">
        <v>337</v>
      </c>
      <c r="CGY6">
        <v>50</v>
      </c>
      <c r="CGZ6" t="s">
        <v>330</v>
      </c>
      <c r="CHB6">
        <v>2</v>
      </c>
      <c r="CHC6" t="s">
        <v>315</v>
      </c>
      <c r="CHE6">
        <v>10</v>
      </c>
      <c r="CHF6" t="s">
        <v>321</v>
      </c>
      <c r="CHH6">
        <v>20</v>
      </c>
      <c r="CHI6" t="s">
        <v>319</v>
      </c>
      <c r="CHK6">
        <v>30</v>
      </c>
      <c r="CHL6" t="s">
        <v>327</v>
      </c>
      <c r="CHN6">
        <v>30</v>
      </c>
      <c r="CHO6" t="s">
        <v>327</v>
      </c>
      <c r="CHQ6">
        <v>70</v>
      </c>
      <c r="CHR6" t="s">
        <v>348</v>
      </c>
      <c r="CHT6">
        <v>8</v>
      </c>
      <c r="CHU6" t="s">
        <v>326</v>
      </c>
      <c r="CHW6">
        <v>21</v>
      </c>
      <c r="CHX6" t="s">
        <v>318</v>
      </c>
      <c r="CHZ6">
        <v>4</v>
      </c>
      <c r="CIA6" t="s">
        <v>329</v>
      </c>
      <c r="CIC6">
        <v>8</v>
      </c>
      <c r="CID6" t="s">
        <v>326</v>
      </c>
      <c r="CIE6">
        <v>35</v>
      </c>
      <c r="CIF6" t="s">
        <v>336</v>
      </c>
      <c r="CIH6">
        <v>25</v>
      </c>
      <c r="CII6" t="s">
        <v>331</v>
      </c>
      <c r="CIK6">
        <v>18</v>
      </c>
      <c r="CIL6" t="s">
        <v>332</v>
      </c>
      <c r="CIM6">
        <v>24</v>
      </c>
      <c r="CIN6" t="s">
        <v>328</v>
      </c>
      <c r="CIP6">
        <v>25</v>
      </c>
      <c r="CIQ6" t="s">
        <v>331</v>
      </c>
      <c r="CIS6">
        <v>60</v>
      </c>
      <c r="CIT6" t="s">
        <v>337</v>
      </c>
      <c r="CIV6">
        <v>20</v>
      </c>
      <c r="CIW6" t="s">
        <v>319</v>
      </c>
      <c r="CIY6">
        <v>20</v>
      </c>
      <c r="CIZ6" t="s">
        <v>319</v>
      </c>
      <c r="CJB6">
        <v>35</v>
      </c>
      <c r="CJC6" t="s">
        <v>336</v>
      </c>
      <c r="CJF6">
        <v>20</v>
      </c>
      <c r="CJG6" t="s">
        <v>319</v>
      </c>
      <c r="CJI6">
        <v>10</v>
      </c>
      <c r="CJJ6" t="s">
        <v>321</v>
      </c>
      <c r="CJL6">
        <v>10</v>
      </c>
      <c r="CJM6" t="s">
        <v>321</v>
      </c>
      <c r="CJO6">
        <v>4</v>
      </c>
      <c r="CJP6" t="s">
        <v>329</v>
      </c>
      <c r="CJR6">
        <v>30</v>
      </c>
      <c r="CJS6" t="s">
        <v>327</v>
      </c>
      <c r="CJU6">
        <v>15</v>
      </c>
      <c r="CJV6" t="s">
        <v>317</v>
      </c>
      <c r="CJX6">
        <v>2</v>
      </c>
      <c r="CJY6" t="s">
        <v>315</v>
      </c>
      <c r="CKA6">
        <v>10</v>
      </c>
      <c r="CKB6" t="s">
        <v>321</v>
      </c>
      <c r="CKD6">
        <v>21</v>
      </c>
      <c r="CKE6" t="s">
        <v>318</v>
      </c>
      <c r="CKH6">
        <v>20</v>
      </c>
      <c r="CKI6" t="s">
        <v>319</v>
      </c>
      <c r="CKK6">
        <v>30</v>
      </c>
      <c r="CKL6" t="s">
        <v>327</v>
      </c>
      <c r="CKM6">
        <v>80</v>
      </c>
      <c r="CKN6" t="s">
        <v>341</v>
      </c>
      <c r="CKP6">
        <v>25</v>
      </c>
      <c r="CKQ6" t="s">
        <v>331</v>
      </c>
      <c r="CKS6">
        <v>80</v>
      </c>
      <c r="CKT6" t="s">
        <v>341</v>
      </c>
      <c r="CKV6">
        <v>2</v>
      </c>
      <c r="CKW6" t="s">
        <v>315</v>
      </c>
      <c r="CKY6">
        <v>30</v>
      </c>
      <c r="CKZ6" t="s">
        <v>327</v>
      </c>
      <c r="CLB6">
        <v>60</v>
      </c>
      <c r="CLC6" t="s">
        <v>337</v>
      </c>
      <c r="CLE6">
        <v>35</v>
      </c>
      <c r="CLF6" t="s">
        <v>336</v>
      </c>
      <c r="CLG6">
        <v>40</v>
      </c>
      <c r="CLH6" t="s">
        <v>316</v>
      </c>
      <c r="CLJ6">
        <v>49</v>
      </c>
      <c r="CLK6" t="s">
        <v>338</v>
      </c>
      <c r="CLM6">
        <v>20</v>
      </c>
      <c r="CLN6" t="s">
        <v>319</v>
      </c>
      <c r="CLO6">
        <v>30</v>
      </c>
      <c r="CLP6" t="s">
        <v>327</v>
      </c>
      <c r="CLR6">
        <v>7</v>
      </c>
      <c r="CLS6" t="s">
        <v>322</v>
      </c>
      <c r="CLT6">
        <v>40</v>
      </c>
      <c r="CLU6" t="s">
        <v>316</v>
      </c>
      <c r="CLW6">
        <v>3</v>
      </c>
      <c r="CLX6" t="s">
        <v>324</v>
      </c>
      <c r="CLY6">
        <v>50</v>
      </c>
      <c r="CLZ6" t="s">
        <v>330</v>
      </c>
      <c r="CMB6">
        <v>36</v>
      </c>
      <c r="CMC6" t="s">
        <v>345</v>
      </c>
      <c r="CME6">
        <v>20</v>
      </c>
      <c r="CMF6" t="s">
        <v>319</v>
      </c>
      <c r="CMH6">
        <v>3</v>
      </c>
      <c r="CMI6" t="s">
        <v>324</v>
      </c>
      <c r="CMJ6">
        <v>15</v>
      </c>
      <c r="CMK6" t="s">
        <v>317</v>
      </c>
      <c r="CML6">
        <v>35</v>
      </c>
      <c r="CMM6" t="s">
        <v>336</v>
      </c>
      <c r="CMO6">
        <v>40</v>
      </c>
      <c r="CMP6" t="s">
        <v>316</v>
      </c>
      <c r="CMR6">
        <v>6</v>
      </c>
      <c r="CMS6" t="s">
        <v>314</v>
      </c>
      <c r="CMU6">
        <v>30</v>
      </c>
      <c r="CMV6" t="s">
        <v>327</v>
      </c>
      <c r="CMX6">
        <v>18</v>
      </c>
      <c r="CMY6" t="s">
        <v>332</v>
      </c>
      <c r="CNA6">
        <v>40</v>
      </c>
      <c r="CNB6" t="s">
        <v>316</v>
      </c>
      <c r="CND6">
        <v>20</v>
      </c>
      <c r="CNE6" t="s">
        <v>319</v>
      </c>
      <c r="CNF6">
        <v>40</v>
      </c>
      <c r="CNG6" t="s">
        <v>316</v>
      </c>
      <c r="CNI6">
        <v>20</v>
      </c>
      <c r="CNJ6" t="s">
        <v>319</v>
      </c>
      <c r="CNK6">
        <v>30</v>
      </c>
      <c r="CNL6" t="s">
        <v>327</v>
      </c>
      <c r="CNN6">
        <v>70</v>
      </c>
      <c r="CNO6" t="s">
        <v>348</v>
      </c>
      <c r="CNQ6">
        <v>6</v>
      </c>
      <c r="CNR6" t="s">
        <v>314</v>
      </c>
      <c r="CNT6">
        <v>36</v>
      </c>
      <c r="CNU6" t="s">
        <v>345</v>
      </c>
      <c r="CNW6">
        <v>20</v>
      </c>
      <c r="CNX6" t="s">
        <v>319</v>
      </c>
      <c r="CNZ6">
        <v>6</v>
      </c>
      <c r="COA6" t="s">
        <v>314</v>
      </c>
      <c r="COC6">
        <v>18</v>
      </c>
      <c r="COD6" t="s">
        <v>332</v>
      </c>
      <c r="COF6">
        <v>35</v>
      </c>
      <c r="COG6" t="s">
        <v>336</v>
      </c>
      <c r="COI6">
        <v>3</v>
      </c>
      <c r="COJ6" t="s">
        <v>324</v>
      </c>
      <c r="COL6">
        <v>35</v>
      </c>
      <c r="COM6" t="s">
        <v>336</v>
      </c>
      <c r="COO6">
        <v>20</v>
      </c>
      <c r="COP6" t="s">
        <v>319</v>
      </c>
      <c r="COR6">
        <v>30</v>
      </c>
      <c r="COS6" t="s">
        <v>327</v>
      </c>
      <c r="COU6">
        <v>15</v>
      </c>
      <c r="COV6" t="s">
        <v>317</v>
      </c>
      <c r="COX6">
        <v>48</v>
      </c>
      <c r="COY6" t="s">
        <v>363</v>
      </c>
      <c r="CPA6">
        <v>30</v>
      </c>
      <c r="CPB6" t="s">
        <v>327</v>
      </c>
      <c r="CPD6">
        <v>3</v>
      </c>
      <c r="CPE6" t="s">
        <v>324</v>
      </c>
      <c r="CPG6">
        <v>40</v>
      </c>
      <c r="CPH6" t="s">
        <v>316</v>
      </c>
      <c r="CPI6">
        <v>42</v>
      </c>
      <c r="CPJ6" t="s">
        <v>339</v>
      </c>
      <c r="CPL6">
        <v>8</v>
      </c>
      <c r="CPM6" t="s">
        <v>326</v>
      </c>
      <c r="CPN6">
        <v>25</v>
      </c>
      <c r="CPO6" t="s">
        <v>331</v>
      </c>
      <c r="CPQ6">
        <v>50</v>
      </c>
      <c r="CPR6" t="s">
        <v>330</v>
      </c>
      <c r="CPT6">
        <v>10</v>
      </c>
      <c r="CPU6" t="s">
        <v>321</v>
      </c>
      <c r="CPV6">
        <v>60</v>
      </c>
      <c r="CPW6" t="s">
        <v>337</v>
      </c>
      <c r="CPX6">
        <v>80</v>
      </c>
      <c r="CPY6" t="s">
        <v>341</v>
      </c>
      <c r="CQB6">
        <v>12</v>
      </c>
      <c r="CQC6" t="s">
        <v>335</v>
      </c>
      <c r="CQE6">
        <v>10</v>
      </c>
      <c r="CQF6" t="s">
        <v>321</v>
      </c>
      <c r="CQH6">
        <v>20</v>
      </c>
      <c r="CQI6" t="s">
        <v>319</v>
      </c>
      <c r="CQK6">
        <v>5</v>
      </c>
      <c r="CQL6" t="s">
        <v>323</v>
      </c>
      <c r="CQM6">
        <v>10</v>
      </c>
      <c r="CQN6" t="s">
        <v>321</v>
      </c>
      <c r="CQP6">
        <v>5</v>
      </c>
      <c r="CQQ6" t="s">
        <v>323</v>
      </c>
      <c r="CQS6">
        <v>14</v>
      </c>
      <c r="CQT6" t="s">
        <v>333</v>
      </c>
      <c r="CQV6">
        <v>30</v>
      </c>
      <c r="CQW6" t="s">
        <v>327</v>
      </c>
      <c r="CQY6">
        <v>6</v>
      </c>
      <c r="CQZ6" t="s">
        <v>314</v>
      </c>
      <c r="CRA6">
        <v>10</v>
      </c>
      <c r="CRB6" t="s">
        <v>321</v>
      </c>
      <c r="CRD6">
        <v>20</v>
      </c>
      <c r="CRE6" t="s">
        <v>319</v>
      </c>
      <c r="CRG6">
        <v>12</v>
      </c>
      <c r="CRH6" t="s">
        <v>335</v>
      </c>
      <c r="CRJ6">
        <v>10</v>
      </c>
      <c r="CRK6" t="s">
        <v>321</v>
      </c>
      <c r="CRM6">
        <v>10</v>
      </c>
      <c r="CRN6" t="s">
        <v>321</v>
      </c>
      <c r="CRP6">
        <v>15</v>
      </c>
      <c r="CRQ6" t="s">
        <v>317</v>
      </c>
      <c r="CRS6">
        <v>30</v>
      </c>
      <c r="CRT6" t="s">
        <v>327</v>
      </c>
      <c r="CRV6">
        <v>2</v>
      </c>
      <c r="CRW6" t="s">
        <v>315</v>
      </c>
      <c r="CRY6">
        <v>21</v>
      </c>
      <c r="CRZ6" t="s">
        <v>318</v>
      </c>
      <c r="CSB6">
        <v>10</v>
      </c>
      <c r="CSC6" t="s">
        <v>321</v>
      </c>
      <c r="CSE6">
        <v>15</v>
      </c>
      <c r="CSF6" t="s">
        <v>317</v>
      </c>
      <c r="CSH6">
        <v>20</v>
      </c>
      <c r="CSI6" t="s">
        <v>319</v>
      </c>
      <c r="CSK6">
        <v>2</v>
      </c>
      <c r="CSL6" t="s">
        <v>315</v>
      </c>
      <c r="CSN6">
        <v>6</v>
      </c>
      <c r="CSO6" t="s">
        <v>314</v>
      </c>
      <c r="CSR6">
        <v>10</v>
      </c>
      <c r="CSS6" t="s">
        <v>321</v>
      </c>
      <c r="CST6">
        <v>20</v>
      </c>
      <c r="CSU6" t="s">
        <v>319</v>
      </c>
      <c r="CSW6">
        <v>12</v>
      </c>
      <c r="CSX6" t="s">
        <v>335</v>
      </c>
      <c r="CSZ6">
        <v>20</v>
      </c>
      <c r="CTA6" t="s">
        <v>319</v>
      </c>
      <c r="CTC6">
        <v>24</v>
      </c>
      <c r="CTD6" t="s">
        <v>328</v>
      </c>
      <c r="CTF6">
        <v>40</v>
      </c>
      <c r="CTG6" t="s">
        <v>316</v>
      </c>
      <c r="CTI6">
        <v>4</v>
      </c>
      <c r="CTJ6" t="s">
        <v>329</v>
      </c>
      <c r="CTK6">
        <v>49</v>
      </c>
      <c r="CTL6" t="s">
        <v>338</v>
      </c>
      <c r="CTN6">
        <v>4</v>
      </c>
      <c r="CTO6" t="s">
        <v>329</v>
      </c>
      <c r="CTQ6">
        <v>5</v>
      </c>
      <c r="CTR6" t="s">
        <v>323</v>
      </c>
      <c r="CTT6">
        <v>18</v>
      </c>
      <c r="CTU6" t="s">
        <v>332</v>
      </c>
      <c r="CTW6">
        <v>4</v>
      </c>
      <c r="CTX6" t="s">
        <v>329</v>
      </c>
      <c r="CTZ6">
        <v>14</v>
      </c>
      <c r="CUA6" t="s">
        <v>333</v>
      </c>
      <c r="CUC6">
        <v>21</v>
      </c>
      <c r="CUD6" t="s">
        <v>318</v>
      </c>
      <c r="CUF6">
        <v>20</v>
      </c>
      <c r="CUG6" t="s">
        <v>319</v>
      </c>
      <c r="CUI6">
        <v>35</v>
      </c>
      <c r="CUJ6" t="s">
        <v>336</v>
      </c>
      <c r="CUL6">
        <v>60</v>
      </c>
      <c r="CUM6" t="s">
        <v>337</v>
      </c>
      <c r="CUO6">
        <v>9</v>
      </c>
      <c r="CUP6" t="s">
        <v>340</v>
      </c>
      <c r="CUR6">
        <v>20</v>
      </c>
      <c r="CUS6" t="s">
        <v>319</v>
      </c>
      <c r="CUT6">
        <v>40</v>
      </c>
      <c r="CUU6" t="s">
        <v>316</v>
      </c>
      <c r="CUW6">
        <v>6</v>
      </c>
      <c r="CUX6" t="s">
        <v>314</v>
      </c>
      <c r="CUZ6">
        <v>8</v>
      </c>
      <c r="CVA6" t="s">
        <v>326</v>
      </c>
      <c r="CVC6">
        <v>15</v>
      </c>
      <c r="CVD6" t="s">
        <v>317</v>
      </c>
      <c r="CVF6">
        <v>12</v>
      </c>
      <c r="CVG6" t="s">
        <v>335</v>
      </c>
      <c r="CVH6">
        <v>35</v>
      </c>
      <c r="CVI6" t="s">
        <v>336</v>
      </c>
      <c r="CVK6">
        <v>35</v>
      </c>
      <c r="CVL6" t="s">
        <v>336</v>
      </c>
      <c r="CVN6">
        <v>40</v>
      </c>
      <c r="CVO6" t="s">
        <v>316</v>
      </c>
      <c r="CVQ6">
        <v>18</v>
      </c>
      <c r="CVR6" t="s">
        <v>332</v>
      </c>
      <c r="CVS6">
        <v>40</v>
      </c>
      <c r="CVT6" t="s">
        <v>316</v>
      </c>
      <c r="CVV6">
        <v>15</v>
      </c>
      <c r="CVW6" t="s">
        <v>317</v>
      </c>
      <c r="CVY6">
        <v>36</v>
      </c>
      <c r="CVZ6" t="s">
        <v>345</v>
      </c>
      <c r="CWB6">
        <v>30</v>
      </c>
      <c r="CWC6" t="s">
        <v>327</v>
      </c>
      <c r="CWE6">
        <v>36</v>
      </c>
      <c r="CWF6" t="s">
        <v>345</v>
      </c>
      <c r="CWH6">
        <v>20</v>
      </c>
      <c r="CWI6" t="s">
        <v>319</v>
      </c>
      <c r="CWJ6">
        <v>25</v>
      </c>
      <c r="CWK6" t="s">
        <v>331</v>
      </c>
      <c r="CWM6">
        <v>24</v>
      </c>
      <c r="CWN6" t="s">
        <v>328</v>
      </c>
      <c r="CWO6">
        <v>25</v>
      </c>
      <c r="CWP6" t="s">
        <v>331</v>
      </c>
      <c r="CWR6">
        <v>24</v>
      </c>
      <c r="CWS6" t="s">
        <v>328</v>
      </c>
      <c r="CWU6">
        <v>30</v>
      </c>
      <c r="CWV6" t="s">
        <v>327</v>
      </c>
      <c r="CWY6">
        <v>7</v>
      </c>
      <c r="CWZ6" t="s">
        <v>322</v>
      </c>
      <c r="CXB6">
        <v>5</v>
      </c>
      <c r="CXC6" t="s">
        <v>323</v>
      </c>
      <c r="CXE6">
        <v>10</v>
      </c>
      <c r="CXF6" t="s">
        <v>321</v>
      </c>
      <c r="CXH6">
        <v>6</v>
      </c>
      <c r="CXI6" t="s">
        <v>314</v>
      </c>
      <c r="CXK6">
        <v>4</v>
      </c>
      <c r="CXL6" t="s">
        <v>329</v>
      </c>
      <c r="CXN6">
        <v>20</v>
      </c>
      <c r="CXO6" t="s">
        <v>319</v>
      </c>
      <c r="CXQ6">
        <v>5</v>
      </c>
      <c r="CXR6" t="s">
        <v>323</v>
      </c>
      <c r="CXT6">
        <v>5</v>
      </c>
      <c r="CXU6" t="s">
        <v>323</v>
      </c>
      <c r="CXW6">
        <v>6</v>
      </c>
      <c r="CXX6" t="s">
        <v>314</v>
      </c>
      <c r="CXZ6">
        <v>10</v>
      </c>
      <c r="CYA6" t="s">
        <v>321</v>
      </c>
      <c r="CYC6">
        <v>5</v>
      </c>
      <c r="CYD6" t="s">
        <v>323</v>
      </c>
      <c r="CYG6">
        <v>20</v>
      </c>
      <c r="CYH6" t="s">
        <v>319</v>
      </c>
      <c r="CYJ6">
        <v>10</v>
      </c>
      <c r="CYK6" t="s">
        <v>321</v>
      </c>
      <c r="CYM6">
        <v>10</v>
      </c>
      <c r="CYN6" t="s">
        <v>321</v>
      </c>
      <c r="CYP6">
        <v>3</v>
      </c>
      <c r="CYQ6" t="s">
        <v>324</v>
      </c>
      <c r="CYS6">
        <v>8</v>
      </c>
      <c r="CYT6" t="s">
        <v>326</v>
      </c>
      <c r="CYV6">
        <v>10</v>
      </c>
      <c r="CYW6" t="s">
        <v>321</v>
      </c>
      <c r="CYY6">
        <v>10</v>
      </c>
      <c r="CYZ6" t="s">
        <v>321</v>
      </c>
      <c r="CZB6">
        <v>15</v>
      </c>
      <c r="CZC6" t="s">
        <v>317</v>
      </c>
      <c r="CZE6">
        <v>10</v>
      </c>
      <c r="CZF6" t="s">
        <v>321</v>
      </c>
      <c r="CZH6">
        <v>20</v>
      </c>
      <c r="CZI6" t="s">
        <v>319</v>
      </c>
      <c r="CZK6">
        <v>10</v>
      </c>
      <c r="CZL6" t="s">
        <v>321</v>
      </c>
      <c r="CZM6">
        <v>24</v>
      </c>
      <c r="CZN6" t="s">
        <v>328</v>
      </c>
      <c r="CZP6">
        <v>14</v>
      </c>
      <c r="CZQ6" t="s">
        <v>333</v>
      </c>
      <c r="CZR6">
        <v>20</v>
      </c>
      <c r="CZS6" t="s">
        <v>319</v>
      </c>
      <c r="CZT6">
        <v>24</v>
      </c>
      <c r="CZU6" t="s">
        <v>328</v>
      </c>
      <c r="CZW6">
        <v>6</v>
      </c>
      <c r="CZX6" t="s">
        <v>314</v>
      </c>
      <c r="CZY6">
        <v>20</v>
      </c>
      <c r="CZZ6" t="s">
        <v>319</v>
      </c>
      <c r="DAB6">
        <v>12</v>
      </c>
      <c r="DAC6" t="s">
        <v>335</v>
      </c>
      <c r="DAE6">
        <v>15</v>
      </c>
      <c r="DAF6" t="s">
        <v>317</v>
      </c>
      <c r="DAH6">
        <v>15</v>
      </c>
      <c r="DAI6" t="s">
        <v>317</v>
      </c>
      <c r="DAJ6">
        <v>21</v>
      </c>
      <c r="DAK6" t="s">
        <v>318</v>
      </c>
      <c r="DAM6">
        <v>10</v>
      </c>
      <c r="DAN6" t="s">
        <v>321</v>
      </c>
      <c r="DAP6">
        <v>16</v>
      </c>
      <c r="DAQ6" t="s">
        <v>320</v>
      </c>
      <c r="DAS6">
        <v>10</v>
      </c>
      <c r="DAT6" t="s">
        <v>321</v>
      </c>
      <c r="DAU6">
        <v>18</v>
      </c>
      <c r="DAV6" t="s">
        <v>332</v>
      </c>
      <c r="DAX6">
        <v>3</v>
      </c>
      <c r="DAY6" t="s">
        <v>324</v>
      </c>
      <c r="DBA6">
        <v>40</v>
      </c>
      <c r="DBB6" t="s">
        <v>316</v>
      </c>
      <c r="DBD6">
        <v>8</v>
      </c>
      <c r="DBE6" t="s">
        <v>326</v>
      </c>
      <c r="DBG6">
        <v>10</v>
      </c>
      <c r="DBH6" t="s">
        <v>321</v>
      </c>
      <c r="DBJ6">
        <v>20</v>
      </c>
      <c r="DBK6" t="s">
        <v>319</v>
      </c>
      <c r="DBN6">
        <v>5</v>
      </c>
      <c r="DBO6" t="s">
        <v>323</v>
      </c>
      <c r="DBQ6">
        <v>7</v>
      </c>
      <c r="DBR6" t="s">
        <v>322</v>
      </c>
      <c r="DBT6">
        <v>5</v>
      </c>
      <c r="DBU6" t="s">
        <v>323</v>
      </c>
      <c r="DBW6">
        <v>10</v>
      </c>
      <c r="DBX6" t="s">
        <v>321</v>
      </c>
      <c r="DBZ6">
        <v>20</v>
      </c>
      <c r="DCA6" t="s">
        <v>319</v>
      </c>
      <c r="DCC6">
        <v>5</v>
      </c>
      <c r="DCD6" t="s">
        <v>323</v>
      </c>
      <c r="DCF6">
        <v>5</v>
      </c>
      <c r="DCG6" t="s">
        <v>323</v>
      </c>
      <c r="DCI6">
        <v>5</v>
      </c>
      <c r="DCJ6" t="s">
        <v>323</v>
      </c>
      <c r="DCM6">
        <v>10</v>
      </c>
      <c r="DCN6" t="s">
        <v>321</v>
      </c>
      <c r="DCP6">
        <v>10</v>
      </c>
      <c r="DCQ6" t="s">
        <v>321</v>
      </c>
      <c r="DCT6">
        <v>30</v>
      </c>
      <c r="DCU6" t="s">
        <v>327</v>
      </c>
      <c r="DCW6">
        <v>8</v>
      </c>
      <c r="DCX6" t="s">
        <v>326</v>
      </c>
      <c r="DCZ6">
        <v>10</v>
      </c>
      <c r="DDA6" t="s">
        <v>321</v>
      </c>
      <c r="DDC6">
        <v>20</v>
      </c>
      <c r="DDD6" t="s">
        <v>319</v>
      </c>
      <c r="DDF6">
        <v>4</v>
      </c>
      <c r="DDG6" t="s">
        <v>329</v>
      </c>
      <c r="DDI6">
        <v>25</v>
      </c>
      <c r="DDJ6" t="s">
        <v>331</v>
      </c>
      <c r="DDL6">
        <v>5</v>
      </c>
      <c r="DDM6" t="s">
        <v>323</v>
      </c>
      <c r="DDO6">
        <v>20</v>
      </c>
      <c r="DDP6" t="s">
        <v>319</v>
      </c>
      <c r="DDR6">
        <v>15</v>
      </c>
      <c r="DDS6" t="s">
        <v>317</v>
      </c>
      <c r="DDU6">
        <v>21</v>
      </c>
      <c r="DDV6" t="s">
        <v>318</v>
      </c>
      <c r="DDW6">
        <v>25</v>
      </c>
      <c r="DDX6" t="s">
        <v>331</v>
      </c>
      <c r="DDZ6">
        <v>30</v>
      </c>
      <c r="DEA6" t="s">
        <v>327</v>
      </c>
      <c r="DEC6">
        <v>4</v>
      </c>
      <c r="DED6" t="s">
        <v>329</v>
      </c>
      <c r="DEE6">
        <v>40</v>
      </c>
      <c r="DEF6" t="s">
        <v>316</v>
      </c>
      <c r="DEH6">
        <v>10</v>
      </c>
      <c r="DEI6" t="s">
        <v>321</v>
      </c>
      <c r="DEJ6">
        <v>25</v>
      </c>
      <c r="DEK6" t="s">
        <v>331</v>
      </c>
      <c r="DEM6">
        <v>20</v>
      </c>
      <c r="DEN6" t="s">
        <v>319</v>
      </c>
      <c r="DEP6">
        <v>25</v>
      </c>
      <c r="DEQ6" t="s">
        <v>331</v>
      </c>
      <c r="DES6">
        <v>20</v>
      </c>
      <c r="DET6" t="s">
        <v>319</v>
      </c>
      <c r="DEV6">
        <v>10</v>
      </c>
      <c r="DEW6" t="s">
        <v>321</v>
      </c>
      <c r="DEX6">
        <v>15</v>
      </c>
      <c r="DEY6" t="s">
        <v>317</v>
      </c>
      <c r="DEZ6">
        <v>20</v>
      </c>
      <c r="DFA6" t="s">
        <v>319</v>
      </c>
      <c r="DFC6">
        <v>50</v>
      </c>
      <c r="DFD6" t="s">
        <v>330</v>
      </c>
      <c r="DFF6">
        <v>20</v>
      </c>
      <c r="DFG6" t="s">
        <v>319</v>
      </c>
      <c r="DFI6">
        <v>25</v>
      </c>
      <c r="DFJ6" t="s">
        <v>331</v>
      </c>
      <c r="DFL6">
        <v>14</v>
      </c>
      <c r="DFM6" t="s">
        <v>333</v>
      </c>
      <c r="DFO6">
        <v>15</v>
      </c>
      <c r="DFP6" t="s">
        <v>317</v>
      </c>
      <c r="DFR6">
        <v>5</v>
      </c>
      <c r="DFS6" t="s">
        <v>323</v>
      </c>
      <c r="DFU6">
        <v>30</v>
      </c>
      <c r="DFV6" t="s">
        <v>327</v>
      </c>
      <c r="DFX6">
        <v>35</v>
      </c>
      <c r="DFY6" t="s">
        <v>336</v>
      </c>
      <c r="DGA6">
        <v>15</v>
      </c>
      <c r="DGB6" t="s">
        <v>317</v>
      </c>
      <c r="DGD6">
        <v>20</v>
      </c>
      <c r="DGE6" t="s">
        <v>319</v>
      </c>
      <c r="DGG6">
        <v>15</v>
      </c>
      <c r="DGH6" t="s">
        <v>317</v>
      </c>
      <c r="DGJ6">
        <v>24</v>
      </c>
      <c r="DGK6" t="s">
        <v>328</v>
      </c>
      <c r="DGM6">
        <v>25</v>
      </c>
      <c r="DGN6" t="s">
        <v>331</v>
      </c>
      <c r="DGP6">
        <v>21</v>
      </c>
      <c r="DGQ6" t="s">
        <v>318</v>
      </c>
      <c r="DGS6">
        <v>18</v>
      </c>
      <c r="DGT6" t="s">
        <v>332</v>
      </c>
      <c r="DGW6">
        <v>40</v>
      </c>
      <c r="DGX6" t="s">
        <v>316</v>
      </c>
      <c r="DGZ6">
        <v>21</v>
      </c>
      <c r="DHA6" t="s">
        <v>318</v>
      </c>
      <c r="DHC6">
        <v>40</v>
      </c>
      <c r="DHD6" t="s">
        <v>316</v>
      </c>
      <c r="DHF6">
        <v>2</v>
      </c>
      <c r="DHG6" t="s">
        <v>315</v>
      </c>
      <c r="DHI6">
        <v>10</v>
      </c>
      <c r="DHJ6" t="s">
        <v>321</v>
      </c>
      <c r="DHL6">
        <v>12</v>
      </c>
      <c r="DHM6" t="s">
        <v>335</v>
      </c>
      <c r="DHO6">
        <v>3</v>
      </c>
      <c r="DHP6" t="s">
        <v>324</v>
      </c>
      <c r="DHR6">
        <v>20</v>
      </c>
      <c r="DHS6" t="s">
        <v>319</v>
      </c>
      <c r="DHU6">
        <v>21</v>
      </c>
      <c r="DHV6" t="s">
        <v>318</v>
      </c>
      <c r="DHX6">
        <v>12</v>
      </c>
      <c r="DHY6" t="s">
        <v>335</v>
      </c>
      <c r="DIB6">
        <v>10</v>
      </c>
      <c r="DIC6" t="s">
        <v>321</v>
      </c>
      <c r="DIE6">
        <v>20</v>
      </c>
      <c r="DIF6" t="s">
        <v>319</v>
      </c>
      <c r="DIH6">
        <v>18</v>
      </c>
      <c r="DII6" t="s">
        <v>332</v>
      </c>
      <c r="DIK6">
        <v>20</v>
      </c>
      <c r="DIL6" t="s">
        <v>319</v>
      </c>
      <c r="DIN6">
        <v>14</v>
      </c>
      <c r="DIO6" t="s">
        <v>333</v>
      </c>
      <c r="DIP6">
        <v>40</v>
      </c>
      <c r="DIQ6" t="s">
        <v>316</v>
      </c>
      <c r="DIS6">
        <v>70</v>
      </c>
      <c r="DIT6" t="s">
        <v>348</v>
      </c>
      <c r="DIV6">
        <v>20</v>
      </c>
      <c r="DIW6" t="s">
        <v>319</v>
      </c>
      <c r="DIY6">
        <v>20</v>
      </c>
      <c r="DIZ6" t="s">
        <v>319</v>
      </c>
      <c r="DJB6">
        <v>15</v>
      </c>
      <c r="DJC6" t="s">
        <v>317</v>
      </c>
      <c r="DJE6">
        <v>30</v>
      </c>
      <c r="DJF6" t="s">
        <v>327</v>
      </c>
      <c r="DJH6">
        <v>35</v>
      </c>
      <c r="DJI6" t="s">
        <v>336</v>
      </c>
      <c r="DJK6">
        <v>12</v>
      </c>
      <c r="DJL6" t="s">
        <v>335</v>
      </c>
      <c r="DJN6">
        <v>8</v>
      </c>
      <c r="DJO6" t="s">
        <v>326</v>
      </c>
      <c r="DJQ6">
        <v>60</v>
      </c>
      <c r="DJR6" t="s">
        <v>337</v>
      </c>
      <c r="DJT6">
        <v>15</v>
      </c>
      <c r="DJU6" t="s">
        <v>317</v>
      </c>
      <c r="DJW6">
        <v>25</v>
      </c>
      <c r="DJX6" t="s">
        <v>331</v>
      </c>
      <c r="DJZ6">
        <v>28</v>
      </c>
      <c r="DKA6" t="s">
        <v>334</v>
      </c>
      <c r="DKC6">
        <v>20</v>
      </c>
      <c r="DKD6" t="s">
        <v>319</v>
      </c>
      <c r="DKF6">
        <v>30</v>
      </c>
      <c r="DKG6" t="s">
        <v>327</v>
      </c>
      <c r="DKI6">
        <v>16</v>
      </c>
      <c r="DKJ6" t="s">
        <v>320</v>
      </c>
      <c r="DKK6">
        <v>50</v>
      </c>
      <c r="DKL6" t="s">
        <v>330</v>
      </c>
      <c r="DKN6">
        <v>4</v>
      </c>
      <c r="DKO6" t="s">
        <v>329</v>
      </c>
      <c r="DKQ6">
        <v>8</v>
      </c>
      <c r="DKR6" t="s">
        <v>326</v>
      </c>
      <c r="DKS6">
        <v>35</v>
      </c>
      <c r="DKT6" t="s">
        <v>336</v>
      </c>
      <c r="DKV6">
        <v>3</v>
      </c>
      <c r="DKW6" t="s">
        <v>324</v>
      </c>
      <c r="DKX6">
        <v>25</v>
      </c>
      <c r="DKY6" t="s">
        <v>331</v>
      </c>
      <c r="DLA6">
        <v>15</v>
      </c>
      <c r="DLB6" t="s">
        <v>317</v>
      </c>
      <c r="DLD6">
        <v>15</v>
      </c>
      <c r="DLE6" t="s">
        <v>317</v>
      </c>
      <c r="DLG6">
        <v>50</v>
      </c>
      <c r="DLH6" t="s">
        <v>330</v>
      </c>
      <c r="DLJ6">
        <v>30</v>
      </c>
      <c r="DLK6" t="s">
        <v>327</v>
      </c>
      <c r="DLM6">
        <v>20</v>
      </c>
      <c r="DLN6" t="s">
        <v>319</v>
      </c>
      <c r="DLP6">
        <v>40</v>
      </c>
      <c r="DLQ6" t="s">
        <v>316</v>
      </c>
      <c r="DLT6">
        <v>20</v>
      </c>
      <c r="DLU6" t="s">
        <v>319</v>
      </c>
      <c r="DLV6">
        <v>50</v>
      </c>
      <c r="DLW6" t="s">
        <v>330</v>
      </c>
      <c r="DLY6">
        <v>18</v>
      </c>
      <c r="DLZ6" t="s">
        <v>332</v>
      </c>
      <c r="DMB6">
        <v>7</v>
      </c>
      <c r="DMC6" t="s">
        <v>322</v>
      </c>
      <c r="DMD6">
        <v>15</v>
      </c>
      <c r="DME6" t="s">
        <v>317</v>
      </c>
      <c r="DMG6">
        <v>20</v>
      </c>
      <c r="DMH6" t="s">
        <v>319</v>
      </c>
      <c r="DMI6">
        <v>30</v>
      </c>
      <c r="DMJ6" t="s">
        <v>327</v>
      </c>
      <c r="DML6">
        <v>28</v>
      </c>
      <c r="DMM6" t="s">
        <v>334</v>
      </c>
      <c r="DMO6">
        <v>30</v>
      </c>
      <c r="DMP6" t="s">
        <v>327</v>
      </c>
      <c r="DMR6">
        <v>60</v>
      </c>
      <c r="DMS6" t="s">
        <v>337</v>
      </c>
      <c r="DMU6">
        <v>25</v>
      </c>
      <c r="DMV6" t="s">
        <v>331</v>
      </c>
      <c r="DMX6">
        <v>30</v>
      </c>
      <c r="DMY6" t="s">
        <v>327</v>
      </c>
      <c r="DNA6">
        <v>6</v>
      </c>
      <c r="DNB6" t="s">
        <v>314</v>
      </c>
      <c r="DNC6">
        <v>24</v>
      </c>
      <c r="DND6" t="s">
        <v>328</v>
      </c>
      <c r="DNF6">
        <v>30</v>
      </c>
      <c r="DNG6" t="s">
        <v>327</v>
      </c>
      <c r="DNI6">
        <v>20</v>
      </c>
      <c r="DNJ6" t="s">
        <v>319</v>
      </c>
      <c r="DNL6">
        <v>40</v>
      </c>
      <c r="DNM6" t="s">
        <v>316</v>
      </c>
      <c r="DNO6">
        <v>24</v>
      </c>
      <c r="DNP6" t="s">
        <v>328</v>
      </c>
      <c r="DNQ6">
        <v>28</v>
      </c>
      <c r="DNR6" t="s">
        <v>334</v>
      </c>
      <c r="DNT6">
        <v>4</v>
      </c>
      <c r="DNU6" t="s">
        <v>329</v>
      </c>
      <c r="DNV6">
        <v>9</v>
      </c>
      <c r="DNW6" t="s">
        <v>340</v>
      </c>
      <c r="DNX6">
        <v>10</v>
      </c>
      <c r="DNY6" t="s">
        <v>321</v>
      </c>
      <c r="DNZ6">
        <v>24</v>
      </c>
      <c r="DOA6" t="s">
        <v>328</v>
      </c>
      <c r="DOB6">
        <v>50</v>
      </c>
      <c r="DOC6" t="s">
        <v>330</v>
      </c>
      <c r="DOE6">
        <v>20</v>
      </c>
      <c r="DOF6" t="s">
        <v>319</v>
      </c>
      <c r="DOG6">
        <v>30</v>
      </c>
      <c r="DOH6" t="s">
        <v>327</v>
      </c>
      <c r="DOJ6">
        <v>50</v>
      </c>
      <c r="DOK6" t="s">
        <v>330</v>
      </c>
      <c r="DOM6">
        <v>30</v>
      </c>
      <c r="DON6" t="s">
        <v>327</v>
      </c>
      <c r="DOP6">
        <v>28</v>
      </c>
      <c r="DOQ6" t="s">
        <v>334</v>
      </c>
      <c r="DOS6">
        <v>60</v>
      </c>
      <c r="DOT6" t="s">
        <v>337</v>
      </c>
      <c r="DOV6">
        <v>21</v>
      </c>
      <c r="DOW6" t="s">
        <v>318</v>
      </c>
      <c r="DOY6">
        <v>24</v>
      </c>
      <c r="DOZ6" t="s">
        <v>328</v>
      </c>
      <c r="DPB6">
        <v>60</v>
      </c>
      <c r="DPC6" t="s">
        <v>337</v>
      </c>
      <c r="DPE6">
        <v>20</v>
      </c>
      <c r="DPF6" t="s">
        <v>319</v>
      </c>
      <c r="DPH6">
        <v>25</v>
      </c>
      <c r="DPI6" t="s">
        <v>331</v>
      </c>
      <c r="DPL6">
        <v>8</v>
      </c>
      <c r="DPM6" t="s">
        <v>326</v>
      </c>
      <c r="DPO6">
        <v>3</v>
      </c>
      <c r="DPP6" t="s">
        <v>324</v>
      </c>
      <c r="DPR6">
        <v>10</v>
      </c>
      <c r="DPS6" t="s">
        <v>321</v>
      </c>
      <c r="DPU6">
        <v>7</v>
      </c>
      <c r="DPV6" t="s">
        <v>322</v>
      </c>
      <c r="DPX6">
        <v>20</v>
      </c>
      <c r="DPY6" t="s">
        <v>319</v>
      </c>
      <c r="DQA6">
        <v>10</v>
      </c>
      <c r="DQB6" t="s">
        <v>321</v>
      </c>
      <c r="DQD6">
        <v>3</v>
      </c>
      <c r="DQE6" t="s">
        <v>324</v>
      </c>
      <c r="DQG6">
        <v>5</v>
      </c>
      <c r="DQH6" t="s">
        <v>323</v>
      </c>
      <c r="DQI6">
        <v>20</v>
      </c>
      <c r="DQJ6" t="s">
        <v>319</v>
      </c>
      <c r="DQL6">
        <v>10</v>
      </c>
      <c r="DQM6" t="s">
        <v>321</v>
      </c>
      <c r="DQO6">
        <v>7</v>
      </c>
      <c r="DQP6" t="s">
        <v>322</v>
      </c>
      <c r="DQR6">
        <v>20</v>
      </c>
      <c r="DQS6" t="s">
        <v>319</v>
      </c>
      <c r="DQU6">
        <v>1</v>
      </c>
      <c r="DQV6" t="s">
        <v>325</v>
      </c>
      <c r="DQX6">
        <v>10</v>
      </c>
      <c r="DQY6" t="s">
        <v>321</v>
      </c>
      <c r="DRB6">
        <v>12</v>
      </c>
      <c r="DRC6" t="s">
        <v>335</v>
      </c>
      <c r="DRD6">
        <v>28</v>
      </c>
      <c r="DRE6" t="s">
        <v>334</v>
      </c>
      <c r="DRG6">
        <v>20</v>
      </c>
      <c r="DRH6" t="s">
        <v>319</v>
      </c>
      <c r="DRJ6">
        <v>20</v>
      </c>
      <c r="DRK6" t="s">
        <v>319</v>
      </c>
      <c r="DRM6">
        <v>12</v>
      </c>
      <c r="DRN6" t="s">
        <v>335</v>
      </c>
      <c r="DRO6">
        <v>40</v>
      </c>
      <c r="DRP6" t="s">
        <v>316</v>
      </c>
      <c r="DRR6">
        <v>30</v>
      </c>
      <c r="DRS6" t="s">
        <v>327</v>
      </c>
      <c r="DRU6">
        <v>40</v>
      </c>
      <c r="DRV6" t="s">
        <v>316</v>
      </c>
      <c r="DRX6">
        <v>30</v>
      </c>
      <c r="DRY6" t="s">
        <v>327</v>
      </c>
      <c r="DSA6">
        <v>2</v>
      </c>
      <c r="DSB6" t="s">
        <v>315</v>
      </c>
      <c r="DSD6">
        <v>3</v>
      </c>
      <c r="DSE6" t="s">
        <v>324</v>
      </c>
      <c r="DSG6">
        <v>10</v>
      </c>
      <c r="DSH6" t="s">
        <v>321</v>
      </c>
      <c r="DSI6">
        <v>30</v>
      </c>
      <c r="DSJ6" t="s">
        <v>327</v>
      </c>
      <c r="DSL6">
        <v>40</v>
      </c>
      <c r="DSM6" t="s">
        <v>316</v>
      </c>
      <c r="DSO6">
        <v>15</v>
      </c>
      <c r="DSP6" t="s">
        <v>317</v>
      </c>
      <c r="DSR6">
        <v>5</v>
      </c>
      <c r="DSS6" t="s">
        <v>323</v>
      </c>
      <c r="DST6">
        <v>10</v>
      </c>
      <c r="DSU6" t="s">
        <v>321</v>
      </c>
      <c r="DSW6">
        <v>30</v>
      </c>
      <c r="DSX6" t="s">
        <v>327</v>
      </c>
      <c r="DSZ6">
        <v>20</v>
      </c>
      <c r="DTA6" t="s">
        <v>319</v>
      </c>
      <c r="DTC6">
        <v>30</v>
      </c>
      <c r="DTD6" t="s">
        <v>327</v>
      </c>
      <c r="DTF6">
        <v>6</v>
      </c>
      <c r="DTG6" t="s">
        <v>314</v>
      </c>
      <c r="DTJ6">
        <v>15</v>
      </c>
      <c r="DTK6" t="s">
        <v>317</v>
      </c>
      <c r="DTM6">
        <v>40</v>
      </c>
      <c r="DTN6" t="s">
        <v>316</v>
      </c>
      <c r="DTP6">
        <v>20</v>
      </c>
      <c r="DTQ6" t="s">
        <v>319</v>
      </c>
      <c r="DTS6">
        <v>12</v>
      </c>
      <c r="DTT6" t="s">
        <v>335</v>
      </c>
      <c r="DTV6">
        <v>6</v>
      </c>
      <c r="DTW6" t="s">
        <v>314</v>
      </c>
      <c r="DTY6">
        <v>10</v>
      </c>
      <c r="DTZ6" t="s">
        <v>321</v>
      </c>
      <c r="DUB6">
        <v>6</v>
      </c>
      <c r="DUC6" t="s">
        <v>314</v>
      </c>
      <c r="DUE6">
        <v>14</v>
      </c>
      <c r="DUF6" t="s">
        <v>333</v>
      </c>
      <c r="DUH6">
        <v>6</v>
      </c>
      <c r="DUI6" t="s">
        <v>314</v>
      </c>
      <c r="DUK6">
        <v>15</v>
      </c>
      <c r="DUL6" t="s">
        <v>317</v>
      </c>
      <c r="DUN6">
        <v>10</v>
      </c>
      <c r="DUO6" t="s">
        <v>321</v>
      </c>
      <c r="DUQ6">
        <v>16</v>
      </c>
      <c r="DUR6" t="s">
        <v>320</v>
      </c>
      <c r="DUT6">
        <v>20</v>
      </c>
      <c r="DUU6" t="s">
        <v>319</v>
      </c>
      <c r="DUW6">
        <v>40</v>
      </c>
      <c r="DUX6" t="s">
        <v>316</v>
      </c>
      <c r="DUZ6">
        <v>20</v>
      </c>
      <c r="DVA6" t="s">
        <v>319</v>
      </c>
      <c r="DVC6">
        <v>30</v>
      </c>
      <c r="DVD6" t="s">
        <v>327</v>
      </c>
      <c r="DVF6">
        <v>40</v>
      </c>
      <c r="DVG6" t="s">
        <v>316</v>
      </c>
      <c r="DVJ6">
        <v>25</v>
      </c>
      <c r="DVK6" t="s">
        <v>331</v>
      </c>
      <c r="DVM6">
        <v>16</v>
      </c>
      <c r="DVN6" t="s">
        <v>320</v>
      </c>
      <c r="DVP6">
        <v>30</v>
      </c>
      <c r="DVQ6" t="s">
        <v>327</v>
      </c>
      <c r="DVS6">
        <v>30</v>
      </c>
      <c r="DVT6" t="s">
        <v>327</v>
      </c>
      <c r="DVU6">
        <v>42</v>
      </c>
      <c r="DVV6" t="s">
        <v>339</v>
      </c>
      <c r="DVX6">
        <v>10</v>
      </c>
      <c r="DVY6" t="s">
        <v>321</v>
      </c>
      <c r="DWA6">
        <v>15</v>
      </c>
      <c r="DWB6" t="s">
        <v>317</v>
      </c>
      <c r="DWD6">
        <v>60</v>
      </c>
      <c r="DWE6" t="s">
        <v>337</v>
      </c>
      <c r="DWG6">
        <v>16</v>
      </c>
      <c r="DWH6" t="s">
        <v>320</v>
      </c>
      <c r="DWJ6">
        <v>60</v>
      </c>
      <c r="DWK6" t="s">
        <v>337</v>
      </c>
      <c r="DWM6">
        <v>30</v>
      </c>
      <c r="DWN6" t="s">
        <v>327</v>
      </c>
      <c r="DWP6">
        <v>10</v>
      </c>
      <c r="DWQ6" t="s">
        <v>321</v>
      </c>
      <c r="DWS6">
        <v>20</v>
      </c>
      <c r="DWT6" t="s">
        <v>319</v>
      </c>
      <c r="DWV6">
        <v>15</v>
      </c>
      <c r="DWW6" t="s">
        <v>317</v>
      </c>
      <c r="DWX6">
        <v>40</v>
      </c>
      <c r="DWY6" t="s">
        <v>316</v>
      </c>
      <c r="DXA6">
        <v>15</v>
      </c>
      <c r="DXB6" t="s">
        <v>317</v>
      </c>
      <c r="DXD6">
        <v>70</v>
      </c>
      <c r="DXE6" t="s">
        <v>348</v>
      </c>
      <c r="DXG6">
        <v>6</v>
      </c>
      <c r="DXH6" t="s">
        <v>314</v>
      </c>
      <c r="DXJ6">
        <v>5</v>
      </c>
      <c r="DXK6" t="s">
        <v>323</v>
      </c>
      <c r="DXM6">
        <v>15</v>
      </c>
      <c r="DXN6" t="s">
        <v>317</v>
      </c>
      <c r="DXP6">
        <v>16</v>
      </c>
      <c r="DXQ6" t="s">
        <v>320</v>
      </c>
      <c r="DXS6">
        <v>70</v>
      </c>
      <c r="DXT6" t="s">
        <v>348</v>
      </c>
      <c r="DXV6">
        <v>18</v>
      </c>
      <c r="DXW6" t="s">
        <v>332</v>
      </c>
      <c r="DXY6">
        <v>70</v>
      </c>
      <c r="DXZ6" t="s">
        <v>348</v>
      </c>
      <c r="DYB6">
        <v>20</v>
      </c>
      <c r="DYC6" t="s">
        <v>319</v>
      </c>
      <c r="DYD6">
        <v>60</v>
      </c>
      <c r="DYE6" t="s">
        <v>337</v>
      </c>
      <c r="DYG6">
        <v>28</v>
      </c>
      <c r="DYH6" t="s">
        <v>334</v>
      </c>
      <c r="DYJ6">
        <v>3</v>
      </c>
      <c r="DYK6" t="s">
        <v>324</v>
      </c>
      <c r="DYM6">
        <v>40</v>
      </c>
      <c r="DYN6" t="s">
        <v>316</v>
      </c>
      <c r="DYP6">
        <v>20</v>
      </c>
      <c r="DYQ6" t="s">
        <v>319</v>
      </c>
      <c r="DYS6">
        <v>49</v>
      </c>
      <c r="DYT6" t="s">
        <v>338</v>
      </c>
      <c r="DYW6">
        <v>20</v>
      </c>
      <c r="DYX6" t="s">
        <v>319</v>
      </c>
      <c r="DYZ6">
        <v>12</v>
      </c>
      <c r="DZA6" t="s">
        <v>335</v>
      </c>
      <c r="DZC6">
        <v>10</v>
      </c>
      <c r="DZD6" t="s">
        <v>321</v>
      </c>
      <c r="DZF6">
        <v>20</v>
      </c>
      <c r="DZG6" t="s">
        <v>319</v>
      </c>
      <c r="DZI6">
        <v>10</v>
      </c>
      <c r="DZJ6" t="s">
        <v>321</v>
      </c>
      <c r="DZL6">
        <v>30</v>
      </c>
      <c r="DZM6" t="s">
        <v>327</v>
      </c>
      <c r="DZO6">
        <v>20</v>
      </c>
      <c r="DZP6" t="s">
        <v>319</v>
      </c>
      <c r="DZR6">
        <v>12</v>
      </c>
      <c r="DZS6" t="s">
        <v>335</v>
      </c>
      <c r="DZU6">
        <v>6</v>
      </c>
      <c r="DZV6" t="s">
        <v>314</v>
      </c>
      <c r="DZX6">
        <v>20</v>
      </c>
      <c r="DZY6" t="s">
        <v>319</v>
      </c>
      <c r="EAA6">
        <v>12</v>
      </c>
      <c r="EAB6" t="s">
        <v>335</v>
      </c>
      <c r="EAE6">
        <v>6</v>
      </c>
      <c r="EAF6" t="s">
        <v>314</v>
      </c>
      <c r="EAH6">
        <v>3</v>
      </c>
      <c r="EAI6" t="s">
        <v>324</v>
      </c>
      <c r="EAJ6">
        <v>6</v>
      </c>
      <c r="EAK6" t="s">
        <v>314</v>
      </c>
      <c r="EAM6">
        <v>8</v>
      </c>
      <c r="EAN6" t="s">
        <v>326</v>
      </c>
      <c r="EAP6">
        <v>3</v>
      </c>
      <c r="EAQ6" t="s">
        <v>324</v>
      </c>
      <c r="EAS6">
        <v>4</v>
      </c>
      <c r="EAT6" t="s">
        <v>329</v>
      </c>
      <c r="EAW6">
        <v>5</v>
      </c>
      <c r="EAX6" t="s">
        <v>323</v>
      </c>
      <c r="EAZ6">
        <v>12</v>
      </c>
      <c r="EBA6" t="s">
        <v>335</v>
      </c>
      <c r="EBC6">
        <v>15</v>
      </c>
      <c r="EBD6" t="s">
        <v>317</v>
      </c>
      <c r="EBF6">
        <v>10</v>
      </c>
      <c r="EBG6" t="s">
        <v>321</v>
      </c>
      <c r="EBI6">
        <v>12</v>
      </c>
      <c r="EBJ6" t="s">
        <v>335</v>
      </c>
      <c r="EBL6">
        <v>30</v>
      </c>
      <c r="EBM6" t="s">
        <v>327</v>
      </c>
      <c r="EBO6">
        <v>20</v>
      </c>
      <c r="EBP6" t="s">
        <v>319</v>
      </c>
      <c r="EBR6">
        <v>6</v>
      </c>
      <c r="EBS6" t="s">
        <v>314</v>
      </c>
      <c r="EBU6">
        <v>5</v>
      </c>
      <c r="EBV6" t="s">
        <v>323</v>
      </c>
      <c r="EBX6">
        <v>2</v>
      </c>
      <c r="EBY6" t="s">
        <v>315</v>
      </c>
      <c r="ECA6">
        <v>15</v>
      </c>
      <c r="ECB6" t="s">
        <v>317</v>
      </c>
      <c r="ECE6">
        <v>24</v>
      </c>
      <c r="ECF6" t="s">
        <v>328</v>
      </c>
      <c r="ECH6">
        <v>15</v>
      </c>
      <c r="ECI6" t="s">
        <v>317</v>
      </c>
      <c r="ECK6">
        <v>14</v>
      </c>
      <c r="ECL6" t="s">
        <v>333</v>
      </c>
      <c r="ECM6">
        <v>20</v>
      </c>
      <c r="ECN6" t="s">
        <v>319</v>
      </c>
      <c r="ECP6">
        <v>30</v>
      </c>
      <c r="ECQ6" t="s">
        <v>327</v>
      </c>
      <c r="ECS6">
        <v>40</v>
      </c>
      <c r="ECT6" t="s">
        <v>316</v>
      </c>
      <c r="ECV6">
        <v>30</v>
      </c>
      <c r="ECW6" t="s">
        <v>327</v>
      </c>
      <c r="ECY6">
        <v>20</v>
      </c>
      <c r="ECZ6" t="s">
        <v>319</v>
      </c>
      <c r="EDA6">
        <v>50</v>
      </c>
      <c r="EDB6" t="s">
        <v>330</v>
      </c>
      <c r="EDD6">
        <v>50</v>
      </c>
      <c r="EDE6" t="s">
        <v>330</v>
      </c>
      <c r="EDG6">
        <v>12</v>
      </c>
      <c r="EDH6" t="s">
        <v>335</v>
      </c>
      <c r="EDJ6">
        <v>15</v>
      </c>
      <c r="EDK6" t="s">
        <v>317</v>
      </c>
      <c r="EDM6">
        <v>15</v>
      </c>
      <c r="EDN6" t="s">
        <v>317</v>
      </c>
      <c r="EDP6">
        <v>6</v>
      </c>
      <c r="EDQ6" t="s">
        <v>314</v>
      </c>
      <c r="EDS6">
        <v>20</v>
      </c>
      <c r="EDT6" t="s">
        <v>319</v>
      </c>
      <c r="EDV6">
        <v>50</v>
      </c>
      <c r="EDW6" t="s">
        <v>330</v>
      </c>
      <c r="EDY6">
        <v>20</v>
      </c>
      <c r="EDZ6" t="s">
        <v>319</v>
      </c>
      <c r="EEA6">
        <v>24</v>
      </c>
      <c r="EEB6" t="s">
        <v>328</v>
      </c>
      <c r="EED6">
        <v>24</v>
      </c>
      <c r="EEE6" t="s">
        <v>328</v>
      </c>
      <c r="EEG6">
        <v>25</v>
      </c>
      <c r="EEH6" t="s">
        <v>331</v>
      </c>
      <c r="EEJ6">
        <v>16</v>
      </c>
      <c r="EEK6" t="s">
        <v>320</v>
      </c>
      <c r="EEM6">
        <v>8</v>
      </c>
      <c r="EEN6" t="s">
        <v>326</v>
      </c>
      <c r="EEP6">
        <v>25</v>
      </c>
      <c r="EEQ6" t="s">
        <v>331</v>
      </c>
      <c r="EET6">
        <v>10</v>
      </c>
      <c r="EEU6" t="s">
        <v>321</v>
      </c>
      <c r="EEW6">
        <v>16</v>
      </c>
      <c r="EEX6" t="s">
        <v>320</v>
      </c>
      <c r="EEZ6">
        <v>20</v>
      </c>
      <c r="EFA6" t="s">
        <v>319</v>
      </c>
      <c r="EFC6">
        <v>40</v>
      </c>
      <c r="EFD6" t="s">
        <v>316</v>
      </c>
      <c r="EFF6">
        <v>9</v>
      </c>
      <c r="EFG6" t="s">
        <v>340</v>
      </c>
      <c r="EFH6">
        <v>20</v>
      </c>
      <c r="EFI6" t="s">
        <v>319</v>
      </c>
      <c r="EFK6">
        <v>21</v>
      </c>
      <c r="EFL6" t="s">
        <v>318</v>
      </c>
      <c r="EFN6">
        <v>9</v>
      </c>
      <c r="EFO6" t="s">
        <v>340</v>
      </c>
      <c r="EFP6">
        <v>40</v>
      </c>
      <c r="EFQ6" t="s">
        <v>316</v>
      </c>
      <c r="EFS6">
        <v>10</v>
      </c>
      <c r="EFT6" t="s">
        <v>321</v>
      </c>
      <c r="EFU6">
        <v>21</v>
      </c>
      <c r="EFV6" t="s">
        <v>318</v>
      </c>
      <c r="EFX6">
        <v>50</v>
      </c>
      <c r="EFY6" t="s">
        <v>330</v>
      </c>
      <c r="EGA6">
        <v>30</v>
      </c>
      <c r="EGB6" t="s">
        <v>327</v>
      </c>
      <c r="EGD6">
        <v>15</v>
      </c>
      <c r="EGE6" t="s">
        <v>317</v>
      </c>
      <c r="EGG6">
        <v>30</v>
      </c>
      <c r="EGH6" t="s">
        <v>327</v>
      </c>
      <c r="EGJ6">
        <v>10</v>
      </c>
      <c r="EGK6" t="s">
        <v>321</v>
      </c>
      <c r="EGM6">
        <v>20</v>
      </c>
      <c r="EGN6" t="s">
        <v>319</v>
      </c>
      <c r="EGP6">
        <v>40</v>
      </c>
      <c r="EGQ6" t="s">
        <v>316</v>
      </c>
      <c r="EGS6">
        <v>30</v>
      </c>
      <c r="EGT6" t="s">
        <v>327</v>
      </c>
      <c r="EGV6">
        <v>15</v>
      </c>
      <c r="EGW6" t="s">
        <v>317</v>
      </c>
      <c r="EGY6">
        <v>15</v>
      </c>
      <c r="EGZ6" t="s">
        <v>317</v>
      </c>
      <c r="EHB6">
        <v>20</v>
      </c>
      <c r="EHC6" t="s">
        <v>319</v>
      </c>
      <c r="EHD6">
        <v>35</v>
      </c>
      <c r="EHE6" t="s">
        <v>336</v>
      </c>
      <c r="EHG6">
        <v>24</v>
      </c>
      <c r="EHH6" t="s">
        <v>328</v>
      </c>
      <c r="EHJ6">
        <v>9</v>
      </c>
      <c r="EHK6" t="s">
        <v>340</v>
      </c>
      <c r="EHM6">
        <v>30</v>
      </c>
      <c r="EHN6" t="s">
        <v>327</v>
      </c>
      <c r="EHP6">
        <v>15</v>
      </c>
      <c r="EHQ6" t="s">
        <v>317</v>
      </c>
      <c r="EHS6">
        <v>20</v>
      </c>
      <c r="EHT6" t="s">
        <v>319</v>
      </c>
      <c r="EHV6">
        <v>15</v>
      </c>
      <c r="EHW6" t="s">
        <v>317</v>
      </c>
      <c r="EHZ6">
        <v>20</v>
      </c>
      <c r="EIA6" t="s">
        <v>319</v>
      </c>
      <c r="EIC6">
        <v>20</v>
      </c>
      <c r="EID6" t="s">
        <v>319</v>
      </c>
      <c r="EIF6">
        <v>10</v>
      </c>
      <c r="EIG6" t="s">
        <v>321</v>
      </c>
      <c r="EII6">
        <v>21</v>
      </c>
      <c r="EIJ6" t="s">
        <v>318</v>
      </c>
      <c r="EIL6">
        <v>30</v>
      </c>
      <c r="EIM6" t="s">
        <v>327</v>
      </c>
      <c r="EIO6">
        <v>12</v>
      </c>
      <c r="EIP6" t="s">
        <v>335</v>
      </c>
      <c r="EIR6">
        <v>21</v>
      </c>
      <c r="EIS6" t="s">
        <v>318</v>
      </c>
      <c r="EIU6">
        <v>12</v>
      </c>
      <c r="EIV6" t="s">
        <v>335</v>
      </c>
      <c r="EIX6">
        <v>10</v>
      </c>
      <c r="EIY6" t="s">
        <v>321</v>
      </c>
      <c r="EJA6">
        <v>6</v>
      </c>
      <c r="EJB6" t="s">
        <v>314</v>
      </c>
      <c r="EJD6">
        <v>4</v>
      </c>
      <c r="EJE6" t="s">
        <v>329</v>
      </c>
      <c r="EJG6">
        <v>18</v>
      </c>
      <c r="EJH6" t="s">
        <v>332</v>
      </c>
      <c r="EJJ6">
        <v>20</v>
      </c>
      <c r="EJK6" t="s">
        <v>319</v>
      </c>
      <c r="EJM6">
        <v>4</v>
      </c>
      <c r="EJN6" t="s">
        <v>329</v>
      </c>
      <c r="EJQ6">
        <v>35</v>
      </c>
      <c r="EJR6" t="s">
        <v>336</v>
      </c>
      <c r="EJT6">
        <v>35</v>
      </c>
      <c r="EJU6" t="s">
        <v>336</v>
      </c>
      <c r="EJW6">
        <v>8</v>
      </c>
      <c r="EJX6" t="s">
        <v>326</v>
      </c>
      <c r="EJZ6">
        <v>18</v>
      </c>
      <c r="EKA6" t="s">
        <v>332</v>
      </c>
      <c r="EKC6">
        <v>12</v>
      </c>
      <c r="EKD6" t="s">
        <v>335</v>
      </c>
      <c r="EKE6">
        <v>15</v>
      </c>
      <c r="EKF6" t="s">
        <v>317</v>
      </c>
      <c r="EKH6">
        <v>50</v>
      </c>
      <c r="EKI6" t="s">
        <v>330</v>
      </c>
      <c r="EKK6">
        <v>35</v>
      </c>
      <c r="EKL6" t="s">
        <v>336</v>
      </c>
      <c r="EKN6">
        <v>20</v>
      </c>
      <c r="EKO6" t="s">
        <v>319</v>
      </c>
      <c r="EKQ6">
        <v>35</v>
      </c>
      <c r="EKR6" t="s">
        <v>336</v>
      </c>
      <c r="EKT6">
        <v>12</v>
      </c>
      <c r="EKU6" t="s">
        <v>335</v>
      </c>
      <c r="EKW6">
        <v>20</v>
      </c>
      <c r="EKX6" t="s">
        <v>319</v>
      </c>
      <c r="EKZ6">
        <v>50</v>
      </c>
      <c r="ELA6" t="s">
        <v>330</v>
      </c>
      <c r="ELC6">
        <v>15</v>
      </c>
      <c r="ELD6" t="s">
        <v>317</v>
      </c>
      <c r="ELF6">
        <v>20</v>
      </c>
      <c r="ELG6" t="s">
        <v>319</v>
      </c>
      <c r="ELI6">
        <v>25</v>
      </c>
      <c r="ELJ6" t="s">
        <v>331</v>
      </c>
      <c r="ELL6">
        <v>30</v>
      </c>
      <c r="ELM6" t="s">
        <v>327</v>
      </c>
      <c r="ELO6">
        <v>30</v>
      </c>
      <c r="ELP6" t="s">
        <v>327</v>
      </c>
      <c r="ELQ6">
        <v>40</v>
      </c>
      <c r="ELR6" t="s">
        <v>316</v>
      </c>
      <c r="ELT6">
        <v>9</v>
      </c>
      <c r="ELU6" t="s">
        <v>340</v>
      </c>
      <c r="ELW6">
        <v>25</v>
      </c>
      <c r="ELX6" t="s">
        <v>331</v>
      </c>
      <c r="ELZ6">
        <v>35</v>
      </c>
      <c r="EMA6" t="s">
        <v>336</v>
      </c>
      <c r="EMC6">
        <v>50</v>
      </c>
      <c r="EMD6" t="s">
        <v>330</v>
      </c>
      <c r="EMG6">
        <v>10</v>
      </c>
      <c r="EMH6" t="s">
        <v>321</v>
      </c>
      <c r="EMI6">
        <v>21</v>
      </c>
      <c r="EMJ6" t="s">
        <v>318</v>
      </c>
      <c r="EML6">
        <v>14</v>
      </c>
      <c r="EMM6" t="s">
        <v>333</v>
      </c>
      <c r="EMO6">
        <v>15</v>
      </c>
      <c r="EMP6" t="s">
        <v>317</v>
      </c>
      <c r="EMQ6">
        <v>20</v>
      </c>
      <c r="EMR6" t="s">
        <v>319</v>
      </c>
      <c r="EMT6">
        <v>18</v>
      </c>
      <c r="EMU6" t="s">
        <v>332</v>
      </c>
      <c r="EMW6">
        <v>28</v>
      </c>
      <c r="EMX6" t="s">
        <v>334</v>
      </c>
      <c r="EMZ6">
        <v>30</v>
      </c>
      <c r="ENA6" t="s">
        <v>327</v>
      </c>
      <c r="ENC6">
        <v>18</v>
      </c>
      <c r="END6" t="s">
        <v>332</v>
      </c>
      <c r="ENF6">
        <v>10</v>
      </c>
      <c r="ENG6" t="s">
        <v>321</v>
      </c>
      <c r="ENJ6">
        <v>20</v>
      </c>
      <c r="ENK6" t="s">
        <v>319</v>
      </c>
      <c r="ENM6">
        <v>4</v>
      </c>
      <c r="ENN6" t="s">
        <v>329</v>
      </c>
      <c r="ENP6">
        <v>6</v>
      </c>
      <c r="ENQ6" t="s">
        <v>314</v>
      </c>
      <c r="ENS6">
        <v>8</v>
      </c>
      <c r="ENT6" t="s">
        <v>326</v>
      </c>
      <c r="ENV6">
        <v>20</v>
      </c>
      <c r="ENW6" t="s">
        <v>319</v>
      </c>
      <c r="ENY6">
        <v>30</v>
      </c>
      <c r="ENZ6" t="s">
        <v>327</v>
      </c>
      <c r="EOB6">
        <v>4</v>
      </c>
      <c r="EOC6" t="s">
        <v>329</v>
      </c>
      <c r="EOE6">
        <v>10</v>
      </c>
      <c r="EOF6" t="s">
        <v>321</v>
      </c>
      <c r="EOH6">
        <v>20</v>
      </c>
      <c r="EOI6" t="s">
        <v>319</v>
      </c>
      <c r="EOK6">
        <v>20</v>
      </c>
      <c r="EOL6" t="s">
        <v>319</v>
      </c>
      <c r="EON6">
        <v>24</v>
      </c>
      <c r="EOO6" t="s">
        <v>328</v>
      </c>
      <c r="EOQ6">
        <v>20</v>
      </c>
      <c r="EOR6" t="s">
        <v>319</v>
      </c>
      <c r="EOT6">
        <v>20</v>
      </c>
      <c r="EOU6" t="s">
        <v>319</v>
      </c>
      <c r="EOV6">
        <v>21</v>
      </c>
      <c r="EOW6" t="s">
        <v>318</v>
      </c>
      <c r="EOY6">
        <v>15</v>
      </c>
      <c r="EOZ6" t="s">
        <v>317</v>
      </c>
      <c r="EPB6">
        <v>8</v>
      </c>
      <c r="EPC6" t="s">
        <v>326</v>
      </c>
      <c r="EPE6">
        <v>15</v>
      </c>
      <c r="EPF6" t="s">
        <v>317</v>
      </c>
      <c r="EPH6">
        <v>30</v>
      </c>
      <c r="EPI6" t="s">
        <v>327</v>
      </c>
      <c r="EPK6">
        <v>40</v>
      </c>
      <c r="EPL6" t="s">
        <v>316</v>
      </c>
      <c r="EPN6">
        <v>15</v>
      </c>
      <c r="EPO6" t="s">
        <v>317</v>
      </c>
      <c r="EPQ6">
        <v>6</v>
      </c>
      <c r="EPR6" t="s">
        <v>314</v>
      </c>
      <c r="EPT6">
        <v>16</v>
      </c>
      <c r="EPU6" t="s">
        <v>320</v>
      </c>
      <c r="EPW6">
        <v>2</v>
      </c>
      <c r="EPX6" t="s">
        <v>315</v>
      </c>
      <c r="EQA6">
        <v>40</v>
      </c>
      <c r="EQB6" t="s">
        <v>316</v>
      </c>
      <c r="EQD6">
        <v>35</v>
      </c>
      <c r="EQE6" t="s">
        <v>336</v>
      </c>
      <c r="EQG6">
        <v>24</v>
      </c>
      <c r="EQH6" t="s">
        <v>328</v>
      </c>
      <c r="EQJ6">
        <v>6</v>
      </c>
      <c r="EQK6" t="s">
        <v>314</v>
      </c>
      <c r="EQM6">
        <v>5</v>
      </c>
      <c r="EQN6" t="s">
        <v>323</v>
      </c>
      <c r="EQP6">
        <v>42</v>
      </c>
      <c r="EQQ6" t="s">
        <v>339</v>
      </c>
      <c r="EQS6">
        <v>30</v>
      </c>
      <c r="EQT6" t="s">
        <v>327</v>
      </c>
      <c r="EQV6">
        <v>20</v>
      </c>
      <c r="EQW6" t="s">
        <v>319</v>
      </c>
      <c r="EQY6">
        <v>24</v>
      </c>
      <c r="EQZ6" t="s">
        <v>328</v>
      </c>
      <c r="ERB6">
        <v>28</v>
      </c>
      <c r="ERC6" t="s">
        <v>334</v>
      </c>
      <c r="ERE6">
        <v>15</v>
      </c>
      <c r="ERF6" t="s">
        <v>317</v>
      </c>
      <c r="ERH6">
        <v>10</v>
      </c>
      <c r="ERI6" t="s">
        <v>321</v>
      </c>
      <c r="ERK6">
        <v>2</v>
      </c>
      <c r="ERL6" t="s">
        <v>315</v>
      </c>
      <c r="ERN6">
        <v>40</v>
      </c>
      <c r="ERO6" t="s">
        <v>316</v>
      </c>
      <c r="ERQ6">
        <v>5</v>
      </c>
      <c r="ERR6" t="s">
        <v>323</v>
      </c>
      <c r="ERT6">
        <v>25</v>
      </c>
      <c r="ERU6" t="s">
        <v>331</v>
      </c>
      <c r="ERW6">
        <v>30</v>
      </c>
      <c r="ERX6" t="s">
        <v>327</v>
      </c>
      <c r="ERY6">
        <v>60</v>
      </c>
      <c r="ERZ6" t="s">
        <v>337</v>
      </c>
      <c r="ESB6">
        <v>6</v>
      </c>
      <c r="ESC6" t="s">
        <v>314</v>
      </c>
      <c r="ESD6">
        <v>24</v>
      </c>
      <c r="ESE6" t="s">
        <v>328</v>
      </c>
      <c r="ESG6">
        <v>42</v>
      </c>
      <c r="ESH6" t="s">
        <v>339</v>
      </c>
      <c r="ESJ6">
        <v>10</v>
      </c>
      <c r="ESK6" t="s">
        <v>321</v>
      </c>
      <c r="ESM6">
        <v>25</v>
      </c>
      <c r="ESN6" t="s">
        <v>331</v>
      </c>
      <c r="ESP6">
        <v>6</v>
      </c>
      <c r="ESQ6" t="s">
        <v>314</v>
      </c>
      <c r="ESR6">
        <v>30</v>
      </c>
      <c r="ESS6" t="s">
        <v>327</v>
      </c>
      <c r="ESU6">
        <v>12</v>
      </c>
      <c r="ESV6" t="s">
        <v>335</v>
      </c>
      <c r="ESX6">
        <v>30</v>
      </c>
      <c r="ESY6" t="s">
        <v>327</v>
      </c>
      <c r="ETA6">
        <v>15</v>
      </c>
      <c r="ETB6" t="s">
        <v>317</v>
      </c>
      <c r="ETD6">
        <v>70</v>
      </c>
      <c r="ETE6" t="s">
        <v>348</v>
      </c>
      <c r="ETG6">
        <v>42</v>
      </c>
      <c r="ETH6" t="s">
        <v>339</v>
      </c>
      <c r="ETJ6">
        <v>20</v>
      </c>
      <c r="ETK6" t="s">
        <v>319</v>
      </c>
      <c r="ETM6">
        <v>15</v>
      </c>
      <c r="ETN6" t="s">
        <v>317</v>
      </c>
      <c r="ETP6">
        <v>42</v>
      </c>
      <c r="ETQ6" t="s">
        <v>339</v>
      </c>
      <c r="ETS6">
        <v>60</v>
      </c>
      <c r="ETT6" t="s">
        <v>337</v>
      </c>
      <c r="ETV6">
        <v>30</v>
      </c>
      <c r="ETW6" t="s">
        <v>327</v>
      </c>
      <c r="ETY6">
        <v>8</v>
      </c>
      <c r="ETZ6" t="s">
        <v>326</v>
      </c>
      <c r="EUB6">
        <v>36</v>
      </c>
      <c r="EUC6" t="s">
        <v>345</v>
      </c>
      <c r="EUE6">
        <v>12</v>
      </c>
      <c r="EUF6" t="s">
        <v>335</v>
      </c>
      <c r="EUH6">
        <v>40</v>
      </c>
      <c r="EUI6" t="s">
        <v>316</v>
      </c>
      <c r="EUL6">
        <v>20</v>
      </c>
      <c r="EUM6" t="s">
        <v>319</v>
      </c>
      <c r="EUO6">
        <v>16</v>
      </c>
      <c r="EUP6" t="s">
        <v>320</v>
      </c>
      <c r="EUR6">
        <v>20</v>
      </c>
      <c r="EUS6" t="s">
        <v>319</v>
      </c>
      <c r="EUT6">
        <v>77</v>
      </c>
      <c r="EUU6" t="s">
        <v>350</v>
      </c>
      <c r="EUW6">
        <v>80</v>
      </c>
      <c r="EUX6" t="s">
        <v>341</v>
      </c>
      <c r="EUZ6">
        <v>55</v>
      </c>
      <c r="EVA6" t="s">
        <v>364</v>
      </c>
      <c r="EVC6">
        <v>40</v>
      </c>
      <c r="EVD6" t="s">
        <v>316</v>
      </c>
      <c r="EVF6">
        <v>15</v>
      </c>
      <c r="EVG6" t="s">
        <v>317</v>
      </c>
      <c r="EVI6">
        <v>70</v>
      </c>
      <c r="EVJ6" t="s">
        <v>348</v>
      </c>
      <c r="EVL6">
        <v>50</v>
      </c>
      <c r="EVM6" t="s">
        <v>330</v>
      </c>
      <c r="EVO6">
        <v>100</v>
      </c>
      <c r="EVP6" t="s">
        <v>360</v>
      </c>
      <c r="EVR6">
        <v>15</v>
      </c>
      <c r="EVS6" t="s">
        <v>317</v>
      </c>
      <c r="EVT6">
        <v>60</v>
      </c>
      <c r="EVU6" t="s">
        <v>337</v>
      </c>
      <c r="EVW6">
        <v>55</v>
      </c>
      <c r="EVX6" t="s">
        <v>364</v>
      </c>
      <c r="EVZ6">
        <v>9</v>
      </c>
      <c r="EWA6" t="s">
        <v>340</v>
      </c>
      <c r="EWC6">
        <v>35</v>
      </c>
      <c r="EWD6" t="s">
        <v>336</v>
      </c>
      <c r="EWE6">
        <v>55</v>
      </c>
      <c r="EWF6" t="s">
        <v>364</v>
      </c>
      <c r="EWH6">
        <v>70</v>
      </c>
      <c r="EWI6" t="s">
        <v>348</v>
      </c>
      <c r="EWK6">
        <v>60</v>
      </c>
      <c r="EWL6" t="s">
        <v>337</v>
      </c>
      <c r="EWN6">
        <v>40</v>
      </c>
      <c r="EWO6" t="s">
        <v>316</v>
      </c>
      <c r="EWP6">
        <v>42</v>
      </c>
      <c r="EWQ6" t="s">
        <v>339</v>
      </c>
      <c r="EWR6">
        <v>100</v>
      </c>
      <c r="EWS6" t="s">
        <v>360</v>
      </c>
      <c r="EWU6">
        <v>33</v>
      </c>
      <c r="EWV6" t="s">
        <v>361</v>
      </c>
      <c r="EWW6">
        <v>45</v>
      </c>
      <c r="EWX6" t="s">
        <v>347</v>
      </c>
      <c r="EWY6">
        <v>54</v>
      </c>
      <c r="EWZ6" t="s">
        <v>365</v>
      </c>
      <c r="EXA6">
        <v>100</v>
      </c>
      <c r="EXB6" t="s">
        <v>360</v>
      </c>
      <c r="EXD6">
        <v>40</v>
      </c>
      <c r="EXE6" t="s">
        <v>316</v>
      </c>
      <c r="EXF6">
        <v>60</v>
      </c>
      <c r="EXG6" t="s">
        <v>337</v>
      </c>
      <c r="EXI6">
        <v>20</v>
      </c>
      <c r="EXJ6" t="s">
        <v>319</v>
      </c>
      <c r="EXK6">
        <v>50</v>
      </c>
      <c r="EXL6" t="s">
        <v>330</v>
      </c>
      <c r="EXN6">
        <v>12</v>
      </c>
      <c r="EXO6" t="s">
        <v>335</v>
      </c>
      <c r="EXP6">
        <v>60</v>
      </c>
      <c r="EXQ6" t="s">
        <v>337</v>
      </c>
      <c r="EXS6">
        <v>28</v>
      </c>
      <c r="EXT6" t="s">
        <v>334</v>
      </c>
      <c r="EXV6">
        <v>50</v>
      </c>
      <c r="EXW6" t="s">
        <v>330</v>
      </c>
      <c r="EXY6">
        <v>25</v>
      </c>
      <c r="EXZ6" t="s">
        <v>331</v>
      </c>
      <c r="EYA6">
        <v>30</v>
      </c>
      <c r="EYB6" t="s">
        <v>327</v>
      </c>
      <c r="EYC6">
        <v>44</v>
      </c>
      <c r="EYD6" t="s">
        <v>366</v>
      </c>
      <c r="EYE6">
        <v>80</v>
      </c>
      <c r="EYF6" t="s">
        <v>341</v>
      </c>
      <c r="EYG6">
        <v>90</v>
      </c>
      <c r="EYH6" t="s">
        <v>349</v>
      </c>
      <c r="EYJ6">
        <v>70</v>
      </c>
      <c r="EYK6" t="s">
        <v>348</v>
      </c>
      <c r="EYM6">
        <v>11</v>
      </c>
      <c r="EYN6" t="s">
        <v>357</v>
      </c>
      <c r="EYO6">
        <v>30</v>
      </c>
      <c r="EYP6" t="s">
        <v>327</v>
      </c>
      <c r="EYQ6">
        <v>50</v>
      </c>
      <c r="EYR6" t="s">
        <v>330</v>
      </c>
      <c r="EYT6">
        <v>120</v>
      </c>
      <c r="EYU6" t="s">
        <v>359</v>
      </c>
      <c r="EYW6">
        <v>16</v>
      </c>
      <c r="EYX6" t="s">
        <v>320</v>
      </c>
      <c r="EYY6">
        <v>24</v>
      </c>
      <c r="EYZ6" t="s">
        <v>328</v>
      </c>
      <c r="EZA6">
        <v>50</v>
      </c>
      <c r="EZB6" t="s">
        <v>330</v>
      </c>
      <c r="EZD6">
        <v>80</v>
      </c>
      <c r="EZE6" t="s">
        <v>341</v>
      </c>
      <c r="EZG6">
        <v>35</v>
      </c>
      <c r="EZH6" t="s">
        <v>336</v>
      </c>
      <c r="EZJ6">
        <v>50</v>
      </c>
      <c r="EZK6" t="s">
        <v>330</v>
      </c>
      <c r="EZM6">
        <v>16</v>
      </c>
      <c r="EZN6" t="s">
        <v>320</v>
      </c>
      <c r="EZP6">
        <v>24</v>
      </c>
      <c r="EZQ6" t="s">
        <v>328</v>
      </c>
      <c r="EZS6">
        <v>36</v>
      </c>
      <c r="EZT6" t="s">
        <v>345</v>
      </c>
      <c r="EZV6">
        <v>35</v>
      </c>
      <c r="EZW6" t="s">
        <v>336</v>
      </c>
      <c r="EZY6">
        <v>55</v>
      </c>
      <c r="EZZ6" t="s">
        <v>364</v>
      </c>
      <c r="FAB6">
        <v>45</v>
      </c>
      <c r="FAC6" t="s">
        <v>347</v>
      </c>
      <c r="FAD6">
        <v>90</v>
      </c>
      <c r="FAE6" t="s">
        <v>349</v>
      </c>
      <c r="FAG6">
        <v>40</v>
      </c>
      <c r="FAH6" t="s">
        <v>316</v>
      </c>
      <c r="FAI6">
        <v>63</v>
      </c>
      <c r="FAJ6" t="s">
        <v>367</v>
      </c>
      <c r="FAL6">
        <v>70</v>
      </c>
      <c r="FAM6" t="s">
        <v>348</v>
      </c>
      <c r="FAO6">
        <v>20</v>
      </c>
      <c r="FAP6" t="s">
        <v>319</v>
      </c>
      <c r="FAR6">
        <v>48</v>
      </c>
      <c r="FAS6" t="s">
        <v>363</v>
      </c>
      <c r="FAU6">
        <v>49</v>
      </c>
      <c r="FAV6" t="s">
        <v>338</v>
      </c>
      <c r="FAW6">
        <v>55</v>
      </c>
      <c r="FAX6" t="s">
        <v>364</v>
      </c>
      <c r="FAY6">
        <v>84</v>
      </c>
      <c r="FAZ6" t="s">
        <v>368</v>
      </c>
      <c r="FBB6">
        <v>7</v>
      </c>
      <c r="FBC6" t="s">
        <v>322</v>
      </c>
      <c r="FBD6">
        <v>35</v>
      </c>
      <c r="FBE6" t="s">
        <v>336</v>
      </c>
      <c r="FBG6">
        <v>9</v>
      </c>
      <c r="FBH6" t="s">
        <v>340</v>
      </c>
      <c r="FBJ6">
        <v>40</v>
      </c>
      <c r="FBK6" t="s">
        <v>316</v>
      </c>
      <c r="FBM6">
        <v>120</v>
      </c>
      <c r="FBN6" t="s">
        <v>359</v>
      </c>
      <c r="FBP6">
        <v>24</v>
      </c>
      <c r="FBQ6" t="s">
        <v>328</v>
      </c>
      <c r="FBR6">
        <v>40</v>
      </c>
      <c r="FBS6" t="s">
        <v>316</v>
      </c>
      <c r="FBU6">
        <v>48</v>
      </c>
      <c r="FBV6" t="s">
        <v>363</v>
      </c>
      <c r="FBX6">
        <v>44</v>
      </c>
      <c r="FBY6" t="s">
        <v>366</v>
      </c>
      <c r="FBZ6">
        <v>48</v>
      </c>
      <c r="FCA6" t="s">
        <v>363</v>
      </c>
      <c r="FCC6">
        <v>25</v>
      </c>
      <c r="FCD6" t="s">
        <v>331</v>
      </c>
      <c r="FCE6">
        <v>45</v>
      </c>
      <c r="FCF6" t="s">
        <v>347</v>
      </c>
      <c r="FCH6">
        <v>24</v>
      </c>
      <c r="FCI6" t="s">
        <v>328</v>
      </c>
      <c r="FCJ6">
        <v>40</v>
      </c>
      <c r="FCK6" t="s">
        <v>316</v>
      </c>
      <c r="FCM6">
        <v>15</v>
      </c>
      <c r="FCN6" t="s">
        <v>317</v>
      </c>
      <c r="FCO6">
        <v>20</v>
      </c>
      <c r="FCP6" t="s">
        <v>319</v>
      </c>
      <c r="FCR6">
        <v>16</v>
      </c>
      <c r="FCS6" t="s">
        <v>320</v>
      </c>
      <c r="FCU6">
        <v>40</v>
      </c>
      <c r="FCV6" t="s">
        <v>316</v>
      </c>
      <c r="FCX6">
        <v>30</v>
      </c>
      <c r="FCY6" t="s">
        <v>327</v>
      </c>
      <c r="FCZ6">
        <v>60</v>
      </c>
      <c r="FDA6" t="s">
        <v>337</v>
      </c>
      <c r="FDD6">
        <v>5</v>
      </c>
      <c r="FDE6" t="s">
        <v>323</v>
      </c>
      <c r="FDG6">
        <v>3</v>
      </c>
      <c r="FDH6" t="s">
        <v>324</v>
      </c>
      <c r="FDJ6">
        <v>20</v>
      </c>
      <c r="FDK6" t="s">
        <v>319</v>
      </c>
      <c r="FDM6">
        <v>6</v>
      </c>
      <c r="FDN6" t="s">
        <v>314</v>
      </c>
      <c r="FDP6">
        <v>20</v>
      </c>
      <c r="FDQ6" t="s">
        <v>319</v>
      </c>
      <c r="FDS6">
        <v>2</v>
      </c>
      <c r="FDT6" t="s">
        <v>315</v>
      </c>
      <c r="FDV6">
        <v>6</v>
      </c>
      <c r="FDW6" t="s">
        <v>314</v>
      </c>
      <c r="FDY6">
        <v>10</v>
      </c>
      <c r="FDZ6" t="s">
        <v>321</v>
      </c>
      <c r="FEB6">
        <v>6</v>
      </c>
      <c r="FEC6" t="s">
        <v>314</v>
      </c>
      <c r="FEE6">
        <v>7</v>
      </c>
      <c r="FEF6" t="s">
        <v>322</v>
      </c>
      <c r="FEH6">
        <v>5</v>
      </c>
      <c r="FEI6" t="s">
        <v>323</v>
      </c>
      <c r="FEK6">
        <v>2</v>
      </c>
      <c r="FEL6" t="s">
        <v>315</v>
      </c>
      <c r="FEO6">
        <v>30</v>
      </c>
      <c r="FEP6" t="s">
        <v>327</v>
      </c>
      <c r="FER6">
        <v>4</v>
      </c>
      <c r="FES6" t="s">
        <v>329</v>
      </c>
      <c r="FEU6">
        <v>6</v>
      </c>
      <c r="FEV6" t="s">
        <v>314</v>
      </c>
      <c r="FEX6">
        <v>2</v>
      </c>
      <c r="FEY6" t="s">
        <v>315</v>
      </c>
      <c r="FFA6">
        <v>10</v>
      </c>
      <c r="FFB6" t="s">
        <v>321</v>
      </c>
      <c r="FFD6">
        <v>4</v>
      </c>
      <c r="FFE6" t="s">
        <v>329</v>
      </c>
      <c r="FFF6">
        <v>18</v>
      </c>
      <c r="FFG6" t="s">
        <v>332</v>
      </c>
      <c r="FFI6">
        <v>2</v>
      </c>
      <c r="FFJ6" t="s">
        <v>315</v>
      </c>
      <c r="FFL6">
        <v>3</v>
      </c>
      <c r="FFM6" t="s">
        <v>324</v>
      </c>
      <c r="FFO6">
        <v>4</v>
      </c>
      <c r="FFP6" t="s">
        <v>329</v>
      </c>
      <c r="FFQ6">
        <v>40</v>
      </c>
      <c r="FFR6" t="s">
        <v>316</v>
      </c>
      <c r="FFT6">
        <v>30</v>
      </c>
      <c r="FFU6" t="s">
        <v>327</v>
      </c>
      <c r="FFW6">
        <v>3</v>
      </c>
      <c r="FFX6" t="s">
        <v>324</v>
      </c>
      <c r="FFZ6">
        <v>6</v>
      </c>
      <c r="FGA6" t="s">
        <v>314</v>
      </c>
      <c r="FGB6">
        <v>35</v>
      </c>
      <c r="FGC6" t="s">
        <v>336</v>
      </c>
      <c r="FGE6">
        <v>2</v>
      </c>
      <c r="FGF6" t="s">
        <v>315</v>
      </c>
      <c r="FGG6">
        <v>30</v>
      </c>
      <c r="FGH6" t="s">
        <v>327</v>
      </c>
      <c r="FGJ6">
        <v>35</v>
      </c>
      <c r="FGK6" t="s">
        <v>336</v>
      </c>
      <c r="FGM6">
        <v>18</v>
      </c>
      <c r="FGN6" t="s">
        <v>332</v>
      </c>
      <c r="FGP6">
        <v>2</v>
      </c>
      <c r="FGQ6" t="s">
        <v>315</v>
      </c>
      <c r="FGS6">
        <v>20</v>
      </c>
      <c r="FGT6" t="s">
        <v>319</v>
      </c>
      <c r="FGV6">
        <v>1</v>
      </c>
      <c r="FGW6" t="s">
        <v>325</v>
      </c>
      <c r="FGX6">
        <v>12</v>
      </c>
      <c r="FGY6" t="s">
        <v>335</v>
      </c>
      <c r="FHA6">
        <v>60</v>
      </c>
      <c r="FHB6" t="s">
        <v>337</v>
      </c>
      <c r="FHD6">
        <v>2</v>
      </c>
      <c r="FHE6" t="s">
        <v>315</v>
      </c>
      <c r="FHG6">
        <v>2</v>
      </c>
      <c r="FHH6" t="s">
        <v>315</v>
      </c>
      <c r="FHI6">
        <v>30</v>
      </c>
      <c r="FHJ6" t="s">
        <v>327</v>
      </c>
      <c r="FHL6">
        <v>15</v>
      </c>
      <c r="FHM6" t="s">
        <v>317</v>
      </c>
      <c r="FHN6">
        <v>24</v>
      </c>
      <c r="FHO6" t="s">
        <v>328</v>
      </c>
      <c r="FHQ6">
        <v>18</v>
      </c>
      <c r="FHR6" t="s">
        <v>332</v>
      </c>
      <c r="FHT6">
        <v>40</v>
      </c>
      <c r="FHU6" t="s">
        <v>316</v>
      </c>
      <c r="FHW6">
        <v>9</v>
      </c>
      <c r="FHX6" t="s">
        <v>340</v>
      </c>
      <c r="FHZ6">
        <v>1</v>
      </c>
      <c r="FIA6" t="s">
        <v>325</v>
      </c>
      <c r="FIB6">
        <v>25</v>
      </c>
      <c r="FIC6" t="s">
        <v>331</v>
      </c>
      <c r="FIE6">
        <v>1</v>
      </c>
      <c r="FIF6" t="s">
        <v>325</v>
      </c>
      <c r="FIH6">
        <v>2</v>
      </c>
      <c r="FII6" t="s">
        <v>315</v>
      </c>
      <c r="FIJ6">
        <v>15</v>
      </c>
      <c r="FIK6" t="s">
        <v>317</v>
      </c>
      <c r="FIL6">
        <v>25</v>
      </c>
      <c r="FIM6" t="s">
        <v>331</v>
      </c>
      <c r="FIO6">
        <v>1</v>
      </c>
      <c r="FIP6" t="s">
        <v>325</v>
      </c>
      <c r="FIR6">
        <v>40</v>
      </c>
      <c r="FIS6" t="s">
        <v>316</v>
      </c>
      <c r="FIU6">
        <v>28</v>
      </c>
      <c r="FIV6" t="s">
        <v>334</v>
      </c>
      <c r="FIX6">
        <v>30</v>
      </c>
      <c r="FIY6" t="s">
        <v>327</v>
      </c>
      <c r="FJA6">
        <v>21</v>
      </c>
      <c r="FJB6" t="s">
        <v>318</v>
      </c>
      <c r="FJD6">
        <v>24</v>
      </c>
      <c r="FJE6" t="s">
        <v>328</v>
      </c>
      <c r="FJG6">
        <v>1</v>
      </c>
      <c r="FJH6" t="s">
        <v>325</v>
      </c>
      <c r="FJI6">
        <v>60</v>
      </c>
      <c r="FJJ6" t="s">
        <v>337</v>
      </c>
      <c r="FJL6">
        <v>2</v>
      </c>
      <c r="FJM6" t="s">
        <v>315</v>
      </c>
      <c r="FJN6">
        <v>20</v>
      </c>
      <c r="FJO6" t="s">
        <v>319</v>
      </c>
      <c r="FJP6">
        <v>70</v>
      </c>
      <c r="FJQ6" t="s">
        <v>348</v>
      </c>
      <c r="FJS6">
        <v>1</v>
      </c>
      <c r="FJT6" t="s">
        <v>325</v>
      </c>
      <c r="FJV6">
        <v>15</v>
      </c>
      <c r="FJW6" t="s">
        <v>317</v>
      </c>
      <c r="FJX6">
        <v>36</v>
      </c>
      <c r="FJY6" t="s">
        <v>345</v>
      </c>
      <c r="FKA6">
        <v>1</v>
      </c>
      <c r="FKB6" t="s">
        <v>325</v>
      </c>
      <c r="FKD6">
        <v>2</v>
      </c>
      <c r="FKE6" t="s">
        <v>315</v>
      </c>
      <c r="FKG6">
        <v>2</v>
      </c>
      <c r="FKH6" t="s">
        <v>315</v>
      </c>
      <c r="FKJ6">
        <v>15</v>
      </c>
      <c r="FKK6" t="s">
        <v>317</v>
      </c>
      <c r="FKM6">
        <v>2</v>
      </c>
      <c r="FKN6" t="s">
        <v>315</v>
      </c>
      <c r="FKO6">
        <v>30</v>
      </c>
      <c r="FKP6" t="s">
        <v>327</v>
      </c>
      <c r="FKR6">
        <v>6</v>
      </c>
      <c r="FKS6" t="s">
        <v>314</v>
      </c>
      <c r="FKT6">
        <v>16</v>
      </c>
      <c r="FKU6" t="s">
        <v>320</v>
      </c>
      <c r="FKW6">
        <v>25</v>
      </c>
      <c r="FKX6" t="s">
        <v>331</v>
      </c>
      <c r="FKY6">
        <v>70</v>
      </c>
      <c r="FKZ6" t="s">
        <v>348</v>
      </c>
      <c r="FLB6">
        <v>2</v>
      </c>
      <c r="FLC6" t="s">
        <v>315</v>
      </c>
      <c r="FLE6">
        <v>50</v>
      </c>
      <c r="FLF6" t="s">
        <v>330</v>
      </c>
      <c r="FLH6">
        <v>60</v>
      </c>
      <c r="FLI6" t="s">
        <v>337</v>
      </c>
      <c r="FLK6">
        <v>40</v>
      </c>
      <c r="FLL6" t="s">
        <v>316</v>
      </c>
      <c r="FLM6">
        <v>50</v>
      </c>
      <c r="FLN6" t="s">
        <v>330</v>
      </c>
      <c r="FLP6">
        <v>6</v>
      </c>
      <c r="FLQ6" t="s">
        <v>314</v>
      </c>
      <c r="FLS6">
        <v>1</v>
      </c>
      <c r="FLT6" t="s">
        <v>325</v>
      </c>
      <c r="FLV6">
        <v>30</v>
      </c>
      <c r="FLW6" t="s">
        <v>327</v>
      </c>
      <c r="FLY6">
        <v>40</v>
      </c>
      <c r="FLZ6" t="s">
        <v>316</v>
      </c>
      <c r="FMC6">
        <v>20</v>
      </c>
      <c r="FMD6" t="s">
        <v>319</v>
      </c>
      <c r="FMF6">
        <v>10</v>
      </c>
      <c r="FMG6" t="s">
        <v>321</v>
      </c>
      <c r="FMI6">
        <v>10</v>
      </c>
      <c r="FMJ6" t="s">
        <v>321</v>
      </c>
      <c r="FML6">
        <v>4</v>
      </c>
      <c r="FMM6" t="s">
        <v>329</v>
      </c>
      <c r="FMN6">
        <v>14</v>
      </c>
      <c r="FMO6" t="s">
        <v>333</v>
      </c>
      <c r="FMQ6">
        <v>20</v>
      </c>
      <c r="FMR6" t="s">
        <v>319</v>
      </c>
      <c r="FMT6">
        <v>20</v>
      </c>
      <c r="FMU6" t="s">
        <v>319</v>
      </c>
      <c r="FMW6">
        <v>3</v>
      </c>
      <c r="FMX6" t="s">
        <v>324</v>
      </c>
      <c r="FMZ6">
        <v>16</v>
      </c>
      <c r="FNA6" t="s">
        <v>320</v>
      </c>
      <c r="FNC6">
        <v>20</v>
      </c>
      <c r="FND6" t="s">
        <v>319</v>
      </c>
      <c r="FNF6">
        <v>12</v>
      </c>
      <c r="FNG6" t="s">
        <v>335</v>
      </c>
      <c r="FNI6">
        <v>6</v>
      </c>
      <c r="FNJ6" t="s">
        <v>314</v>
      </c>
      <c r="FNL6">
        <v>28</v>
      </c>
      <c r="FNM6" t="s">
        <v>334</v>
      </c>
      <c r="FNO6">
        <v>20</v>
      </c>
      <c r="FNP6" t="s">
        <v>319</v>
      </c>
      <c r="FNR6">
        <v>10</v>
      </c>
      <c r="FNS6" t="s">
        <v>321</v>
      </c>
      <c r="FNU6">
        <v>40</v>
      </c>
      <c r="FNV6" t="s">
        <v>316</v>
      </c>
      <c r="FNX6">
        <v>12</v>
      </c>
      <c r="FNY6" t="s">
        <v>335</v>
      </c>
      <c r="FOA6">
        <v>10</v>
      </c>
      <c r="FOB6" t="s">
        <v>321</v>
      </c>
      <c r="FOD6">
        <v>20</v>
      </c>
      <c r="FOE6" t="s">
        <v>319</v>
      </c>
      <c r="FOG6">
        <v>10</v>
      </c>
      <c r="FOH6" t="s">
        <v>321</v>
      </c>
      <c r="FOJ6">
        <v>10</v>
      </c>
      <c r="FOK6" t="s">
        <v>321</v>
      </c>
      <c r="FON6">
        <v>15</v>
      </c>
      <c r="FOO6" t="s">
        <v>317</v>
      </c>
      <c r="FOQ6">
        <v>30</v>
      </c>
      <c r="FOR6" t="s">
        <v>327</v>
      </c>
      <c r="FOT6">
        <v>70</v>
      </c>
      <c r="FOU6" t="s">
        <v>348</v>
      </c>
      <c r="FOW6">
        <v>15</v>
      </c>
      <c r="FOX6" t="s">
        <v>317</v>
      </c>
      <c r="FOY6">
        <v>40</v>
      </c>
      <c r="FOZ6" t="s">
        <v>316</v>
      </c>
      <c r="FPB6">
        <v>15</v>
      </c>
      <c r="FPC6" t="s">
        <v>317</v>
      </c>
      <c r="FPE6">
        <v>20</v>
      </c>
      <c r="FPF6" t="s">
        <v>319</v>
      </c>
      <c r="FPH6">
        <v>20</v>
      </c>
      <c r="FPI6" t="s">
        <v>319</v>
      </c>
      <c r="FPJ6">
        <v>35</v>
      </c>
      <c r="FPK6" t="s">
        <v>336</v>
      </c>
      <c r="FPM6">
        <v>18</v>
      </c>
      <c r="FPN6" t="s">
        <v>332</v>
      </c>
      <c r="FPP6">
        <v>40</v>
      </c>
      <c r="FPQ6" t="s">
        <v>316</v>
      </c>
      <c r="FPS6">
        <v>10</v>
      </c>
      <c r="FPT6" t="s">
        <v>321</v>
      </c>
      <c r="FPV6">
        <v>24</v>
      </c>
      <c r="FPW6" t="s">
        <v>328</v>
      </c>
      <c r="FPY6">
        <v>35</v>
      </c>
      <c r="FPZ6" t="s">
        <v>336</v>
      </c>
      <c r="FQB6">
        <v>2</v>
      </c>
      <c r="FQC6" t="s">
        <v>315</v>
      </c>
      <c r="FQE6">
        <v>30</v>
      </c>
      <c r="FQF6" t="s">
        <v>327</v>
      </c>
      <c r="FQH6">
        <v>5</v>
      </c>
      <c r="FQI6" t="s">
        <v>323</v>
      </c>
      <c r="FQJ6">
        <v>12</v>
      </c>
      <c r="FQK6" t="s">
        <v>335</v>
      </c>
      <c r="FQL6">
        <v>20</v>
      </c>
      <c r="FQM6" t="s">
        <v>319</v>
      </c>
      <c r="FQN6">
        <v>25</v>
      </c>
      <c r="FQO6" t="s">
        <v>331</v>
      </c>
      <c r="FQQ6">
        <v>10</v>
      </c>
      <c r="FQR6" t="s">
        <v>321</v>
      </c>
      <c r="FQT6">
        <v>15</v>
      </c>
      <c r="FQU6" t="s">
        <v>317</v>
      </c>
      <c r="FQW6">
        <v>40</v>
      </c>
      <c r="FQX6" t="s">
        <v>316</v>
      </c>
      <c r="FQZ6">
        <v>35</v>
      </c>
      <c r="FRA6" t="s">
        <v>336</v>
      </c>
      <c r="FRC6">
        <v>12</v>
      </c>
      <c r="FRD6" t="s">
        <v>335</v>
      </c>
      <c r="FRF6">
        <v>42</v>
      </c>
      <c r="FRG6" t="s">
        <v>339</v>
      </c>
      <c r="FRI6">
        <v>25</v>
      </c>
      <c r="FRJ6" t="s">
        <v>331</v>
      </c>
      <c r="FRM6">
        <v>15</v>
      </c>
      <c r="FRN6" t="s">
        <v>317</v>
      </c>
      <c r="FRP6">
        <v>42</v>
      </c>
      <c r="FRQ6" t="s">
        <v>339</v>
      </c>
      <c r="FRS6">
        <v>60</v>
      </c>
      <c r="FRT6" t="s">
        <v>337</v>
      </c>
      <c r="FRV6">
        <v>50</v>
      </c>
      <c r="FRW6" t="s">
        <v>330</v>
      </c>
      <c r="FRY6">
        <v>6</v>
      </c>
      <c r="FRZ6" t="s">
        <v>314</v>
      </c>
      <c r="FSB6">
        <v>30</v>
      </c>
      <c r="FSC6" t="s">
        <v>327</v>
      </c>
      <c r="FSE6">
        <v>30</v>
      </c>
      <c r="FSF6" t="s">
        <v>327</v>
      </c>
      <c r="FSH6">
        <v>20</v>
      </c>
      <c r="FSI6" t="s">
        <v>319</v>
      </c>
      <c r="FSK6">
        <v>35</v>
      </c>
      <c r="FSL6" t="s">
        <v>336</v>
      </c>
      <c r="FSN6">
        <v>9</v>
      </c>
      <c r="FSO6" t="s">
        <v>340</v>
      </c>
      <c r="FSP6">
        <v>15</v>
      </c>
      <c r="FSQ6" t="s">
        <v>317</v>
      </c>
      <c r="FSR6">
        <v>40</v>
      </c>
      <c r="FSS6" t="s">
        <v>316</v>
      </c>
      <c r="FSU6">
        <v>20</v>
      </c>
      <c r="FSV6" t="s">
        <v>319</v>
      </c>
      <c r="FSW6">
        <v>25</v>
      </c>
      <c r="FSX6" t="s">
        <v>331</v>
      </c>
      <c r="FSZ6">
        <v>20</v>
      </c>
      <c r="FTA6" t="s">
        <v>319</v>
      </c>
      <c r="FTC6">
        <v>2</v>
      </c>
      <c r="FTD6" t="s">
        <v>315</v>
      </c>
      <c r="FTF6">
        <v>10</v>
      </c>
      <c r="FTG6" t="s">
        <v>321</v>
      </c>
      <c r="FTI6">
        <v>30</v>
      </c>
      <c r="FTJ6" t="s">
        <v>327</v>
      </c>
      <c r="FTL6">
        <v>10</v>
      </c>
      <c r="FTM6" t="s">
        <v>321</v>
      </c>
      <c r="FTO6">
        <v>30</v>
      </c>
      <c r="FTP6" t="s">
        <v>327</v>
      </c>
      <c r="FTR6">
        <v>60</v>
      </c>
      <c r="FTS6" t="s">
        <v>337</v>
      </c>
      <c r="FTU6">
        <v>20</v>
      </c>
      <c r="FTV6" t="s">
        <v>319</v>
      </c>
      <c r="FTX6">
        <v>12</v>
      </c>
      <c r="FTY6" t="s">
        <v>335</v>
      </c>
      <c r="FTZ6">
        <v>20</v>
      </c>
      <c r="FUA6" t="s">
        <v>319</v>
      </c>
      <c r="FUC6">
        <v>70</v>
      </c>
      <c r="FUD6" t="s">
        <v>348</v>
      </c>
      <c r="FUF6">
        <v>21</v>
      </c>
      <c r="FUG6" t="s">
        <v>318</v>
      </c>
      <c r="FUI6">
        <v>36</v>
      </c>
      <c r="FUJ6" t="s">
        <v>345</v>
      </c>
      <c r="FUL6">
        <v>30</v>
      </c>
      <c r="FUM6" t="s">
        <v>327</v>
      </c>
      <c r="FUO6">
        <v>6</v>
      </c>
      <c r="FUP6" t="s">
        <v>314</v>
      </c>
      <c r="FUR6">
        <v>36</v>
      </c>
      <c r="FUS6" t="s">
        <v>345</v>
      </c>
      <c r="FUV6">
        <v>6</v>
      </c>
      <c r="FUW6" t="s">
        <v>314</v>
      </c>
      <c r="FUY6">
        <v>5</v>
      </c>
      <c r="FUZ6" t="s">
        <v>323</v>
      </c>
      <c r="FVB6">
        <v>1</v>
      </c>
      <c r="FVC6" t="s">
        <v>325</v>
      </c>
      <c r="FVE6">
        <v>10</v>
      </c>
      <c r="FVF6" t="s">
        <v>321</v>
      </c>
      <c r="FVH6">
        <v>20</v>
      </c>
      <c r="FVI6" t="s">
        <v>319</v>
      </c>
      <c r="FVK6">
        <v>2</v>
      </c>
      <c r="FVL6" t="s">
        <v>315</v>
      </c>
      <c r="FVN6">
        <v>4</v>
      </c>
      <c r="FVO6" t="s">
        <v>329</v>
      </c>
      <c r="FVQ6">
        <v>4</v>
      </c>
      <c r="FVR6" t="s">
        <v>329</v>
      </c>
      <c r="FVT6">
        <v>2</v>
      </c>
      <c r="FVU6" t="s">
        <v>315</v>
      </c>
      <c r="FVW6">
        <v>6</v>
      </c>
      <c r="FVX6" t="s">
        <v>314</v>
      </c>
      <c r="FVY6">
        <v>10</v>
      </c>
      <c r="FVZ6" t="s">
        <v>321</v>
      </c>
      <c r="FWB6">
        <v>1</v>
      </c>
      <c r="FWC6" t="s">
        <v>325</v>
      </c>
      <c r="FWE6">
        <v>10</v>
      </c>
      <c r="FWF6" t="s">
        <v>321</v>
      </c>
      <c r="FWH6">
        <v>10</v>
      </c>
      <c r="FWI6" t="s">
        <v>321</v>
      </c>
      <c r="FWL6">
        <v>15</v>
      </c>
      <c r="FWM6" t="s">
        <v>317</v>
      </c>
      <c r="FWO6">
        <v>8</v>
      </c>
      <c r="FWP6" t="s">
        <v>326</v>
      </c>
      <c r="FWR6">
        <v>2</v>
      </c>
      <c r="FWS6" t="s">
        <v>315</v>
      </c>
      <c r="FWU6">
        <v>5</v>
      </c>
      <c r="FWV6" t="s">
        <v>323</v>
      </c>
      <c r="FWX6">
        <v>18</v>
      </c>
      <c r="FWY6" t="s">
        <v>332</v>
      </c>
      <c r="FXA6">
        <v>15</v>
      </c>
      <c r="FXB6" t="s">
        <v>317</v>
      </c>
      <c r="FXD6">
        <v>15</v>
      </c>
      <c r="FXE6" t="s">
        <v>317</v>
      </c>
      <c r="FXG6">
        <v>8</v>
      </c>
      <c r="FXH6" t="s">
        <v>326</v>
      </c>
      <c r="FXJ6">
        <v>15</v>
      </c>
      <c r="FXK6" t="s">
        <v>317</v>
      </c>
      <c r="FXM6">
        <v>12</v>
      </c>
      <c r="FXN6" t="s">
        <v>335</v>
      </c>
      <c r="FXP6">
        <v>5</v>
      </c>
      <c r="FXQ6" t="s">
        <v>323</v>
      </c>
      <c r="FXS6">
        <v>6</v>
      </c>
      <c r="FXT6" t="s">
        <v>314</v>
      </c>
      <c r="FXV6">
        <v>12</v>
      </c>
      <c r="FXW6" t="s">
        <v>335</v>
      </c>
      <c r="FXY6">
        <v>9</v>
      </c>
      <c r="FXZ6" t="s">
        <v>340</v>
      </c>
      <c r="FYB6">
        <v>8</v>
      </c>
      <c r="FYC6" t="s">
        <v>326</v>
      </c>
      <c r="FYE6">
        <v>8</v>
      </c>
      <c r="FYF6" t="s">
        <v>326</v>
      </c>
      <c r="FYI6">
        <v>14</v>
      </c>
      <c r="FYJ6" t="s">
        <v>333</v>
      </c>
      <c r="FYK6">
        <v>16</v>
      </c>
      <c r="FYL6" t="s">
        <v>320</v>
      </c>
      <c r="FYM6">
        <v>30</v>
      </c>
      <c r="FYN6" t="s">
        <v>327</v>
      </c>
      <c r="FYP6">
        <v>18</v>
      </c>
      <c r="FYQ6" t="s">
        <v>332</v>
      </c>
      <c r="FYR6">
        <v>20</v>
      </c>
      <c r="FYS6" t="s">
        <v>319</v>
      </c>
      <c r="FYT6">
        <v>21</v>
      </c>
      <c r="FYU6" t="s">
        <v>318</v>
      </c>
      <c r="FYW6">
        <v>28</v>
      </c>
      <c r="FYX6" t="s">
        <v>334</v>
      </c>
      <c r="FYY6">
        <v>56</v>
      </c>
      <c r="FYZ6" t="s">
        <v>362</v>
      </c>
      <c r="FZA6">
        <v>80</v>
      </c>
      <c r="FZB6" t="s">
        <v>341</v>
      </c>
      <c r="FZC6">
        <v>84</v>
      </c>
      <c r="FZD6" t="s">
        <v>368</v>
      </c>
      <c r="FZF6">
        <v>30</v>
      </c>
      <c r="FZG6" t="s">
        <v>327</v>
      </c>
      <c r="FZH6">
        <v>32</v>
      </c>
      <c r="FZI6" t="s">
        <v>352</v>
      </c>
      <c r="FZK6">
        <v>36</v>
      </c>
      <c r="FZL6" t="s">
        <v>345</v>
      </c>
      <c r="FZM6">
        <v>42</v>
      </c>
      <c r="FZN6" t="s">
        <v>339</v>
      </c>
      <c r="FZO6">
        <v>120</v>
      </c>
      <c r="FZP6" t="s">
        <v>359</v>
      </c>
      <c r="FZR6">
        <v>44</v>
      </c>
      <c r="FZS6" t="s">
        <v>366</v>
      </c>
      <c r="FZU6">
        <v>12</v>
      </c>
      <c r="FZV6" t="s">
        <v>335</v>
      </c>
      <c r="FZW6">
        <v>35</v>
      </c>
      <c r="FZX6" t="s">
        <v>336</v>
      </c>
      <c r="FZZ6">
        <v>10</v>
      </c>
      <c r="GAA6" t="s">
        <v>321</v>
      </c>
      <c r="GAB6">
        <v>36</v>
      </c>
      <c r="GAC6" t="s">
        <v>345</v>
      </c>
      <c r="GAD6">
        <v>50</v>
      </c>
      <c r="GAE6" t="s">
        <v>330</v>
      </c>
      <c r="GAF6">
        <v>110</v>
      </c>
      <c r="GAG6" t="s">
        <v>342</v>
      </c>
      <c r="GAI6">
        <v>30</v>
      </c>
      <c r="GAJ6" t="s">
        <v>327</v>
      </c>
      <c r="GAL6">
        <v>12</v>
      </c>
      <c r="GAM6" t="s">
        <v>335</v>
      </c>
      <c r="GAN6">
        <v>24</v>
      </c>
      <c r="GAO6" t="s">
        <v>328</v>
      </c>
      <c r="GAP6">
        <v>42</v>
      </c>
      <c r="GAQ6" t="s">
        <v>339</v>
      </c>
      <c r="GAR6">
        <v>120</v>
      </c>
      <c r="GAS6" t="s">
        <v>359</v>
      </c>
      <c r="GAU6">
        <v>32</v>
      </c>
      <c r="GAV6" t="s">
        <v>352</v>
      </c>
      <c r="GAX6">
        <v>7</v>
      </c>
      <c r="GAY6" t="s">
        <v>322</v>
      </c>
      <c r="GBA6">
        <v>24</v>
      </c>
      <c r="GBB6" t="s">
        <v>328</v>
      </c>
      <c r="GBC6">
        <v>45</v>
      </c>
      <c r="GBD6" t="s">
        <v>347</v>
      </c>
      <c r="GBF6">
        <v>40</v>
      </c>
      <c r="GBG6" t="s">
        <v>316</v>
      </c>
      <c r="GBH6">
        <v>44</v>
      </c>
      <c r="GBI6" t="s">
        <v>366</v>
      </c>
      <c r="GBJ6">
        <v>45</v>
      </c>
      <c r="GBK6" t="s">
        <v>347</v>
      </c>
      <c r="GBL6">
        <v>50</v>
      </c>
      <c r="GBM6" t="s">
        <v>330</v>
      </c>
      <c r="GBN6">
        <v>55</v>
      </c>
      <c r="GBO6" t="s">
        <v>364</v>
      </c>
      <c r="GBP6">
        <v>80</v>
      </c>
      <c r="GBQ6" t="s">
        <v>341</v>
      </c>
      <c r="GBS6">
        <v>12</v>
      </c>
      <c r="GBT6" t="s">
        <v>335</v>
      </c>
      <c r="GBV6">
        <v>21</v>
      </c>
      <c r="GBW6" t="s">
        <v>318</v>
      </c>
      <c r="GBX6">
        <v>49</v>
      </c>
      <c r="GBY6" t="s">
        <v>338</v>
      </c>
      <c r="GCA6">
        <v>12</v>
      </c>
      <c r="GCB6" t="s">
        <v>335</v>
      </c>
      <c r="GCC6">
        <v>24</v>
      </c>
      <c r="GCD6" t="s">
        <v>328</v>
      </c>
      <c r="GCE6">
        <v>25</v>
      </c>
      <c r="GCF6" t="s">
        <v>331</v>
      </c>
      <c r="GCG6">
        <v>30</v>
      </c>
      <c r="GCH6" t="s">
        <v>327</v>
      </c>
      <c r="GCJ6">
        <v>30</v>
      </c>
      <c r="GCK6" t="s">
        <v>327</v>
      </c>
      <c r="GCL6">
        <v>70</v>
      </c>
      <c r="GCM6" t="s">
        <v>348</v>
      </c>
      <c r="GCO6">
        <v>35</v>
      </c>
      <c r="GCP6" t="s">
        <v>336</v>
      </c>
      <c r="GCR6">
        <v>25</v>
      </c>
      <c r="GCS6" t="s">
        <v>331</v>
      </c>
      <c r="GCT6">
        <v>45</v>
      </c>
      <c r="GCU6" t="s">
        <v>347</v>
      </c>
      <c r="GCW6">
        <v>50</v>
      </c>
      <c r="GCX6" t="s">
        <v>330</v>
      </c>
      <c r="GCY6">
        <v>100</v>
      </c>
      <c r="GCZ6" t="s">
        <v>360</v>
      </c>
      <c r="GDB6">
        <v>55</v>
      </c>
      <c r="GDC6" t="s">
        <v>364</v>
      </c>
      <c r="GDE6">
        <v>5</v>
      </c>
      <c r="GDF6" t="s">
        <v>323</v>
      </c>
      <c r="GDG6">
        <v>15</v>
      </c>
      <c r="GDH6" t="s">
        <v>317</v>
      </c>
      <c r="GDI6">
        <v>45</v>
      </c>
      <c r="GDJ6" t="s">
        <v>347</v>
      </c>
      <c r="GDK6">
        <v>80</v>
      </c>
      <c r="GDL6" t="s">
        <v>341</v>
      </c>
      <c r="GDN6">
        <v>40</v>
      </c>
      <c r="GDO6" t="s">
        <v>316</v>
      </c>
      <c r="GDP6">
        <v>42</v>
      </c>
      <c r="GDQ6" t="s">
        <v>339</v>
      </c>
      <c r="GDS6">
        <v>42</v>
      </c>
      <c r="GDT6" t="s">
        <v>339</v>
      </c>
      <c r="GDV6">
        <v>3</v>
      </c>
      <c r="GDW6" t="s">
        <v>324</v>
      </c>
      <c r="GDX6">
        <v>30</v>
      </c>
      <c r="GDY6" t="s">
        <v>327</v>
      </c>
      <c r="GDZ6">
        <v>40</v>
      </c>
      <c r="GEA6" t="s">
        <v>316</v>
      </c>
      <c r="GEB6">
        <v>55</v>
      </c>
      <c r="GEC6" t="s">
        <v>364</v>
      </c>
      <c r="GED6">
        <v>100</v>
      </c>
      <c r="GEE6" t="s">
        <v>360</v>
      </c>
      <c r="GEG6">
        <v>120</v>
      </c>
      <c r="GEH6" t="s">
        <v>359</v>
      </c>
      <c r="GEJ6">
        <v>15</v>
      </c>
      <c r="GEK6" t="s">
        <v>317</v>
      </c>
      <c r="GEM6">
        <v>18</v>
      </c>
      <c r="GEN6" t="s">
        <v>332</v>
      </c>
      <c r="GEO6">
        <v>20</v>
      </c>
      <c r="GEP6" t="s">
        <v>319</v>
      </c>
      <c r="GEQ6">
        <v>25</v>
      </c>
      <c r="GER6" t="s">
        <v>331</v>
      </c>
      <c r="GET6">
        <v>48</v>
      </c>
      <c r="GEU6" t="s">
        <v>363</v>
      </c>
      <c r="GEW6">
        <v>70</v>
      </c>
      <c r="GEX6" t="s">
        <v>348</v>
      </c>
      <c r="GEZ6">
        <v>16</v>
      </c>
      <c r="GFA6" t="s">
        <v>320</v>
      </c>
      <c r="GFB6">
        <v>55</v>
      </c>
      <c r="GFC6" t="s">
        <v>364</v>
      </c>
      <c r="GFD6">
        <v>60</v>
      </c>
      <c r="GFE6" t="s">
        <v>337</v>
      </c>
      <c r="GFG6">
        <v>90</v>
      </c>
      <c r="GFH6" t="s">
        <v>349</v>
      </c>
      <c r="GFJ6">
        <v>30</v>
      </c>
      <c r="GFK6" t="s">
        <v>327</v>
      </c>
      <c r="GFM6">
        <v>4</v>
      </c>
      <c r="GFN6" t="s">
        <v>329</v>
      </c>
      <c r="GFO6">
        <v>40</v>
      </c>
      <c r="GFP6" t="s">
        <v>316</v>
      </c>
      <c r="GFR6">
        <v>70</v>
      </c>
      <c r="GFS6" t="s">
        <v>348</v>
      </c>
      <c r="GFU6">
        <v>60</v>
      </c>
      <c r="GFV6" t="s">
        <v>337</v>
      </c>
      <c r="GFX6">
        <v>45</v>
      </c>
      <c r="GFY6" t="s">
        <v>347</v>
      </c>
      <c r="GGA6">
        <v>18</v>
      </c>
      <c r="GGB6" t="s">
        <v>332</v>
      </c>
      <c r="GGC6">
        <v>70</v>
      </c>
      <c r="GGD6" t="s">
        <v>348</v>
      </c>
      <c r="GGF6">
        <v>30</v>
      </c>
      <c r="GGG6" t="s">
        <v>327</v>
      </c>
      <c r="GGI6">
        <v>25</v>
      </c>
      <c r="GGJ6" t="s">
        <v>331</v>
      </c>
      <c r="GGK6">
        <v>120</v>
      </c>
      <c r="GGL6" t="s">
        <v>359</v>
      </c>
      <c r="GGN6">
        <v>20</v>
      </c>
      <c r="GGO6" t="s">
        <v>319</v>
      </c>
      <c r="GGP6">
        <v>24</v>
      </c>
      <c r="GGQ6" t="s">
        <v>328</v>
      </c>
      <c r="GGS6">
        <v>30</v>
      </c>
      <c r="GGT6" t="s">
        <v>327</v>
      </c>
      <c r="GGU6">
        <v>40</v>
      </c>
      <c r="GGV6" t="s">
        <v>316</v>
      </c>
      <c r="GGW6">
        <v>45</v>
      </c>
      <c r="GGX6" t="s">
        <v>347</v>
      </c>
      <c r="GGZ6">
        <v>12</v>
      </c>
      <c r="GHA6" t="s">
        <v>335</v>
      </c>
      <c r="GHB6">
        <v>50</v>
      </c>
      <c r="GHC6" t="s">
        <v>330</v>
      </c>
      <c r="GHE6">
        <v>80</v>
      </c>
      <c r="GHF6" t="s">
        <v>341</v>
      </c>
      <c r="GHH6">
        <v>50</v>
      </c>
      <c r="GHI6" t="s">
        <v>330</v>
      </c>
      <c r="GHK6">
        <v>15</v>
      </c>
      <c r="GHL6" t="s">
        <v>317</v>
      </c>
      <c r="GHN6">
        <v>18</v>
      </c>
      <c r="GHO6" t="s">
        <v>332</v>
      </c>
      <c r="GHP6">
        <v>28</v>
      </c>
      <c r="GHQ6" t="s">
        <v>334</v>
      </c>
      <c r="GHR6">
        <v>40</v>
      </c>
      <c r="GHS6" t="s">
        <v>316</v>
      </c>
      <c r="GHT6">
        <v>45</v>
      </c>
      <c r="GHU6" t="s">
        <v>347</v>
      </c>
      <c r="GHV6">
        <v>100</v>
      </c>
      <c r="GHW6" t="s">
        <v>360</v>
      </c>
      <c r="GHY6">
        <v>27</v>
      </c>
      <c r="GHZ6" t="s">
        <v>346</v>
      </c>
      <c r="GIA6">
        <v>77</v>
      </c>
      <c r="GIB6" t="s">
        <v>350</v>
      </c>
      <c r="GIC6">
        <v>100</v>
      </c>
      <c r="GID6" t="s">
        <v>360</v>
      </c>
      <c r="GIF6">
        <v>40</v>
      </c>
      <c r="GIG6" t="s">
        <v>316</v>
      </c>
      <c r="GII6">
        <v>15</v>
      </c>
      <c r="GIJ6" t="s">
        <v>317</v>
      </c>
      <c r="GIK6">
        <v>30</v>
      </c>
      <c r="GIL6" t="s">
        <v>327</v>
      </c>
      <c r="GIN6">
        <v>20</v>
      </c>
      <c r="GIO6" t="s">
        <v>319</v>
      </c>
      <c r="GIQ6">
        <v>7</v>
      </c>
      <c r="GIR6" t="s">
        <v>322</v>
      </c>
      <c r="GIS6">
        <v>100</v>
      </c>
      <c r="GIT6" t="s">
        <v>360</v>
      </c>
      <c r="GIV6">
        <v>24</v>
      </c>
      <c r="GIW6" t="s">
        <v>328</v>
      </c>
      <c r="GIY6">
        <v>36</v>
      </c>
      <c r="GIZ6" t="s">
        <v>345</v>
      </c>
      <c r="GJA6">
        <v>60</v>
      </c>
      <c r="GJB6" t="s">
        <v>337</v>
      </c>
      <c r="GJE6">
        <v>80</v>
      </c>
      <c r="GJF6" t="s">
        <v>341</v>
      </c>
      <c r="GJH6">
        <v>20</v>
      </c>
      <c r="GJI6" t="s">
        <v>319</v>
      </c>
      <c r="GJK6">
        <v>7</v>
      </c>
      <c r="GJL6" t="s">
        <v>322</v>
      </c>
      <c r="GJN6">
        <v>15</v>
      </c>
      <c r="GJO6" t="s">
        <v>317</v>
      </c>
      <c r="GJQ6">
        <v>50</v>
      </c>
      <c r="GJR6" t="s">
        <v>330</v>
      </c>
      <c r="GJT6">
        <v>6</v>
      </c>
      <c r="GJU6" t="s">
        <v>314</v>
      </c>
      <c r="GJW6">
        <v>70</v>
      </c>
      <c r="GJX6" t="s">
        <v>348</v>
      </c>
      <c r="GJZ6">
        <v>20</v>
      </c>
      <c r="GKA6" t="s">
        <v>319</v>
      </c>
      <c r="GKC6">
        <v>56</v>
      </c>
      <c r="GKD6" t="s">
        <v>362</v>
      </c>
      <c r="GKF6">
        <v>20</v>
      </c>
      <c r="GKG6" t="s">
        <v>319</v>
      </c>
      <c r="GKI6">
        <v>40</v>
      </c>
      <c r="GKJ6" t="s">
        <v>316</v>
      </c>
      <c r="GKL6">
        <v>60</v>
      </c>
      <c r="GKM6" t="s">
        <v>337</v>
      </c>
      <c r="GKO6">
        <v>4</v>
      </c>
      <c r="GKP6" t="s">
        <v>329</v>
      </c>
      <c r="GKR6">
        <v>10</v>
      </c>
      <c r="GKS6" t="s">
        <v>321</v>
      </c>
      <c r="GKT6">
        <v>50</v>
      </c>
      <c r="GKU6" t="s">
        <v>330</v>
      </c>
      <c r="GKW6">
        <v>18</v>
      </c>
      <c r="GKX6" t="s">
        <v>332</v>
      </c>
      <c r="GKZ6">
        <v>40</v>
      </c>
      <c r="GLA6" t="s">
        <v>316</v>
      </c>
      <c r="GLC6">
        <v>80</v>
      </c>
      <c r="GLD6" t="s">
        <v>341</v>
      </c>
      <c r="GLF6">
        <v>36</v>
      </c>
      <c r="GLG6" t="s">
        <v>345</v>
      </c>
      <c r="GLI6">
        <v>24</v>
      </c>
      <c r="GLJ6" t="s">
        <v>328</v>
      </c>
      <c r="GLL6">
        <v>20</v>
      </c>
      <c r="GLM6" t="s">
        <v>319</v>
      </c>
      <c r="GLO6">
        <v>25</v>
      </c>
      <c r="GLP6" t="s">
        <v>331</v>
      </c>
      <c r="GLR6">
        <v>18</v>
      </c>
      <c r="GLS6" t="s">
        <v>332</v>
      </c>
      <c r="GLU6">
        <v>24</v>
      </c>
      <c r="GLV6" t="s">
        <v>328</v>
      </c>
      <c r="GLX6">
        <v>10</v>
      </c>
      <c r="GLY6" t="s">
        <v>321</v>
      </c>
      <c r="GMA6">
        <v>15</v>
      </c>
      <c r="GMB6" t="s">
        <v>317</v>
      </c>
      <c r="GME6">
        <v>8</v>
      </c>
      <c r="GMF6" t="s">
        <v>326</v>
      </c>
      <c r="GMH6">
        <v>2</v>
      </c>
      <c r="GMI6" t="s">
        <v>315</v>
      </c>
      <c r="GMK6">
        <v>30</v>
      </c>
      <c r="GML6" t="s">
        <v>327</v>
      </c>
      <c r="GMM6">
        <v>36</v>
      </c>
      <c r="GMN6" t="s">
        <v>345</v>
      </c>
      <c r="GMP6">
        <v>35</v>
      </c>
      <c r="GMQ6" t="s">
        <v>336</v>
      </c>
      <c r="GMS6">
        <v>14</v>
      </c>
      <c r="GMT6" t="s">
        <v>333</v>
      </c>
      <c r="GMV6">
        <v>30</v>
      </c>
      <c r="GMW6" t="s">
        <v>327</v>
      </c>
      <c r="GMY6">
        <v>60</v>
      </c>
      <c r="GMZ6" t="s">
        <v>337</v>
      </c>
      <c r="GNB6">
        <v>25</v>
      </c>
      <c r="GNC6" t="s">
        <v>331</v>
      </c>
      <c r="GNE6">
        <v>20</v>
      </c>
      <c r="GNF6" t="s">
        <v>319</v>
      </c>
      <c r="GNH6">
        <v>24</v>
      </c>
      <c r="GNI6" t="s">
        <v>328</v>
      </c>
      <c r="GNK6">
        <v>9</v>
      </c>
      <c r="GNL6" t="s">
        <v>340</v>
      </c>
      <c r="GNN6">
        <v>5</v>
      </c>
      <c r="GNO6" t="s">
        <v>323</v>
      </c>
      <c r="GNQ6">
        <v>30</v>
      </c>
      <c r="GNR6" t="s">
        <v>327</v>
      </c>
      <c r="GNT6">
        <v>50</v>
      </c>
      <c r="GNU6" t="s">
        <v>330</v>
      </c>
      <c r="GNX6">
        <v>14</v>
      </c>
      <c r="GNY6" t="s">
        <v>333</v>
      </c>
      <c r="GOA6">
        <v>3</v>
      </c>
      <c r="GOB6" t="s">
        <v>324</v>
      </c>
      <c r="GOD6">
        <v>10</v>
      </c>
      <c r="GOE6" t="s">
        <v>321</v>
      </c>
      <c r="GOG6">
        <v>10</v>
      </c>
      <c r="GOH6" t="s">
        <v>321</v>
      </c>
      <c r="GOJ6">
        <v>6</v>
      </c>
      <c r="GOK6" t="s">
        <v>314</v>
      </c>
      <c r="GOM6">
        <v>5</v>
      </c>
      <c r="GON6" t="s">
        <v>323</v>
      </c>
      <c r="GOQ6">
        <v>24</v>
      </c>
      <c r="GOR6" t="s">
        <v>328</v>
      </c>
      <c r="GOT6">
        <v>24</v>
      </c>
      <c r="GOU6" t="s">
        <v>328</v>
      </c>
      <c r="GOV6">
        <v>40</v>
      </c>
      <c r="GOW6" t="s">
        <v>316</v>
      </c>
      <c r="GOY6">
        <v>10</v>
      </c>
      <c r="GOZ6" t="s">
        <v>321</v>
      </c>
      <c r="GPB6">
        <v>8</v>
      </c>
      <c r="GPC6" t="s">
        <v>326</v>
      </c>
      <c r="GPE6">
        <v>6</v>
      </c>
      <c r="GPF6" t="s">
        <v>314</v>
      </c>
      <c r="GPH6">
        <v>20</v>
      </c>
      <c r="GPI6" t="s">
        <v>319</v>
      </c>
      <c r="GPK6">
        <v>20</v>
      </c>
      <c r="GPL6" t="s">
        <v>319</v>
      </c>
      <c r="GPN6">
        <v>8</v>
      </c>
      <c r="GPO6" t="s">
        <v>326</v>
      </c>
      <c r="GPQ6">
        <v>10</v>
      </c>
      <c r="GPR6" t="s">
        <v>321</v>
      </c>
      <c r="GPT6">
        <v>10</v>
      </c>
      <c r="GPU6" t="s">
        <v>321</v>
      </c>
      <c r="GPW6">
        <v>20</v>
      </c>
      <c r="GPX6" t="s">
        <v>319</v>
      </c>
      <c r="GPZ6">
        <v>12</v>
      </c>
      <c r="GQA6" t="s">
        <v>335</v>
      </c>
      <c r="GQB6">
        <v>18</v>
      </c>
      <c r="GQC6" t="s">
        <v>332</v>
      </c>
      <c r="GQE6">
        <v>20</v>
      </c>
      <c r="GQF6" t="s">
        <v>319</v>
      </c>
      <c r="GQH6">
        <v>10</v>
      </c>
      <c r="GQI6" t="s">
        <v>321</v>
      </c>
      <c r="GQK6">
        <v>6</v>
      </c>
      <c r="GQL6" t="s">
        <v>314</v>
      </c>
      <c r="GQN6">
        <v>21</v>
      </c>
      <c r="GQO6" t="s">
        <v>318</v>
      </c>
      <c r="GQQ6">
        <v>20</v>
      </c>
      <c r="GQR6" t="s">
        <v>319</v>
      </c>
      <c r="GQT6">
        <v>20</v>
      </c>
      <c r="GQU6" t="s">
        <v>319</v>
      </c>
      <c r="GQX6">
        <v>25</v>
      </c>
      <c r="GQY6" t="s">
        <v>331</v>
      </c>
      <c r="GRA6">
        <v>12</v>
      </c>
      <c r="GRB6" t="s">
        <v>335</v>
      </c>
      <c r="GRD6">
        <v>2</v>
      </c>
      <c r="GRE6" t="s">
        <v>315</v>
      </c>
      <c r="GRG6">
        <v>21</v>
      </c>
      <c r="GRH6" t="s">
        <v>318</v>
      </c>
      <c r="GRJ6">
        <v>10</v>
      </c>
      <c r="GRK6" t="s">
        <v>321</v>
      </c>
      <c r="GRM6">
        <v>20</v>
      </c>
      <c r="GRN6" t="s">
        <v>319</v>
      </c>
      <c r="GRO6">
        <v>35</v>
      </c>
      <c r="GRP6" t="s">
        <v>336</v>
      </c>
      <c r="GRQ6">
        <v>36</v>
      </c>
      <c r="GRR6" t="s">
        <v>345</v>
      </c>
      <c r="GRT6">
        <v>50</v>
      </c>
      <c r="GRU6" t="s">
        <v>330</v>
      </c>
      <c r="GRW6">
        <v>15</v>
      </c>
      <c r="GRX6" t="s">
        <v>317</v>
      </c>
      <c r="GRY6">
        <v>25</v>
      </c>
      <c r="GRZ6" t="s">
        <v>331</v>
      </c>
      <c r="GSB6">
        <v>30</v>
      </c>
      <c r="GSC6" t="s">
        <v>327</v>
      </c>
      <c r="GSE6">
        <v>60</v>
      </c>
      <c r="GSF6" t="s">
        <v>337</v>
      </c>
      <c r="GSH6">
        <v>2</v>
      </c>
      <c r="GSI6" t="s">
        <v>315</v>
      </c>
      <c r="GSJ6">
        <v>30</v>
      </c>
      <c r="GSK6" t="s">
        <v>327</v>
      </c>
      <c r="GSM6">
        <v>42</v>
      </c>
      <c r="GSN6" t="s">
        <v>339</v>
      </c>
      <c r="GSP6">
        <v>30</v>
      </c>
      <c r="GSQ6" t="s">
        <v>327</v>
      </c>
      <c r="GSS6">
        <v>50</v>
      </c>
      <c r="GST6" t="s">
        <v>330</v>
      </c>
      <c r="GSV6">
        <v>10</v>
      </c>
      <c r="GSW6" t="s">
        <v>321</v>
      </c>
      <c r="GSX6">
        <v>60</v>
      </c>
      <c r="GSY6" t="s">
        <v>337</v>
      </c>
      <c r="GTA6">
        <v>5</v>
      </c>
      <c r="GTB6" t="s">
        <v>323</v>
      </c>
      <c r="GTD6">
        <v>20</v>
      </c>
      <c r="GTE6" t="s">
        <v>319</v>
      </c>
      <c r="GTG6">
        <v>30</v>
      </c>
      <c r="GTH6" t="s">
        <v>327</v>
      </c>
      <c r="GTJ6">
        <v>21</v>
      </c>
      <c r="GTK6" t="s">
        <v>318</v>
      </c>
      <c r="GTM6">
        <v>25</v>
      </c>
      <c r="GTN6" t="s">
        <v>331</v>
      </c>
      <c r="GTP6">
        <v>30</v>
      </c>
      <c r="GTQ6" t="s">
        <v>327</v>
      </c>
      <c r="GTS6">
        <v>40</v>
      </c>
      <c r="GTT6" t="s">
        <v>316</v>
      </c>
      <c r="GTV6">
        <v>15</v>
      </c>
      <c r="GTW6" t="s">
        <v>317</v>
      </c>
      <c r="GTY6">
        <v>16</v>
      </c>
      <c r="GTZ6" t="s">
        <v>320</v>
      </c>
      <c r="GUB6">
        <v>40</v>
      </c>
      <c r="GUC6" t="s">
        <v>316</v>
      </c>
      <c r="GUE6">
        <v>28</v>
      </c>
      <c r="GUF6" t="s">
        <v>334</v>
      </c>
      <c r="GUG6">
        <v>30</v>
      </c>
      <c r="GUH6" t="s">
        <v>327</v>
      </c>
      <c r="GUJ6">
        <v>12</v>
      </c>
      <c r="GUK6" t="s">
        <v>335</v>
      </c>
      <c r="GUL6">
        <v>20</v>
      </c>
      <c r="GUM6" t="s">
        <v>319</v>
      </c>
      <c r="GUO6">
        <v>30</v>
      </c>
      <c r="GUP6" t="s">
        <v>327</v>
      </c>
      <c r="GUR6">
        <v>25</v>
      </c>
      <c r="GUS6" t="s">
        <v>331</v>
      </c>
      <c r="GUU6">
        <v>50</v>
      </c>
      <c r="GUV6" t="s">
        <v>330</v>
      </c>
      <c r="GUX6">
        <v>40</v>
      </c>
      <c r="GUY6" t="s">
        <v>316</v>
      </c>
      <c r="GVB6">
        <v>10</v>
      </c>
      <c r="GVC6" t="s">
        <v>321</v>
      </c>
      <c r="GVE6">
        <v>10</v>
      </c>
      <c r="GVF6" t="s">
        <v>321</v>
      </c>
      <c r="GVH6">
        <v>5</v>
      </c>
      <c r="GVI6" t="s">
        <v>323</v>
      </c>
      <c r="GVK6">
        <v>4</v>
      </c>
      <c r="GVL6" t="s">
        <v>329</v>
      </c>
      <c r="GVN6">
        <v>2</v>
      </c>
      <c r="GVO6" t="s">
        <v>315</v>
      </c>
      <c r="GVQ6">
        <v>5</v>
      </c>
      <c r="GVR6" t="s">
        <v>323</v>
      </c>
      <c r="GVT6">
        <v>10</v>
      </c>
      <c r="GVU6" t="s">
        <v>321</v>
      </c>
      <c r="GVX6">
        <v>10</v>
      </c>
      <c r="GVY6" t="s">
        <v>321</v>
      </c>
      <c r="GWA6">
        <v>3</v>
      </c>
      <c r="GWB6" t="s">
        <v>324</v>
      </c>
      <c r="GWD6">
        <v>4</v>
      </c>
      <c r="GWE6" t="s">
        <v>329</v>
      </c>
      <c r="GWG6">
        <v>10</v>
      </c>
      <c r="GWH6" t="s">
        <v>321</v>
      </c>
      <c r="GWJ6">
        <v>10</v>
      </c>
      <c r="GWK6" t="s">
        <v>321</v>
      </c>
      <c r="GWM6">
        <v>6</v>
      </c>
      <c r="GWN6" t="s">
        <v>314</v>
      </c>
      <c r="GWP6">
        <v>10</v>
      </c>
      <c r="GWQ6" t="s">
        <v>321</v>
      </c>
      <c r="GWS6">
        <v>6</v>
      </c>
      <c r="GWT6" t="s">
        <v>314</v>
      </c>
      <c r="GWW6">
        <v>20</v>
      </c>
      <c r="GWX6" t="s">
        <v>319</v>
      </c>
      <c r="GWZ6">
        <v>15</v>
      </c>
      <c r="GXA6" t="s">
        <v>317</v>
      </c>
      <c r="GXC6">
        <v>12</v>
      </c>
      <c r="GXD6" t="s">
        <v>335</v>
      </c>
      <c r="GXE6">
        <v>15</v>
      </c>
      <c r="GXF6" t="s">
        <v>317</v>
      </c>
      <c r="GXH6">
        <v>12</v>
      </c>
      <c r="GXI6" t="s">
        <v>335</v>
      </c>
      <c r="GXK6">
        <v>14</v>
      </c>
      <c r="GXL6" t="s">
        <v>333</v>
      </c>
      <c r="GXN6">
        <v>3</v>
      </c>
      <c r="GXO6" t="s">
        <v>324</v>
      </c>
      <c r="GXQ6">
        <v>20</v>
      </c>
      <c r="GXR6" t="s">
        <v>319</v>
      </c>
      <c r="GXT6">
        <v>10</v>
      </c>
      <c r="GXU6" t="s">
        <v>321</v>
      </c>
      <c r="GXW6">
        <v>15</v>
      </c>
      <c r="GXX6" t="s">
        <v>317</v>
      </c>
      <c r="GXZ6">
        <v>9</v>
      </c>
      <c r="GYA6" t="s">
        <v>340</v>
      </c>
      <c r="GYC6">
        <v>40</v>
      </c>
      <c r="GYD6" t="s">
        <v>316</v>
      </c>
      <c r="GYF6">
        <v>28</v>
      </c>
      <c r="GYG6" t="s">
        <v>334</v>
      </c>
      <c r="GYI6">
        <v>40</v>
      </c>
      <c r="GYJ6" t="s">
        <v>316</v>
      </c>
      <c r="GYM6">
        <v>30</v>
      </c>
      <c r="GYN6" t="s">
        <v>327</v>
      </c>
      <c r="GYP6">
        <v>10</v>
      </c>
      <c r="GYQ6" t="s">
        <v>321</v>
      </c>
      <c r="GYS6">
        <v>5</v>
      </c>
      <c r="GYT6" t="s">
        <v>323</v>
      </c>
      <c r="GYV6">
        <v>10</v>
      </c>
      <c r="GYW6" t="s">
        <v>321</v>
      </c>
      <c r="GYY6">
        <v>6</v>
      </c>
      <c r="GYZ6" t="s">
        <v>314</v>
      </c>
      <c r="GZB6">
        <v>10</v>
      </c>
      <c r="GZC6" t="s">
        <v>321</v>
      </c>
      <c r="GZE6">
        <v>7</v>
      </c>
      <c r="GZF6" t="s">
        <v>322</v>
      </c>
      <c r="GZH6">
        <v>20</v>
      </c>
      <c r="GZI6" t="s">
        <v>319</v>
      </c>
      <c r="GZK6">
        <v>30</v>
      </c>
      <c r="GZL6" t="s">
        <v>327</v>
      </c>
      <c r="GZN6">
        <v>12</v>
      </c>
      <c r="GZO6" t="s">
        <v>335</v>
      </c>
      <c r="GZQ6">
        <v>30</v>
      </c>
      <c r="GZR6" t="s">
        <v>327</v>
      </c>
      <c r="GZT6">
        <v>2</v>
      </c>
      <c r="GZU6" t="s">
        <v>315</v>
      </c>
      <c r="GZW6">
        <v>10</v>
      </c>
      <c r="GZX6" t="s">
        <v>321</v>
      </c>
      <c r="GZY6">
        <v>20</v>
      </c>
      <c r="GZZ6" t="s">
        <v>319</v>
      </c>
      <c r="HAB6">
        <v>9</v>
      </c>
      <c r="HAC6" t="s">
        <v>340</v>
      </c>
      <c r="HAD6">
        <v>21</v>
      </c>
      <c r="HAE6" t="s">
        <v>318</v>
      </c>
      <c r="HAG6">
        <v>15</v>
      </c>
      <c r="HAH6" t="s">
        <v>317</v>
      </c>
      <c r="HAJ6">
        <v>15</v>
      </c>
      <c r="HAK6" t="s">
        <v>317</v>
      </c>
      <c r="HAM6">
        <v>2</v>
      </c>
      <c r="HAN6" t="s">
        <v>315</v>
      </c>
      <c r="HAP6">
        <v>8</v>
      </c>
      <c r="HAQ6" t="s">
        <v>326</v>
      </c>
      <c r="HAS6">
        <v>5</v>
      </c>
      <c r="HAT6" t="s">
        <v>323</v>
      </c>
      <c r="HAV6">
        <v>14</v>
      </c>
      <c r="HAW6" t="s">
        <v>333</v>
      </c>
      <c r="HAY6">
        <v>10</v>
      </c>
      <c r="HAZ6" t="s">
        <v>321</v>
      </c>
      <c r="HBB6">
        <v>10</v>
      </c>
      <c r="HBC6" t="s">
        <v>321</v>
      </c>
      <c r="HBE6">
        <v>5</v>
      </c>
      <c r="HBF6" t="s">
        <v>323</v>
      </c>
      <c r="HBH6">
        <v>12</v>
      </c>
      <c r="HBI6" t="s">
        <v>335</v>
      </c>
      <c r="HBK6">
        <v>15</v>
      </c>
      <c r="HBL6" t="s">
        <v>317</v>
      </c>
      <c r="HBO6">
        <v>20</v>
      </c>
      <c r="HBP6" t="s">
        <v>319</v>
      </c>
      <c r="HBR6">
        <v>24</v>
      </c>
      <c r="HBS6" t="s">
        <v>328</v>
      </c>
      <c r="HBU6">
        <v>30</v>
      </c>
      <c r="HBV6" t="s">
        <v>327</v>
      </c>
      <c r="HBX6">
        <v>28</v>
      </c>
      <c r="HBY6" t="s">
        <v>334</v>
      </c>
      <c r="HCA6">
        <v>20</v>
      </c>
      <c r="HCB6" t="s">
        <v>319</v>
      </c>
      <c r="HCD6">
        <v>20</v>
      </c>
      <c r="HCE6" t="s">
        <v>319</v>
      </c>
      <c r="HCG6">
        <v>6</v>
      </c>
      <c r="HCH6" t="s">
        <v>314</v>
      </c>
      <c r="HCJ6">
        <v>20</v>
      </c>
      <c r="HCK6" t="s">
        <v>319</v>
      </c>
      <c r="HCM6">
        <v>30</v>
      </c>
      <c r="HCN6" t="s">
        <v>327</v>
      </c>
      <c r="HCP6">
        <v>15</v>
      </c>
      <c r="HCQ6" t="s">
        <v>317</v>
      </c>
      <c r="HCS6">
        <v>10</v>
      </c>
      <c r="HCT6" t="s">
        <v>321</v>
      </c>
      <c r="HCV6">
        <v>20</v>
      </c>
      <c r="HCW6" t="s">
        <v>319</v>
      </c>
      <c r="HCY6">
        <v>8</v>
      </c>
      <c r="HCZ6" t="s">
        <v>326</v>
      </c>
      <c r="HDC6">
        <v>14</v>
      </c>
      <c r="HDD6" t="s">
        <v>333</v>
      </c>
      <c r="HDF6">
        <v>20</v>
      </c>
      <c r="HDG6" t="s">
        <v>319</v>
      </c>
      <c r="HDI6">
        <v>18</v>
      </c>
      <c r="HDJ6" t="s">
        <v>332</v>
      </c>
      <c r="HDL6">
        <v>6</v>
      </c>
      <c r="HDM6" t="s">
        <v>314</v>
      </c>
      <c r="HDO6">
        <v>10</v>
      </c>
      <c r="HDP6" t="s">
        <v>321</v>
      </c>
      <c r="HDR6">
        <v>2</v>
      </c>
      <c r="HDS6" t="s">
        <v>315</v>
      </c>
      <c r="HDU6">
        <v>6</v>
      </c>
      <c r="HDV6" t="s">
        <v>314</v>
      </c>
      <c r="HDX6">
        <v>3</v>
      </c>
      <c r="HDY6" t="s">
        <v>324</v>
      </c>
      <c r="HDZ6">
        <v>10</v>
      </c>
      <c r="HEA6" t="s">
        <v>321</v>
      </c>
      <c r="HED6">
        <v>25</v>
      </c>
      <c r="HEE6" t="s">
        <v>331</v>
      </c>
      <c r="HEG6">
        <v>25</v>
      </c>
      <c r="HEH6" t="s">
        <v>331</v>
      </c>
      <c r="HEJ6">
        <v>18</v>
      </c>
      <c r="HEK6" t="s">
        <v>332</v>
      </c>
      <c r="HEM6">
        <v>15</v>
      </c>
      <c r="HEN6" t="s">
        <v>317</v>
      </c>
      <c r="HEP6">
        <v>50</v>
      </c>
      <c r="HEQ6" t="s">
        <v>330</v>
      </c>
      <c r="HES6">
        <v>30</v>
      </c>
      <c r="HET6" t="s">
        <v>327</v>
      </c>
      <c r="HEV6">
        <v>30</v>
      </c>
      <c r="HEW6" t="s">
        <v>327</v>
      </c>
      <c r="HEY6">
        <v>14</v>
      </c>
      <c r="HEZ6" t="s">
        <v>333</v>
      </c>
      <c r="HFA6">
        <v>60</v>
      </c>
      <c r="HFB6" t="s">
        <v>337</v>
      </c>
      <c r="HFD6">
        <v>7</v>
      </c>
      <c r="HFE6" t="s">
        <v>322</v>
      </c>
      <c r="HFF6">
        <v>14</v>
      </c>
      <c r="HFG6" t="s">
        <v>333</v>
      </c>
      <c r="HFI6">
        <v>36</v>
      </c>
      <c r="HFJ6" t="s">
        <v>345</v>
      </c>
      <c r="HFL6">
        <v>5</v>
      </c>
      <c r="HFM6" t="s">
        <v>323</v>
      </c>
      <c r="HFN6">
        <v>25</v>
      </c>
      <c r="HFO6" t="s">
        <v>331</v>
      </c>
      <c r="HFP6">
        <v>40</v>
      </c>
      <c r="HFQ6" t="s">
        <v>316</v>
      </c>
      <c r="HFS6">
        <v>14</v>
      </c>
      <c r="HFT6" t="s">
        <v>333</v>
      </c>
      <c r="HFV6">
        <v>35</v>
      </c>
      <c r="HFW6" t="s">
        <v>336</v>
      </c>
      <c r="HFY6">
        <v>20</v>
      </c>
      <c r="HFZ6" t="s">
        <v>319</v>
      </c>
      <c r="HGB6">
        <v>15</v>
      </c>
      <c r="HGC6" t="s">
        <v>317</v>
      </c>
      <c r="HGE6">
        <v>30</v>
      </c>
      <c r="HGF6" t="s">
        <v>327</v>
      </c>
      <c r="HGH6">
        <v>10</v>
      </c>
      <c r="HGI6" t="s">
        <v>321</v>
      </c>
      <c r="HGK6">
        <v>50</v>
      </c>
      <c r="HGL6" t="s">
        <v>330</v>
      </c>
      <c r="HGN6">
        <v>20</v>
      </c>
      <c r="HGO6" t="s">
        <v>319</v>
      </c>
      <c r="HGQ6">
        <v>10</v>
      </c>
      <c r="HGR6" t="s">
        <v>321</v>
      </c>
      <c r="HGT6">
        <v>18</v>
      </c>
      <c r="HGU6" t="s">
        <v>332</v>
      </c>
      <c r="HGV6">
        <v>25</v>
      </c>
      <c r="HGW6" t="s">
        <v>331</v>
      </c>
      <c r="HGY6">
        <v>40</v>
      </c>
      <c r="HGZ6" t="s">
        <v>316</v>
      </c>
      <c r="HHB6">
        <v>60</v>
      </c>
      <c r="HHC6" t="s">
        <v>337</v>
      </c>
      <c r="HHE6">
        <v>15</v>
      </c>
      <c r="HHF6" t="s">
        <v>317</v>
      </c>
      <c r="HHH6">
        <v>18</v>
      </c>
      <c r="HHI6" t="s">
        <v>332</v>
      </c>
      <c r="HHK6">
        <v>18</v>
      </c>
      <c r="HHL6" t="s">
        <v>332</v>
      </c>
      <c r="HHO6">
        <v>4</v>
      </c>
      <c r="HHP6" t="s">
        <v>329</v>
      </c>
      <c r="HHR6">
        <v>8</v>
      </c>
      <c r="HHS6" t="s">
        <v>326</v>
      </c>
      <c r="HHU6">
        <v>6</v>
      </c>
      <c r="HHV6" t="s">
        <v>314</v>
      </c>
      <c r="HHX6">
        <v>20</v>
      </c>
      <c r="HHY6" t="s">
        <v>319</v>
      </c>
      <c r="HIA6">
        <v>20</v>
      </c>
      <c r="HIB6" t="s">
        <v>319</v>
      </c>
      <c r="HID6">
        <v>10</v>
      </c>
      <c r="HIE6" t="s">
        <v>321</v>
      </c>
      <c r="HIF6">
        <v>15</v>
      </c>
      <c r="HIG6" t="s">
        <v>317</v>
      </c>
      <c r="HII6">
        <v>8</v>
      </c>
      <c r="HIJ6" t="s">
        <v>326</v>
      </c>
      <c r="HIL6">
        <v>20</v>
      </c>
      <c r="HIM6" t="s">
        <v>319</v>
      </c>
      <c r="HIO6">
        <v>30</v>
      </c>
      <c r="HIP6" t="s">
        <v>327</v>
      </c>
      <c r="HIR6">
        <v>15</v>
      </c>
      <c r="HIS6" t="s">
        <v>317</v>
      </c>
      <c r="HIU6">
        <v>6</v>
      </c>
      <c r="HIV6" t="s">
        <v>314</v>
      </c>
      <c r="HIW6">
        <v>20</v>
      </c>
      <c r="HIX6" t="s">
        <v>319</v>
      </c>
      <c r="HIZ6">
        <v>30</v>
      </c>
      <c r="HJA6" t="s">
        <v>327</v>
      </c>
      <c r="HJC6">
        <v>20</v>
      </c>
      <c r="HJD6" t="s">
        <v>319</v>
      </c>
      <c r="HJF6">
        <v>2</v>
      </c>
      <c r="HJG6" t="s">
        <v>315</v>
      </c>
      <c r="HJI6">
        <v>16</v>
      </c>
      <c r="HJJ6" t="s">
        <v>320</v>
      </c>
      <c r="HJL6">
        <v>20</v>
      </c>
      <c r="HJM6" t="s">
        <v>319</v>
      </c>
      <c r="HJO6">
        <v>40</v>
      </c>
      <c r="HJP6" t="s">
        <v>316</v>
      </c>
      <c r="HJR6">
        <v>30</v>
      </c>
      <c r="HJS6" t="s">
        <v>327</v>
      </c>
      <c r="HJU6">
        <v>10</v>
      </c>
      <c r="HJV6" t="s">
        <v>321</v>
      </c>
      <c r="HJX6">
        <v>20</v>
      </c>
      <c r="HJY6" t="s">
        <v>319</v>
      </c>
      <c r="HKA6">
        <v>40</v>
      </c>
      <c r="HKB6" t="s">
        <v>316</v>
      </c>
      <c r="HKD6">
        <v>4</v>
      </c>
      <c r="HKE6" t="s">
        <v>329</v>
      </c>
      <c r="HKH6">
        <v>4</v>
      </c>
      <c r="HKI6" t="s">
        <v>329</v>
      </c>
      <c r="HKK6">
        <v>18</v>
      </c>
      <c r="HKL6" t="s">
        <v>332</v>
      </c>
      <c r="HKN6">
        <v>12</v>
      </c>
      <c r="HKO6" t="s">
        <v>335</v>
      </c>
      <c r="HKQ6">
        <v>10</v>
      </c>
      <c r="HKR6" t="s">
        <v>321</v>
      </c>
      <c r="HKT6">
        <v>12</v>
      </c>
      <c r="HKU6" t="s">
        <v>335</v>
      </c>
      <c r="HKW6">
        <v>20</v>
      </c>
      <c r="HKX6" t="s">
        <v>319</v>
      </c>
      <c r="HKZ6">
        <v>6</v>
      </c>
      <c r="HLA6" t="s">
        <v>314</v>
      </c>
      <c r="HLC6">
        <v>7</v>
      </c>
      <c r="HLD6" t="s">
        <v>322</v>
      </c>
      <c r="HLF6">
        <v>4</v>
      </c>
      <c r="HLG6" t="s">
        <v>329</v>
      </c>
      <c r="HLI6">
        <v>5</v>
      </c>
      <c r="HLJ6" t="s">
        <v>323</v>
      </c>
      <c r="HLM6">
        <v>10</v>
      </c>
      <c r="HLN6" t="s">
        <v>321</v>
      </c>
      <c r="HLO6">
        <v>20</v>
      </c>
      <c r="HLP6" t="s">
        <v>319</v>
      </c>
      <c r="HLR6">
        <v>20</v>
      </c>
      <c r="HLS6" t="s">
        <v>319</v>
      </c>
      <c r="HLU6">
        <v>3</v>
      </c>
      <c r="HLV6" t="s">
        <v>324</v>
      </c>
      <c r="HLX6">
        <v>10</v>
      </c>
      <c r="HLY6" t="s">
        <v>321</v>
      </c>
      <c r="HMA6">
        <v>40</v>
      </c>
      <c r="HMB6" t="s">
        <v>316</v>
      </c>
      <c r="HMD6">
        <v>35</v>
      </c>
      <c r="HME6" t="s">
        <v>336</v>
      </c>
      <c r="HMG6">
        <v>30</v>
      </c>
      <c r="HMH6" t="s">
        <v>327</v>
      </c>
      <c r="HMJ6">
        <v>6</v>
      </c>
      <c r="HMK6" t="s">
        <v>314</v>
      </c>
      <c r="HMM6">
        <v>20</v>
      </c>
      <c r="HMN6" t="s">
        <v>319</v>
      </c>
      <c r="HMP6">
        <v>30</v>
      </c>
      <c r="HMQ6" t="s">
        <v>327</v>
      </c>
      <c r="HMS6">
        <v>20</v>
      </c>
      <c r="HMT6" t="s">
        <v>319</v>
      </c>
      <c r="HMV6">
        <v>30</v>
      </c>
      <c r="HMW6" t="s">
        <v>327</v>
      </c>
      <c r="HMX6">
        <v>40</v>
      </c>
      <c r="HMY6" t="s">
        <v>316</v>
      </c>
      <c r="HNA6">
        <v>14</v>
      </c>
      <c r="HNB6" t="s">
        <v>333</v>
      </c>
      <c r="HND6">
        <v>6</v>
      </c>
      <c r="HNE6" t="s">
        <v>314</v>
      </c>
      <c r="HNF6">
        <v>8</v>
      </c>
      <c r="HNG6" t="s">
        <v>326</v>
      </c>
      <c r="HNH6">
        <v>10</v>
      </c>
      <c r="HNI6" t="s">
        <v>321</v>
      </c>
      <c r="HNK6">
        <v>10</v>
      </c>
      <c r="HNL6" t="s">
        <v>321</v>
      </c>
      <c r="HNM6">
        <v>20</v>
      </c>
      <c r="HNN6" t="s">
        <v>319</v>
      </c>
      <c r="HNP6">
        <v>15</v>
      </c>
      <c r="HNQ6" t="s">
        <v>317</v>
      </c>
      <c r="HNR6">
        <v>24</v>
      </c>
      <c r="HNS6" t="s">
        <v>328</v>
      </c>
      <c r="HNU6">
        <v>25</v>
      </c>
      <c r="HNV6" t="s">
        <v>331</v>
      </c>
      <c r="HNX6">
        <v>25</v>
      </c>
      <c r="HNY6" t="s">
        <v>331</v>
      </c>
      <c r="HOA6">
        <v>5</v>
      </c>
      <c r="HOB6" t="s">
        <v>323</v>
      </c>
      <c r="HOD6">
        <v>10</v>
      </c>
      <c r="HOE6" t="s">
        <v>321</v>
      </c>
      <c r="HOF6">
        <v>15</v>
      </c>
      <c r="HOG6" t="s">
        <v>317</v>
      </c>
      <c r="HOH6">
        <v>50</v>
      </c>
      <c r="HOI6" t="s">
        <v>330</v>
      </c>
      <c r="HOK6">
        <v>12</v>
      </c>
      <c r="HOL6" t="s">
        <v>335</v>
      </c>
      <c r="HON6">
        <v>24</v>
      </c>
      <c r="HOO6" t="s">
        <v>328</v>
      </c>
      <c r="HOQ6">
        <v>10</v>
      </c>
      <c r="HOR6" t="s">
        <v>321</v>
      </c>
      <c r="HOT6">
        <v>25</v>
      </c>
      <c r="HOU6" t="s">
        <v>331</v>
      </c>
      <c r="HOW6">
        <v>20</v>
      </c>
      <c r="HOX6" t="s">
        <v>319</v>
      </c>
      <c r="HOY6">
        <v>30</v>
      </c>
      <c r="HOZ6" t="s">
        <v>327</v>
      </c>
      <c r="HPB6">
        <v>25</v>
      </c>
      <c r="HPC6" t="s">
        <v>331</v>
      </c>
      <c r="HPE6">
        <v>10</v>
      </c>
      <c r="HPF6" t="s">
        <v>321</v>
      </c>
      <c r="HPI6">
        <v>2</v>
      </c>
      <c r="HPJ6" t="s">
        <v>315</v>
      </c>
      <c r="HPL6">
        <v>20</v>
      </c>
      <c r="HPM6" t="s">
        <v>319</v>
      </c>
      <c r="HPO6">
        <v>8</v>
      </c>
      <c r="HPP6" t="s">
        <v>326</v>
      </c>
      <c r="HPR6">
        <v>24</v>
      </c>
      <c r="HPS6" t="s">
        <v>328</v>
      </c>
      <c r="HPU6">
        <v>15</v>
      </c>
      <c r="HPV6" t="s">
        <v>317</v>
      </c>
      <c r="HPX6">
        <v>12</v>
      </c>
      <c r="HPY6" t="s">
        <v>335</v>
      </c>
      <c r="HQA6">
        <v>8</v>
      </c>
      <c r="HQB6" t="s">
        <v>326</v>
      </c>
      <c r="HQC6">
        <v>20</v>
      </c>
      <c r="HQD6" t="s">
        <v>319</v>
      </c>
      <c r="HQE6">
        <v>21</v>
      </c>
      <c r="HQF6" t="s">
        <v>318</v>
      </c>
      <c r="HQH6">
        <v>15</v>
      </c>
      <c r="HQI6" t="s">
        <v>317</v>
      </c>
      <c r="HQK6">
        <v>3</v>
      </c>
      <c r="HQL6" t="s">
        <v>324</v>
      </c>
      <c r="HQN6">
        <v>20</v>
      </c>
      <c r="HQO6" t="s">
        <v>319</v>
      </c>
      <c r="HQP6">
        <v>21</v>
      </c>
      <c r="HQQ6" t="s">
        <v>318</v>
      </c>
      <c r="HQS6">
        <v>15</v>
      </c>
      <c r="HQT6" t="s">
        <v>317</v>
      </c>
      <c r="HQV6">
        <v>20</v>
      </c>
      <c r="HQW6" t="s">
        <v>319</v>
      </c>
      <c r="HQY6">
        <v>15</v>
      </c>
      <c r="HQZ6" t="s">
        <v>317</v>
      </c>
      <c r="HRB6">
        <v>4</v>
      </c>
      <c r="HRC6" t="s">
        <v>329</v>
      </c>
      <c r="HRE6">
        <v>20</v>
      </c>
      <c r="HRF6" t="s">
        <v>319</v>
      </c>
      <c r="HRI6">
        <v>60</v>
      </c>
      <c r="HRJ6" t="s">
        <v>337</v>
      </c>
      <c r="HRL6">
        <v>35</v>
      </c>
      <c r="HRM6" t="s">
        <v>336</v>
      </c>
      <c r="HRO6">
        <v>60</v>
      </c>
      <c r="HRP6" t="s">
        <v>337</v>
      </c>
      <c r="HRR6">
        <v>30</v>
      </c>
      <c r="HRS6" t="s">
        <v>327</v>
      </c>
      <c r="HRU6">
        <v>42</v>
      </c>
      <c r="HRV6" t="s">
        <v>339</v>
      </c>
      <c r="HRX6">
        <v>40</v>
      </c>
      <c r="HRY6" t="s">
        <v>316</v>
      </c>
      <c r="HSA6">
        <v>12</v>
      </c>
      <c r="HSB6" t="s">
        <v>335</v>
      </c>
      <c r="HSC6">
        <v>40</v>
      </c>
      <c r="HSD6" t="s">
        <v>316</v>
      </c>
      <c r="HSF6">
        <v>30</v>
      </c>
      <c r="HSG6" t="s">
        <v>327</v>
      </c>
      <c r="HSI6">
        <v>35</v>
      </c>
      <c r="HSJ6" t="s">
        <v>336</v>
      </c>
      <c r="HSL6">
        <v>18</v>
      </c>
      <c r="HSM6" t="s">
        <v>332</v>
      </c>
      <c r="HSO6">
        <v>15</v>
      </c>
      <c r="HSP6" t="s">
        <v>317</v>
      </c>
      <c r="HSR6">
        <v>35</v>
      </c>
      <c r="HSS6" t="s">
        <v>336</v>
      </c>
      <c r="HSU6">
        <v>35</v>
      </c>
      <c r="HSV6" t="s">
        <v>336</v>
      </c>
      <c r="HSX6">
        <v>15</v>
      </c>
      <c r="HSY6" t="s">
        <v>317</v>
      </c>
      <c r="HTA6">
        <v>40</v>
      </c>
      <c r="HTB6" t="s">
        <v>316</v>
      </c>
      <c r="HTD6">
        <v>2</v>
      </c>
      <c r="HTE6" t="s">
        <v>315</v>
      </c>
      <c r="HTG6">
        <v>3</v>
      </c>
      <c r="HTH6" t="s">
        <v>324</v>
      </c>
      <c r="HTJ6">
        <v>35</v>
      </c>
      <c r="HTK6" t="s">
        <v>336</v>
      </c>
      <c r="HTM6">
        <v>35</v>
      </c>
      <c r="HTN6" t="s">
        <v>336</v>
      </c>
      <c r="HTP6">
        <v>12</v>
      </c>
      <c r="HTQ6" t="s">
        <v>335</v>
      </c>
      <c r="HTR6">
        <v>35</v>
      </c>
      <c r="HTS6" t="s">
        <v>336</v>
      </c>
      <c r="HTU6">
        <v>20</v>
      </c>
      <c r="HTV6" t="s">
        <v>319</v>
      </c>
      <c r="HTX6">
        <v>25</v>
      </c>
      <c r="HTY6" t="s">
        <v>331</v>
      </c>
      <c r="HUA6">
        <v>15</v>
      </c>
      <c r="HUB6" t="s">
        <v>317</v>
      </c>
      <c r="HUD6">
        <v>70</v>
      </c>
      <c r="HUE6" t="s">
        <v>348</v>
      </c>
      <c r="HUG6">
        <v>10</v>
      </c>
      <c r="HUH6" t="s">
        <v>321</v>
      </c>
      <c r="HUJ6">
        <v>30</v>
      </c>
      <c r="HUK6" t="s">
        <v>327</v>
      </c>
      <c r="HUM6">
        <v>5</v>
      </c>
      <c r="HUN6" t="s">
        <v>323</v>
      </c>
      <c r="HUO6">
        <v>14</v>
      </c>
      <c r="HUP6" t="s">
        <v>333</v>
      </c>
      <c r="HUR6">
        <v>20</v>
      </c>
      <c r="HUS6" t="s">
        <v>319</v>
      </c>
      <c r="HUT6">
        <v>42</v>
      </c>
      <c r="HUU6" t="s">
        <v>339</v>
      </c>
      <c r="HUW6">
        <v>24</v>
      </c>
      <c r="HUX6" t="s">
        <v>328</v>
      </c>
      <c r="HUZ6">
        <v>5</v>
      </c>
      <c r="HVA6" t="s">
        <v>323</v>
      </c>
      <c r="HVC6">
        <v>3</v>
      </c>
      <c r="HVD6" t="s">
        <v>324</v>
      </c>
      <c r="HVE6">
        <v>35</v>
      </c>
      <c r="HVF6" t="s">
        <v>336</v>
      </c>
      <c r="HVH6">
        <v>30</v>
      </c>
      <c r="HVI6" t="s">
        <v>327</v>
      </c>
      <c r="HVK6">
        <v>20</v>
      </c>
      <c r="HVL6" t="s">
        <v>319</v>
      </c>
      <c r="HVN6">
        <v>6</v>
      </c>
      <c r="HVO6" t="s">
        <v>314</v>
      </c>
      <c r="HVQ6">
        <v>25</v>
      </c>
      <c r="HVR6" t="s">
        <v>331</v>
      </c>
      <c r="HVU6">
        <v>20</v>
      </c>
      <c r="HVV6" t="s">
        <v>319</v>
      </c>
      <c r="HVX6">
        <v>12</v>
      </c>
      <c r="HVY6" t="s">
        <v>335</v>
      </c>
      <c r="HWA6">
        <v>20</v>
      </c>
      <c r="HWB6" t="s">
        <v>319</v>
      </c>
      <c r="HWD6">
        <v>6</v>
      </c>
      <c r="HWE6" t="s">
        <v>314</v>
      </c>
      <c r="HWG6">
        <v>3</v>
      </c>
      <c r="HWH6" t="s">
        <v>324</v>
      </c>
      <c r="HWJ6">
        <v>2</v>
      </c>
      <c r="HWK6" t="s">
        <v>315</v>
      </c>
      <c r="HWL6">
        <v>10</v>
      </c>
      <c r="HWM6" t="s">
        <v>321</v>
      </c>
      <c r="HWO6">
        <v>12</v>
      </c>
      <c r="HWP6" t="s">
        <v>335</v>
      </c>
      <c r="HWR6">
        <v>10</v>
      </c>
      <c r="HWS6" t="s">
        <v>321</v>
      </c>
      <c r="HWU6">
        <v>10</v>
      </c>
      <c r="HWV6" t="s">
        <v>321</v>
      </c>
      <c r="HWX6">
        <v>5</v>
      </c>
      <c r="HWY6" t="s">
        <v>323</v>
      </c>
      <c r="HXA6">
        <v>5</v>
      </c>
      <c r="HXB6" t="s">
        <v>323</v>
      </c>
      <c r="HXD6">
        <v>4</v>
      </c>
      <c r="HXE6" t="s">
        <v>329</v>
      </c>
      <c r="HXG6">
        <v>10</v>
      </c>
      <c r="HXH6" t="s">
        <v>321</v>
      </c>
      <c r="HXJ6">
        <v>3</v>
      </c>
      <c r="HXK6" t="s">
        <v>324</v>
      </c>
      <c r="HXM6">
        <v>6</v>
      </c>
      <c r="HXN6" t="s">
        <v>314</v>
      </c>
      <c r="HXP6">
        <v>10</v>
      </c>
      <c r="HXQ6" t="s">
        <v>321</v>
      </c>
      <c r="HXT6">
        <v>12</v>
      </c>
      <c r="HXU6" t="s">
        <v>335</v>
      </c>
      <c r="HXW6">
        <v>3</v>
      </c>
      <c r="HXX6" t="s">
        <v>324</v>
      </c>
      <c r="HXZ6">
        <v>30</v>
      </c>
      <c r="HYA6" t="s">
        <v>327</v>
      </c>
      <c r="HYC6">
        <v>20</v>
      </c>
      <c r="HYD6" t="s">
        <v>319</v>
      </c>
      <c r="HYE6">
        <v>30</v>
      </c>
      <c r="HYF6" t="s">
        <v>327</v>
      </c>
      <c r="HYH6">
        <v>15</v>
      </c>
      <c r="HYI6" t="s">
        <v>317</v>
      </c>
      <c r="HYK6">
        <v>15</v>
      </c>
      <c r="HYL6" t="s">
        <v>317</v>
      </c>
      <c r="HYN6">
        <v>3</v>
      </c>
      <c r="HYO6" t="s">
        <v>324</v>
      </c>
      <c r="HYP6">
        <v>6</v>
      </c>
      <c r="HYQ6" t="s">
        <v>314</v>
      </c>
      <c r="HYS6">
        <v>10</v>
      </c>
      <c r="HYT6" t="s">
        <v>321</v>
      </c>
      <c r="HYV6">
        <v>7</v>
      </c>
      <c r="HYW6" t="s">
        <v>322</v>
      </c>
      <c r="HYX6">
        <v>15</v>
      </c>
      <c r="HYY6" t="s">
        <v>317</v>
      </c>
      <c r="HZA6">
        <v>15</v>
      </c>
      <c r="HZB6" t="s">
        <v>317</v>
      </c>
      <c r="HZD6">
        <v>12</v>
      </c>
      <c r="HZE6" t="s">
        <v>335</v>
      </c>
      <c r="HZG6">
        <v>2</v>
      </c>
      <c r="HZH6" t="s">
        <v>315</v>
      </c>
    </row>
    <row r="7" spans="1:6095" x14ac:dyDescent="0.25">
      <c r="A7">
        <v>60</v>
      </c>
      <c r="D7">
        <v>24</v>
      </c>
      <c r="G7">
        <v>26</v>
      </c>
      <c r="J7">
        <v>530</v>
      </c>
      <c r="M7">
        <v>270</v>
      </c>
      <c r="O7">
        <v>378</v>
      </c>
      <c r="R7">
        <v>430</v>
      </c>
      <c r="U7">
        <v>400</v>
      </c>
      <c r="X7">
        <v>878</v>
      </c>
      <c r="AA7">
        <v>91.2</v>
      </c>
      <c r="AC7">
        <v>684</v>
      </c>
      <c r="AF7">
        <v>825</v>
      </c>
      <c r="AJ7">
        <v>60</v>
      </c>
      <c r="AM7">
        <v>64.399999999999991</v>
      </c>
      <c r="AP7">
        <v>60</v>
      </c>
      <c r="AS7">
        <v>70</v>
      </c>
      <c r="AV7">
        <v>42</v>
      </c>
      <c r="AY7">
        <v>69.75</v>
      </c>
      <c r="BB7">
        <v>28.8</v>
      </c>
      <c r="BE7">
        <v>320</v>
      </c>
      <c r="BH7">
        <v>340</v>
      </c>
      <c r="BK7">
        <v>348</v>
      </c>
      <c r="BO7">
        <v>20</v>
      </c>
      <c r="BQ7">
        <v>75</v>
      </c>
      <c r="BT7">
        <v>232.5</v>
      </c>
      <c r="BW7">
        <v>191.25</v>
      </c>
      <c r="BZ7">
        <v>280</v>
      </c>
      <c r="CB7">
        <v>560</v>
      </c>
      <c r="CE7">
        <v>403.20000000000005</v>
      </c>
      <c r="CH7">
        <v>68</v>
      </c>
      <c r="CK7">
        <v>184</v>
      </c>
      <c r="CN7">
        <v>380</v>
      </c>
      <c r="CQ7">
        <v>97.5</v>
      </c>
      <c r="CT7">
        <v>1050</v>
      </c>
      <c r="CW7">
        <v>936.9</v>
      </c>
      <c r="CZ7">
        <v>819.99999999999989</v>
      </c>
      <c r="DC7">
        <v>702</v>
      </c>
      <c r="DF7">
        <v>690</v>
      </c>
      <c r="DI7">
        <v>825</v>
      </c>
      <c r="DM7">
        <v>90</v>
      </c>
      <c r="DP7">
        <v>96</v>
      </c>
      <c r="DS7">
        <v>56</v>
      </c>
      <c r="DU7">
        <v>210</v>
      </c>
      <c r="DX7">
        <v>237.5</v>
      </c>
      <c r="EA7">
        <v>135.1</v>
      </c>
      <c r="ED7">
        <v>153</v>
      </c>
      <c r="EG7">
        <v>300</v>
      </c>
      <c r="EI7">
        <v>336</v>
      </c>
      <c r="EL7">
        <v>187.5</v>
      </c>
      <c r="EN7">
        <v>625</v>
      </c>
      <c r="EQ7">
        <v>195</v>
      </c>
      <c r="ET7">
        <v>210</v>
      </c>
      <c r="EW7">
        <v>45</v>
      </c>
      <c r="EY7">
        <v>420</v>
      </c>
      <c r="FB7">
        <v>390</v>
      </c>
      <c r="FE7">
        <v>390</v>
      </c>
      <c r="FH7">
        <v>72</v>
      </c>
      <c r="FK7">
        <v>285</v>
      </c>
      <c r="FM7">
        <v>304</v>
      </c>
      <c r="FP7">
        <v>780</v>
      </c>
      <c r="FS7">
        <v>84</v>
      </c>
      <c r="FV7">
        <v>258</v>
      </c>
      <c r="FY7">
        <v>504</v>
      </c>
      <c r="GB7">
        <v>608</v>
      </c>
      <c r="GE7">
        <v>590.4</v>
      </c>
      <c r="GH7">
        <v>510</v>
      </c>
      <c r="GK7">
        <v>1060</v>
      </c>
      <c r="GN7">
        <v>4050</v>
      </c>
      <c r="GR7">
        <v>43.2</v>
      </c>
      <c r="GU7">
        <v>27</v>
      </c>
      <c r="GX7">
        <v>88.5</v>
      </c>
      <c r="HA7">
        <v>36</v>
      </c>
      <c r="HD7">
        <v>186</v>
      </c>
      <c r="HG7">
        <v>175</v>
      </c>
      <c r="HJ7">
        <v>44.7</v>
      </c>
      <c r="HL7">
        <v>111.75</v>
      </c>
      <c r="HO7">
        <v>231</v>
      </c>
      <c r="HR7">
        <v>46.5</v>
      </c>
      <c r="HT7">
        <v>116.25</v>
      </c>
      <c r="HW7">
        <v>229.99999999999997</v>
      </c>
      <c r="HZ7">
        <v>199.5</v>
      </c>
      <c r="IB7">
        <v>380</v>
      </c>
      <c r="IE7">
        <v>96.5</v>
      </c>
      <c r="IH7">
        <v>300</v>
      </c>
      <c r="IK7">
        <v>300</v>
      </c>
      <c r="IN7">
        <v>86.4</v>
      </c>
      <c r="IP7">
        <v>115.2</v>
      </c>
      <c r="IS7">
        <v>248</v>
      </c>
      <c r="IV7">
        <v>209.39999999999998</v>
      </c>
      <c r="IY7">
        <v>360</v>
      </c>
      <c r="JA7">
        <v>378</v>
      </c>
      <c r="JC7">
        <v>630</v>
      </c>
      <c r="JF7">
        <v>459.99999999999994</v>
      </c>
      <c r="JH7">
        <v>919.99999999999989</v>
      </c>
      <c r="JK7">
        <v>399</v>
      </c>
      <c r="JN7">
        <v>384</v>
      </c>
      <c r="JQ7">
        <v>300</v>
      </c>
      <c r="JT7">
        <v>258</v>
      </c>
      <c r="JV7">
        <v>430</v>
      </c>
      <c r="JY7">
        <v>264</v>
      </c>
      <c r="KB7">
        <v>372</v>
      </c>
      <c r="KE7">
        <v>373.5</v>
      </c>
      <c r="KH7">
        <v>258.89999999999998</v>
      </c>
      <c r="KJ7">
        <v>1035.5999999999999</v>
      </c>
      <c r="KM7">
        <v>408</v>
      </c>
      <c r="KP7">
        <v>62</v>
      </c>
      <c r="KR7">
        <v>620</v>
      </c>
      <c r="KU7">
        <v>312</v>
      </c>
      <c r="KX7">
        <v>1093.05</v>
      </c>
      <c r="LA7">
        <v>320</v>
      </c>
      <c r="LD7">
        <v>393.59999999999997</v>
      </c>
      <c r="LG7">
        <v>680</v>
      </c>
      <c r="LJ7">
        <v>280.8</v>
      </c>
      <c r="LM7">
        <v>660</v>
      </c>
      <c r="LP7">
        <v>912</v>
      </c>
      <c r="LR7">
        <v>1368</v>
      </c>
      <c r="LU7">
        <v>2760</v>
      </c>
      <c r="LX7">
        <v>1814.3999999999999</v>
      </c>
      <c r="MA7">
        <v>1237.9000000000001</v>
      </c>
      <c r="MD7">
        <v>3952.5</v>
      </c>
      <c r="MH7">
        <v>149</v>
      </c>
      <c r="MK7">
        <v>133</v>
      </c>
      <c r="MN7">
        <v>30</v>
      </c>
      <c r="MP7">
        <v>80</v>
      </c>
      <c r="MR7">
        <v>120</v>
      </c>
      <c r="MU7">
        <v>90</v>
      </c>
      <c r="MW7">
        <v>252</v>
      </c>
      <c r="MZ7">
        <v>78</v>
      </c>
      <c r="NC7">
        <v>294</v>
      </c>
      <c r="NF7">
        <v>114</v>
      </c>
      <c r="NI7">
        <v>714</v>
      </c>
      <c r="NL7">
        <v>136.80000000000001</v>
      </c>
      <c r="NO7">
        <v>424</v>
      </c>
      <c r="NR7">
        <v>625</v>
      </c>
      <c r="NV7">
        <v>112</v>
      </c>
      <c r="NY7">
        <v>165.20000000000002</v>
      </c>
      <c r="OB7">
        <v>148.80000000000001</v>
      </c>
      <c r="OE7">
        <v>48</v>
      </c>
      <c r="OH7">
        <v>115.80000000000001</v>
      </c>
      <c r="OK7">
        <v>240</v>
      </c>
      <c r="ON7">
        <v>437.5</v>
      </c>
      <c r="OP7">
        <v>625</v>
      </c>
      <c r="OS7">
        <v>864</v>
      </c>
      <c r="OV7">
        <v>560</v>
      </c>
      <c r="OY7">
        <v>180</v>
      </c>
      <c r="PA7">
        <v>450</v>
      </c>
      <c r="PD7">
        <v>292.5</v>
      </c>
      <c r="PG7">
        <v>735</v>
      </c>
      <c r="PJ7">
        <v>432</v>
      </c>
      <c r="PM7">
        <v>347.2</v>
      </c>
      <c r="PP7">
        <v>798</v>
      </c>
      <c r="PS7">
        <v>556</v>
      </c>
      <c r="PV7">
        <v>1216</v>
      </c>
      <c r="PY7">
        <v>936</v>
      </c>
      <c r="QB7">
        <v>1092</v>
      </c>
      <c r="QE7">
        <v>1379</v>
      </c>
      <c r="QH7">
        <v>660</v>
      </c>
      <c r="QK7">
        <v>1125</v>
      </c>
      <c r="QN7">
        <v>3465</v>
      </c>
      <c r="QQ7">
        <v>2108</v>
      </c>
      <c r="QU7">
        <v>310</v>
      </c>
      <c r="QX7">
        <v>280</v>
      </c>
      <c r="RA7">
        <v>249.6</v>
      </c>
      <c r="RD7">
        <v>422.40000000000003</v>
      </c>
      <c r="RG7">
        <v>1560</v>
      </c>
      <c r="RJ7">
        <v>2475.8000000000002</v>
      </c>
      <c r="RN7">
        <v>88.5</v>
      </c>
      <c r="RP7">
        <v>141.60000000000002</v>
      </c>
      <c r="RS7">
        <v>120</v>
      </c>
      <c r="RV7">
        <v>108</v>
      </c>
      <c r="RY7">
        <v>92.4</v>
      </c>
      <c r="SB7">
        <v>155</v>
      </c>
      <c r="SE7">
        <v>92</v>
      </c>
      <c r="SH7">
        <v>285</v>
      </c>
      <c r="SK7">
        <v>560</v>
      </c>
      <c r="SN7">
        <v>252</v>
      </c>
      <c r="SQ7">
        <v>37.5</v>
      </c>
      <c r="ST7">
        <v>420</v>
      </c>
      <c r="SW7">
        <v>209.39999999999998</v>
      </c>
      <c r="SY7">
        <v>261.75</v>
      </c>
      <c r="TA7">
        <v>523.5</v>
      </c>
      <c r="TD7">
        <v>360</v>
      </c>
      <c r="TF7">
        <v>378</v>
      </c>
      <c r="TI7">
        <v>276</v>
      </c>
      <c r="TK7">
        <v>552</v>
      </c>
      <c r="TN7">
        <v>570</v>
      </c>
      <c r="TQ7">
        <v>273</v>
      </c>
      <c r="TT7">
        <v>210.5</v>
      </c>
      <c r="TW7">
        <v>645</v>
      </c>
      <c r="TZ7">
        <v>1100</v>
      </c>
      <c r="UC7">
        <v>465</v>
      </c>
      <c r="UF7">
        <v>500</v>
      </c>
      <c r="UH7">
        <v>1250</v>
      </c>
      <c r="UK7">
        <v>212.8</v>
      </c>
      <c r="UN7">
        <v>240</v>
      </c>
      <c r="UP7">
        <v>1500</v>
      </c>
      <c r="US7">
        <v>465</v>
      </c>
      <c r="UU7">
        <v>651</v>
      </c>
      <c r="UX7">
        <v>665</v>
      </c>
      <c r="VA7">
        <v>556.79999999999995</v>
      </c>
      <c r="VD7">
        <v>900</v>
      </c>
      <c r="VG7">
        <v>1472</v>
      </c>
      <c r="VJ7">
        <v>1140</v>
      </c>
      <c r="VM7">
        <v>624</v>
      </c>
      <c r="VP7">
        <v>400</v>
      </c>
      <c r="VS7">
        <v>848</v>
      </c>
      <c r="VV7">
        <v>690.19999999999993</v>
      </c>
      <c r="VY7">
        <v>1000</v>
      </c>
      <c r="WA7">
        <v>1500</v>
      </c>
      <c r="WD7">
        <v>1060</v>
      </c>
      <c r="WH7">
        <v>98</v>
      </c>
      <c r="WK7">
        <v>37.5</v>
      </c>
      <c r="WN7">
        <v>135</v>
      </c>
      <c r="WQ7">
        <v>228</v>
      </c>
      <c r="WT7">
        <v>192.5</v>
      </c>
      <c r="WW7">
        <v>77.5</v>
      </c>
      <c r="WZ7">
        <v>200</v>
      </c>
      <c r="XC7">
        <v>224</v>
      </c>
      <c r="XE7">
        <v>672</v>
      </c>
      <c r="XH7">
        <v>360</v>
      </c>
      <c r="XK7">
        <v>525</v>
      </c>
      <c r="XN7">
        <v>735</v>
      </c>
      <c r="XQ7">
        <v>620</v>
      </c>
      <c r="XT7">
        <v>1080</v>
      </c>
      <c r="XW7">
        <v>288</v>
      </c>
      <c r="XZ7">
        <v>350.09999999999997</v>
      </c>
      <c r="YC7">
        <v>105</v>
      </c>
      <c r="YF7">
        <v>396.8</v>
      </c>
      <c r="YI7">
        <v>300</v>
      </c>
      <c r="YL7">
        <v>600</v>
      </c>
      <c r="YO7">
        <v>930</v>
      </c>
      <c r="YR7">
        <v>1560</v>
      </c>
      <c r="YU7">
        <v>850</v>
      </c>
      <c r="YW7">
        <v>1700</v>
      </c>
      <c r="YZ7">
        <v>1218</v>
      </c>
      <c r="ZC7">
        <v>684</v>
      </c>
      <c r="ZF7">
        <v>234</v>
      </c>
      <c r="ZI7">
        <v>788</v>
      </c>
      <c r="ZL7">
        <v>640</v>
      </c>
      <c r="ZO7">
        <v>396</v>
      </c>
      <c r="ZQ7">
        <v>704</v>
      </c>
      <c r="ZT7">
        <v>414</v>
      </c>
      <c r="ZW7">
        <v>1035.3</v>
      </c>
      <c r="ZY7">
        <v>2958</v>
      </c>
      <c r="AAB7">
        <v>1272</v>
      </c>
      <c r="AAF7">
        <v>37.5</v>
      </c>
      <c r="AAI7">
        <v>48</v>
      </c>
      <c r="AAK7">
        <v>90</v>
      </c>
      <c r="AAN7">
        <v>112</v>
      </c>
      <c r="AAP7">
        <v>240</v>
      </c>
      <c r="AAS7">
        <v>150</v>
      </c>
      <c r="AAV7">
        <v>180</v>
      </c>
      <c r="AAY7">
        <v>147</v>
      </c>
      <c r="ABB7">
        <v>105</v>
      </c>
      <c r="ABE7">
        <v>360</v>
      </c>
      <c r="ABH7">
        <v>117</v>
      </c>
      <c r="ABK7">
        <v>120</v>
      </c>
      <c r="ABN7">
        <v>441</v>
      </c>
      <c r="ABQ7">
        <v>720</v>
      </c>
      <c r="ABT7">
        <v>239.4</v>
      </c>
      <c r="ABW7">
        <v>120</v>
      </c>
      <c r="ABZ7">
        <v>608</v>
      </c>
      <c r="ACC7">
        <v>34.799999999999997</v>
      </c>
      <c r="ACF7">
        <v>127.19999999999999</v>
      </c>
      <c r="ACI7">
        <v>1380</v>
      </c>
      <c r="ACL7">
        <v>493</v>
      </c>
      <c r="ACO7">
        <v>220</v>
      </c>
      <c r="ACS7">
        <v>25</v>
      </c>
      <c r="ACV7">
        <v>155</v>
      </c>
      <c r="ACY7">
        <v>96.5</v>
      </c>
      <c r="ADB7">
        <v>12.5</v>
      </c>
      <c r="ADD7">
        <v>75</v>
      </c>
      <c r="ADG7">
        <v>280</v>
      </c>
      <c r="ADJ7">
        <v>150</v>
      </c>
      <c r="ADM7">
        <v>54</v>
      </c>
      <c r="ADP7">
        <v>364.8</v>
      </c>
      <c r="ADS7">
        <v>322</v>
      </c>
      <c r="ADW7">
        <v>80</v>
      </c>
      <c r="ADZ7">
        <v>20.8</v>
      </c>
      <c r="AED7">
        <v>54</v>
      </c>
      <c r="AEG7">
        <v>36</v>
      </c>
      <c r="AEJ7">
        <v>160</v>
      </c>
      <c r="AEL7">
        <v>168</v>
      </c>
      <c r="AEO7">
        <v>400</v>
      </c>
      <c r="AER7">
        <v>392</v>
      </c>
      <c r="AEU7">
        <v>216</v>
      </c>
      <c r="AEX7">
        <v>570</v>
      </c>
      <c r="AFA7">
        <v>403.2</v>
      </c>
      <c r="AFD7">
        <v>208</v>
      </c>
      <c r="AFG7">
        <v>798</v>
      </c>
      <c r="AFJ7">
        <v>496</v>
      </c>
      <c r="AFM7">
        <v>340</v>
      </c>
      <c r="AFP7">
        <v>1440</v>
      </c>
      <c r="AFS7">
        <v>456</v>
      </c>
      <c r="AFU7">
        <v>760</v>
      </c>
      <c r="AFW7">
        <v>1520</v>
      </c>
      <c r="AFZ7">
        <v>526.79999999999995</v>
      </c>
      <c r="AGB7">
        <v>1317</v>
      </c>
      <c r="AGE7">
        <v>443.7</v>
      </c>
      <c r="AGG7">
        <v>591.59999999999991</v>
      </c>
      <c r="AGJ7">
        <v>1590</v>
      </c>
      <c r="AGN7">
        <v>48</v>
      </c>
      <c r="AGQ7">
        <v>104</v>
      </c>
      <c r="AGT7">
        <v>108</v>
      </c>
      <c r="AGW7">
        <v>240</v>
      </c>
      <c r="AGZ7">
        <v>168</v>
      </c>
      <c r="AHC7">
        <v>340</v>
      </c>
      <c r="AHF7">
        <v>291.75</v>
      </c>
      <c r="AHI7">
        <v>114</v>
      </c>
      <c r="AHL7">
        <v>912</v>
      </c>
      <c r="AHO7">
        <v>1485</v>
      </c>
      <c r="AHS7">
        <v>4.8</v>
      </c>
      <c r="AHV7">
        <v>151.20000000000002</v>
      </c>
      <c r="AHY7">
        <v>152</v>
      </c>
      <c r="AIB7">
        <v>201.60000000000002</v>
      </c>
      <c r="AIE7">
        <v>640.5</v>
      </c>
      <c r="AIH7">
        <v>278</v>
      </c>
      <c r="AIK7">
        <v>291</v>
      </c>
      <c r="AIO7">
        <v>50</v>
      </c>
      <c r="AIR7">
        <v>62</v>
      </c>
      <c r="AIU7">
        <v>180</v>
      </c>
      <c r="AIX7">
        <v>110.39999999999999</v>
      </c>
      <c r="AJA7">
        <v>300</v>
      </c>
      <c r="AJC7">
        <v>400</v>
      </c>
      <c r="AJF7">
        <v>100</v>
      </c>
      <c r="AJI7">
        <v>216</v>
      </c>
      <c r="AJL7">
        <v>147</v>
      </c>
      <c r="AJO7">
        <v>225</v>
      </c>
      <c r="AJR7">
        <v>324</v>
      </c>
      <c r="AJU7">
        <v>570</v>
      </c>
      <c r="AJX7">
        <v>230.39999999999998</v>
      </c>
      <c r="AKA7">
        <v>420</v>
      </c>
      <c r="AKD7">
        <v>96</v>
      </c>
      <c r="AKG7">
        <v>524</v>
      </c>
      <c r="AKJ7">
        <v>427.5</v>
      </c>
      <c r="AKM7">
        <v>576</v>
      </c>
      <c r="AKP7">
        <v>608</v>
      </c>
      <c r="AKS7">
        <v>480</v>
      </c>
      <c r="AKU7">
        <v>1600</v>
      </c>
      <c r="AKX7">
        <v>498.75</v>
      </c>
      <c r="ALA7">
        <v>720</v>
      </c>
      <c r="ALD7">
        <v>145.6</v>
      </c>
      <c r="ALG7">
        <v>883.19999999999993</v>
      </c>
      <c r="ALJ7">
        <v>760</v>
      </c>
      <c r="ALN7">
        <v>86.399999999999991</v>
      </c>
      <c r="ALQ7">
        <v>42</v>
      </c>
      <c r="ALT7">
        <v>74.400000000000006</v>
      </c>
      <c r="ALW7">
        <v>86.850000000000009</v>
      </c>
      <c r="ALZ7">
        <v>200</v>
      </c>
      <c r="AMC7">
        <v>172.8</v>
      </c>
      <c r="AMF7">
        <v>420</v>
      </c>
      <c r="AMI7">
        <v>374.76</v>
      </c>
      <c r="AML7">
        <v>656</v>
      </c>
      <c r="AMO7">
        <v>1650</v>
      </c>
      <c r="AMS7">
        <v>63</v>
      </c>
      <c r="AMV7">
        <v>135.1</v>
      </c>
      <c r="AMY7">
        <v>60</v>
      </c>
      <c r="ANB7">
        <v>67.199999999999989</v>
      </c>
      <c r="ANE7">
        <v>140</v>
      </c>
      <c r="ANH7">
        <v>54</v>
      </c>
      <c r="ANK7">
        <v>201.6</v>
      </c>
      <c r="ANN7">
        <v>310</v>
      </c>
      <c r="ANQ7">
        <v>585</v>
      </c>
      <c r="ANU7">
        <v>75</v>
      </c>
      <c r="ANX7">
        <v>504</v>
      </c>
      <c r="AOA7">
        <v>480</v>
      </c>
      <c r="AOD7">
        <v>408</v>
      </c>
      <c r="AOG7">
        <v>86</v>
      </c>
      <c r="AOJ7">
        <v>450</v>
      </c>
      <c r="AOM7">
        <v>105</v>
      </c>
      <c r="AOP7">
        <v>442.05</v>
      </c>
      <c r="AOS7">
        <v>640.5</v>
      </c>
      <c r="AOV7">
        <v>1075</v>
      </c>
      <c r="AOY7">
        <v>550</v>
      </c>
      <c r="APB7">
        <v>840</v>
      </c>
      <c r="APE7">
        <v>388.35</v>
      </c>
      <c r="APH7">
        <v>864</v>
      </c>
      <c r="APK7">
        <v>1200</v>
      </c>
      <c r="APM7">
        <v>1800</v>
      </c>
      <c r="APP7">
        <v>374.76</v>
      </c>
      <c r="APS7">
        <v>1700</v>
      </c>
      <c r="APV7">
        <v>696</v>
      </c>
      <c r="APY7">
        <v>276</v>
      </c>
      <c r="AQB7">
        <v>2079</v>
      </c>
      <c r="AQF7">
        <v>120</v>
      </c>
      <c r="AQI7">
        <v>100.8</v>
      </c>
      <c r="AQL7">
        <v>135</v>
      </c>
      <c r="AQN7">
        <v>360</v>
      </c>
      <c r="AQP7">
        <v>495</v>
      </c>
      <c r="AQS7">
        <v>472</v>
      </c>
      <c r="AQV7">
        <v>78</v>
      </c>
      <c r="AQX7">
        <v>390</v>
      </c>
      <c r="ARA7">
        <v>432</v>
      </c>
      <c r="ARD7">
        <v>100.10000000000001</v>
      </c>
      <c r="ARG7">
        <v>54.25</v>
      </c>
      <c r="ARI7">
        <v>387.5</v>
      </c>
      <c r="ARL7">
        <v>40</v>
      </c>
      <c r="ARN7">
        <v>288</v>
      </c>
      <c r="ARP7">
        <v>400</v>
      </c>
      <c r="ARS7">
        <v>256.5</v>
      </c>
      <c r="ARV7">
        <v>432</v>
      </c>
      <c r="ARY7">
        <v>386</v>
      </c>
      <c r="ASB7">
        <v>200</v>
      </c>
      <c r="ASD7">
        <v>250</v>
      </c>
      <c r="ASF7">
        <v>600</v>
      </c>
      <c r="ASH7">
        <v>650</v>
      </c>
      <c r="ASK7">
        <v>714</v>
      </c>
      <c r="ASN7">
        <v>200</v>
      </c>
      <c r="ASP7">
        <v>300</v>
      </c>
      <c r="ASR7">
        <v>875</v>
      </c>
      <c r="ASU7">
        <v>816</v>
      </c>
      <c r="ASX7">
        <v>291.90000000000003</v>
      </c>
      <c r="ASZ7">
        <v>834</v>
      </c>
      <c r="ATC7">
        <v>168</v>
      </c>
      <c r="ATE7">
        <v>392</v>
      </c>
      <c r="ATG7">
        <v>840</v>
      </c>
      <c r="ATI7">
        <v>1260</v>
      </c>
      <c r="ATL7">
        <v>576</v>
      </c>
      <c r="ATO7">
        <v>120</v>
      </c>
      <c r="ATQ7">
        <v>450</v>
      </c>
      <c r="ATT7">
        <v>760</v>
      </c>
      <c r="ATW7">
        <v>1193.5</v>
      </c>
      <c r="ATZ7">
        <v>390</v>
      </c>
      <c r="AUC7">
        <v>357.5</v>
      </c>
      <c r="AUF7">
        <v>168</v>
      </c>
      <c r="AUH7">
        <v>504</v>
      </c>
      <c r="AUK7">
        <v>544</v>
      </c>
      <c r="AUM7">
        <v>1105</v>
      </c>
      <c r="AUP7">
        <v>1134.25</v>
      </c>
      <c r="AUS7">
        <v>108</v>
      </c>
      <c r="AUU7">
        <v>540</v>
      </c>
      <c r="AUW7">
        <v>810</v>
      </c>
      <c r="AUY7">
        <v>2340</v>
      </c>
      <c r="AVB7">
        <v>1674.3999999999999</v>
      </c>
      <c r="AVE7">
        <v>152</v>
      </c>
      <c r="AVH7">
        <v>468</v>
      </c>
      <c r="AVK7">
        <v>1242</v>
      </c>
      <c r="AVN7">
        <v>315</v>
      </c>
      <c r="AVP7">
        <v>1092</v>
      </c>
      <c r="AVS7">
        <v>820.95</v>
      </c>
      <c r="AVU7">
        <v>1368.25</v>
      </c>
      <c r="AVX7">
        <v>301</v>
      </c>
      <c r="AVZ7">
        <v>344</v>
      </c>
      <c r="AWB7">
        <v>451.5</v>
      </c>
      <c r="AWE7">
        <v>255.75</v>
      </c>
      <c r="AWH7">
        <v>1560</v>
      </c>
      <c r="AWK7">
        <v>153.60000000000002</v>
      </c>
      <c r="AWN7">
        <v>931</v>
      </c>
      <c r="AWQ7">
        <v>667.2</v>
      </c>
      <c r="AWT7">
        <v>1881</v>
      </c>
      <c r="AWV7">
        <v>3420</v>
      </c>
      <c r="AWY7">
        <v>540</v>
      </c>
      <c r="AXB7">
        <v>912</v>
      </c>
      <c r="AXE7">
        <v>3100</v>
      </c>
      <c r="AXH7">
        <v>1404</v>
      </c>
      <c r="AXK7">
        <v>1093.05</v>
      </c>
      <c r="AXN7">
        <v>133</v>
      </c>
      <c r="AXP7">
        <v>997.5</v>
      </c>
      <c r="AXR7">
        <v>4322.5</v>
      </c>
      <c r="AXU7">
        <v>2040</v>
      </c>
      <c r="AXW7">
        <v>3400</v>
      </c>
      <c r="AXZ7">
        <v>2281.5</v>
      </c>
      <c r="AYC7">
        <v>1620</v>
      </c>
      <c r="AYE7">
        <v>2340</v>
      </c>
      <c r="AYH7">
        <v>473.2</v>
      </c>
      <c r="AYK7">
        <v>760</v>
      </c>
      <c r="AYM7">
        <v>1140</v>
      </c>
      <c r="AYO7">
        <v>1368</v>
      </c>
      <c r="AYQ7">
        <v>2660</v>
      </c>
      <c r="AYT7">
        <v>312</v>
      </c>
      <c r="AYV7">
        <v>1287</v>
      </c>
      <c r="AYX7">
        <v>1365</v>
      </c>
      <c r="AZA7">
        <v>1317</v>
      </c>
      <c r="AZC7">
        <v>1536.5</v>
      </c>
      <c r="AZF7">
        <v>3080</v>
      </c>
      <c r="AZI7">
        <v>1596</v>
      </c>
      <c r="AZK7">
        <v>3192</v>
      </c>
      <c r="AZN7">
        <v>3944</v>
      </c>
      <c r="AZQ7">
        <v>450</v>
      </c>
      <c r="AZT7">
        <v>6360</v>
      </c>
      <c r="AZW7">
        <v>6050</v>
      </c>
      <c r="AZZ7">
        <v>3159</v>
      </c>
      <c r="BAC7">
        <v>1386</v>
      </c>
      <c r="BAF7">
        <v>1485.48</v>
      </c>
      <c r="BAI7">
        <v>4216</v>
      </c>
      <c r="BAM7">
        <v>100</v>
      </c>
      <c r="BAP7">
        <v>54</v>
      </c>
      <c r="BAS7">
        <v>45</v>
      </c>
      <c r="BAV7">
        <v>37.200000000000003</v>
      </c>
      <c r="BAY7">
        <v>28</v>
      </c>
      <c r="BBB7">
        <v>131.4</v>
      </c>
      <c r="BBE7">
        <v>223.5</v>
      </c>
      <c r="BBH7">
        <v>387.5</v>
      </c>
      <c r="BBK7">
        <v>57</v>
      </c>
      <c r="BBN7">
        <v>115.80000000000001</v>
      </c>
      <c r="BBQ7">
        <v>112</v>
      </c>
      <c r="BBT7">
        <v>108</v>
      </c>
      <c r="BBW7">
        <v>720</v>
      </c>
      <c r="BBZ7">
        <v>58.8</v>
      </c>
      <c r="BCC7">
        <v>144</v>
      </c>
      <c r="BCF7">
        <v>776.7</v>
      </c>
      <c r="BCI7">
        <v>819.99999999999989</v>
      </c>
      <c r="BCL7">
        <v>408</v>
      </c>
      <c r="BCP7">
        <v>90</v>
      </c>
      <c r="BCS7">
        <v>35.400000000000006</v>
      </c>
      <c r="BCV7">
        <v>228</v>
      </c>
      <c r="BCY7">
        <v>15.5</v>
      </c>
      <c r="BDB7">
        <v>400</v>
      </c>
      <c r="BDE7">
        <v>225</v>
      </c>
      <c r="BDH7">
        <v>270</v>
      </c>
      <c r="BDK7">
        <v>208</v>
      </c>
      <c r="BDN7">
        <v>126</v>
      </c>
      <c r="BDQ7">
        <v>1050</v>
      </c>
      <c r="BDT7">
        <v>1379</v>
      </c>
      <c r="BDW7">
        <v>1317</v>
      </c>
      <c r="BDZ7">
        <v>528</v>
      </c>
      <c r="BEC7">
        <v>795</v>
      </c>
      <c r="BEF7">
        <v>1875</v>
      </c>
      <c r="BEH7">
        <v>3125</v>
      </c>
      <c r="BEL7">
        <v>24.8</v>
      </c>
      <c r="BEO7">
        <v>192.5</v>
      </c>
      <c r="BER7">
        <v>93</v>
      </c>
      <c r="BET7">
        <v>310</v>
      </c>
      <c r="BEW7">
        <v>270</v>
      </c>
      <c r="BEZ7">
        <v>285</v>
      </c>
      <c r="BFC7">
        <v>115.80000000000001</v>
      </c>
      <c r="BFE7">
        <v>337.75</v>
      </c>
      <c r="BFH7">
        <v>210</v>
      </c>
      <c r="BFK7">
        <v>318</v>
      </c>
      <c r="BFN7">
        <v>300</v>
      </c>
      <c r="BFQ7">
        <v>25</v>
      </c>
      <c r="BFT7">
        <v>259.2</v>
      </c>
      <c r="BFW7">
        <v>135</v>
      </c>
      <c r="BFY7">
        <v>360</v>
      </c>
      <c r="BGA7">
        <v>525</v>
      </c>
      <c r="BGC7">
        <v>750</v>
      </c>
      <c r="BGF7">
        <v>380</v>
      </c>
      <c r="BGH7">
        <v>532</v>
      </c>
      <c r="BGK7">
        <v>100.80000000000001</v>
      </c>
      <c r="BGM7">
        <v>840</v>
      </c>
      <c r="BGP7">
        <v>850</v>
      </c>
      <c r="BGS7">
        <v>103.19999999999999</v>
      </c>
      <c r="BGV7">
        <v>288</v>
      </c>
      <c r="BGX7">
        <v>540</v>
      </c>
      <c r="BGZ7">
        <v>900</v>
      </c>
      <c r="BHC7">
        <v>95</v>
      </c>
      <c r="BHF7">
        <v>194.5</v>
      </c>
      <c r="BHI7">
        <v>724.5</v>
      </c>
      <c r="BHL7">
        <v>525</v>
      </c>
      <c r="BHO7">
        <v>1100</v>
      </c>
      <c r="BHR7">
        <v>144</v>
      </c>
      <c r="BHT7">
        <v>720</v>
      </c>
      <c r="BHW7">
        <v>855</v>
      </c>
      <c r="BHZ7">
        <v>1800</v>
      </c>
      <c r="BIC7">
        <v>835.19999999999993</v>
      </c>
      <c r="BIF7">
        <v>2280</v>
      </c>
      <c r="BII7">
        <v>878</v>
      </c>
      <c r="BIL7">
        <v>295.79999999999995</v>
      </c>
      <c r="BIO7">
        <v>530</v>
      </c>
      <c r="BIQ7">
        <v>1484</v>
      </c>
      <c r="BIS7">
        <v>2650</v>
      </c>
      <c r="BIV7">
        <v>1925</v>
      </c>
      <c r="BIY7">
        <v>6189.5</v>
      </c>
      <c r="BJC7">
        <v>174.5</v>
      </c>
      <c r="BJF7">
        <v>360</v>
      </c>
      <c r="BJI7">
        <v>252.60000000000002</v>
      </c>
      <c r="BJL7">
        <v>493</v>
      </c>
      <c r="BJO7">
        <v>159</v>
      </c>
      <c r="BJR7">
        <v>1733.0600000000002</v>
      </c>
      <c r="BJV7">
        <v>46</v>
      </c>
      <c r="BJY7">
        <v>38</v>
      </c>
      <c r="BKA7">
        <v>47.5</v>
      </c>
      <c r="BKD7">
        <v>50</v>
      </c>
      <c r="BKG7">
        <v>130</v>
      </c>
      <c r="BKJ7">
        <v>18.399999999999999</v>
      </c>
      <c r="BKM7">
        <v>49.8</v>
      </c>
      <c r="BKP7">
        <v>136</v>
      </c>
      <c r="BKS7">
        <v>530</v>
      </c>
      <c r="BKV7">
        <v>500</v>
      </c>
      <c r="BKZ7">
        <v>13.5</v>
      </c>
      <c r="BLB7">
        <v>180</v>
      </c>
      <c r="BLE7">
        <v>288</v>
      </c>
      <c r="BLH7">
        <v>111.75</v>
      </c>
      <c r="BLJ7">
        <v>260.75</v>
      </c>
      <c r="BLM7">
        <v>193.75</v>
      </c>
      <c r="BLO7">
        <v>379.75</v>
      </c>
      <c r="BLR7">
        <v>288</v>
      </c>
      <c r="BLU7">
        <v>138</v>
      </c>
      <c r="BLW7">
        <v>459.99999999999994</v>
      </c>
      <c r="BLZ7">
        <v>193</v>
      </c>
      <c r="BMC7">
        <v>250</v>
      </c>
      <c r="BME7">
        <v>320</v>
      </c>
      <c r="BMG7">
        <v>560</v>
      </c>
      <c r="BMI7">
        <v>600</v>
      </c>
      <c r="BML7">
        <v>240</v>
      </c>
      <c r="BMN7">
        <v>720</v>
      </c>
      <c r="BMQ7">
        <v>195</v>
      </c>
      <c r="BMT7">
        <v>397.5</v>
      </c>
      <c r="BMW7">
        <v>350</v>
      </c>
      <c r="BMZ7">
        <v>216</v>
      </c>
      <c r="BNC7">
        <v>735</v>
      </c>
      <c r="BNF7">
        <v>750</v>
      </c>
      <c r="BNI7">
        <v>304</v>
      </c>
      <c r="BNK7">
        <v>364.79999999999995</v>
      </c>
      <c r="BNM7">
        <v>608</v>
      </c>
      <c r="BNP7">
        <v>1032</v>
      </c>
      <c r="BNS7">
        <v>523.5</v>
      </c>
      <c r="BNV7">
        <v>540</v>
      </c>
      <c r="BNY7">
        <v>768</v>
      </c>
      <c r="BOB7">
        <v>582.4</v>
      </c>
      <c r="BOE7">
        <v>1290</v>
      </c>
      <c r="BOH7">
        <v>488.25</v>
      </c>
      <c r="BOJ7">
        <v>697.5</v>
      </c>
      <c r="BOM7">
        <v>597.59999999999991</v>
      </c>
      <c r="BOP7">
        <v>517.79999999999995</v>
      </c>
      <c r="BOS7">
        <v>583.80000000000007</v>
      </c>
      <c r="BOU7">
        <v>695</v>
      </c>
      <c r="BOX7">
        <v>328</v>
      </c>
      <c r="BPA7">
        <v>997.5</v>
      </c>
      <c r="BPD7">
        <v>680</v>
      </c>
      <c r="BPF7">
        <v>1224</v>
      </c>
      <c r="BPI7">
        <v>900</v>
      </c>
      <c r="BPL7">
        <v>1320</v>
      </c>
      <c r="BPN7">
        <v>3080</v>
      </c>
      <c r="BPQ7">
        <v>739.5</v>
      </c>
      <c r="BPT7">
        <v>1733.0600000000002</v>
      </c>
      <c r="BPX7">
        <v>36</v>
      </c>
      <c r="BQA7">
        <v>118</v>
      </c>
      <c r="BQD7">
        <v>100</v>
      </c>
      <c r="BQG7">
        <v>72.8</v>
      </c>
      <c r="BQJ7">
        <v>76.5</v>
      </c>
      <c r="BQM7">
        <v>232.5</v>
      </c>
      <c r="BQP7">
        <v>672</v>
      </c>
      <c r="BQS7">
        <v>698</v>
      </c>
      <c r="BQV7">
        <v>281.60000000000002</v>
      </c>
      <c r="BQY7">
        <v>180</v>
      </c>
      <c r="BRA7">
        <v>360</v>
      </c>
      <c r="BRD7">
        <v>778</v>
      </c>
      <c r="BRG7">
        <v>315.75</v>
      </c>
      <c r="BRJ7">
        <v>544</v>
      </c>
      <c r="BRM7">
        <v>912</v>
      </c>
      <c r="BRP7">
        <v>744</v>
      </c>
      <c r="BRS7">
        <v>68</v>
      </c>
      <c r="BRV7">
        <v>110.39999999999999</v>
      </c>
      <c r="BRY7">
        <v>456</v>
      </c>
      <c r="BSB7">
        <v>396</v>
      </c>
      <c r="BSF7">
        <v>47.5</v>
      </c>
      <c r="BSI7">
        <v>52</v>
      </c>
      <c r="BSL7">
        <v>70</v>
      </c>
      <c r="BSO7">
        <v>84</v>
      </c>
      <c r="BSR7">
        <v>90</v>
      </c>
      <c r="BSU7">
        <v>186.20000000000002</v>
      </c>
      <c r="BSX7">
        <v>152</v>
      </c>
      <c r="BTA7">
        <v>155</v>
      </c>
      <c r="BTE7">
        <v>54</v>
      </c>
      <c r="BTH7">
        <v>92</v>
      </c>
      <c r="BTK7">
        <v>60</v>
      </c>
      <c r="BTM7">
        <v>150</v>
      </c>
      <c r="BTP7">
        <v>225</v>
      </c>
      <c r="BTS7">
        <v>210</v>
      </c>
      <c r="BTV7">
        <v>588</v>
      </c>
      <c r="BTY7">
        <v>60</v>
      </c>
      <c r="BUB7">
        <v>146.25</v>
      </c>
      <c r="BUE7">
        <v>504</v>
      </c>
      <c r="BUH7">
        <v>180</v>
      </c>
      <c r="BUK7">
        <v>342</v>
      </c>
      <c r="BUM7">
        <v>380</v>
      </c>
      <c r="BUP7">
        <v>442.05</v>
      </c>
      <c r="BUS7">
        <v>96</v>
      </c>
      <c r="BUU7">
        <v>240</v>
      </c>
      <c r="BUX7">
        <v>285</v>
      </c>
      <c r="BVA7">
        <v>310</v>
      </c>
      <c r="BVD7">
        <v>299.25</v>
      </c>
      <c r="BVF7">
        <v>498.75</v>
      </c>
      <c r="BVI7">
        <v>306</v>
      </c>
      <c r="BVL7">
        <v>312</v>
      </c>
      <c r="BVN7">
        <v>468</v>
      </c>
      <c r="BVQ7">
        <v>986</v>
      </c>
      <c r="BVT7">
        <v>2120</v>
      </c>
      <c r="BVW7">
        <v>2475.8000000000002</v>
      </c>
      <c r="BWA7">
        <v>155</v>
      </c>
      <c r="BWD7">
        <v>142.5</v>
      </c>
      <c r="BWG7">
        <v>38.6</v>
      </c>
      <c r="BWJ7">
        <v>140</v>
      </c>
      <c r="BWM7">
        <v>280</v>
      </c>
      <c r="BWP7">
        <v>360</v>
      </c>
      <c r="BWS7">
        <v>190</v>
      </c>
      <c r="BWV7">
        <v>750</v>
      </c>
      <c r="BWY7">
        <v>51.78</v>
      </c>
      <c r="BXA7">
        <v>388.35</v>
      </c>
      <c r="BXD7">
        <v>90</v>
      </c>
      <c r="BXG7">
        <v>620</v>
      </c>
      <c r="BXJ7">
        <v>340</v>
      </c>
      <c r="BXM7">
        <v>152</v>
      </c>
      <c r="BXO7">
        <v>760</v>
      </c>
      <c r="BXR7">
        <v>1600</v>
      </c>
      <c r="BXU7">
        <v>880</v>
      </c>
      <c r="BXX7">
        <v>1484</v>
      </c>
      <c r="BYB7">
        <v>20</v>
      </c>
      <c r="BYE7">
        <v>276</v>
      </c>
      <c r="BYH7">
        <v>57</v>
      </c>
      <c r="BYK7">
        <v>120</v>
      </c>
      <c r="BYM7">
        <v>200</v>
      </c>
      <c r="BYP7">
        <v>225</v>
      </c>
      <c r="BYS7">
        <v>72</v>
      </c>
      <c r="BYU7">
        <v>144</v>
      </c>
      <c r="BYX7">
        <v>570</v>
      </c>
      <c r="BZA7">
        <v>544.6</v>
      </c>
      <c r="BZD7">
        <v>63</v>
      </c>
      <c r="BZG7">
        <v>322.5</v>
      </c>
      <c r="BZJ7">
        <v>69.75</v>
      </c>
      <c r="BZM7">
        <v>931</v>
      </c>
      <c r="BZP7">
        <v>510</v>
      </c>
      <c r="BZS7">
        <v>313.2</v>
      </c>
      <c r="BZV7">
        <v>532</v>
      </c>
      <c r="BZY7">
        <v>986</v>
      </c>
      <c r="CAB7">
        <v>1650</v>
      </c>
      <c r="CAE7">
        <v>247.58</v>
      </c>
      <c r="CAH7">
        <v>3952.5</v>
      </c>
      <c r="CAJ7">
        <v>7905</v>
      </c>
      <c r="CAN7">
        <v>77.5</v>
      </c>
      <c r="CAQ7">
        <v>111.2</v>
      </c>
      <c r="CAT7">
        <v>310</v>
      </c>
      <c r="CAW7">
        <v>990</v>
      </c>
      <c r="CBA7">
        <v>157.5</v>
      </c>
      <c r="CBD7">
        <v>240</v>
      </c>
      <c r="CBG7">
        <v>84</v>
      </c>
      <c r="CBJ7">
        <v>77</v>
      </c>
      <c r="CBM7">
        <v>322</v>
      </c>
      <c r="CBP7">
        <v>200</v>
      </c>
      <c r="CBS7">
        <v>125</v>
      </c>
      <c r="CBU7">
        <v>250</v>
      </c>
      <c r="CBW7">
        <v>437.5</v>
      </c>
      <c r="CBZ7">
        <v>390</v>
      </c>
      <c r="CCB7">
        <v>520</v>
      </c>
      <c r="CCE7">
        <v>604.80000000000007</v>
      </c>
      <c r="CCH7">
        <v>640</v>
      </c>
      <c r="CCK7">
        <v>252</v>
      </c>
      <c r="CCN7">
        <v>285</v>
      </c>
      <c r="CCP7">
        <v>475</v>
      </c>
      <c r="CCS7">
        <v>315</v>
      </c>
      <c r="CCV7">
        <v>442.05</v>
      </c>
      <c r="CCX7">
        <v>757.80000000000007</v>
      </c>
      <c r="CDA7">
        <v>193.5</v>
      </c>
      <c r="CDD7">
        <v>285</v>
      </c>
      <c r="CDG7">
        <v>2170</v>
      </c>
      <c r="CDJ7">
        <v>1080</v>
      </c>
      <c r="CDM7">
        <v>760</v>
      </c>
      <c r="CDP7">
        <v>585</v>
      </c>
      <c r="CDS7">
        <v>1484</v>
      </c>
      <c r="CDV7">
        <v>1380</v>
      </c>
      <c r="CDY7">
        <v>1250</v>
      </c>
      <c r="CEB7">
        <v>1054</v>
      </c>
      <c r="CED7">
        <v>1317.5</v>
      </c>
      <c r="CEF7">
        <v>15810</v>
      </c>
      <c r="CEJ7">
        <v>45</v>
      </c>
      <c r="CEL7">
        <v>63</v>
      </c>
      <c r="CEN7">
        <v>67.5</v>
      </c>
      <c r="CEQ7">
        <v>48</v>
      </c>
      <c r="CES7">
        <v>360</v>
      </c>
      <c r="CEV7">
        <v>223.20000000000002</v>
      </c>
      <c r="CEY7">
        <v>232.5</v>
      </c>
      <c r="CFA7">
        <v>310</v>
      </c>
      <c r="CFD7">
        <v>128</v>
      </c>
      <c r="CFG7">
        <v>268.8</v>
      </c>
      <c r="CFJ7">
        <v>231.60000000000002</v>
      </c>
      <c r="CFL7">
        <v>289.5</v>
      </c>
      <c r="CFO7">
        <v>300</v>
      </c>
      <c r="CFR7">
        <v>156</v>
      </c>
      <c r="CFU7">
        <v>144</v>
      </c>
      <c r="CFX7">
        <v>250</v>
      </c>
      <c r="CGA7">
        <v>159</v>
      </c>
      <c r="CGD7">
        <v>210</v>
      </c>
      <c r="CGF7">
        <v>420</v>
      </c>
      <c r="CGI7">
        <v>86.4</v>
      </c>
      <c r="CGL7">
        <v>84</v>
      </c>
      <c r="CGO7">
        <v>360</v>
      </c>
      <c r="CGQ7">
        <v>720</v>
      </c>
      <c r="CGT7">
        <v>92</v>
      </c>
      <c r="CGV7">
        <v>1104</v>
      </c>
      <c r="CGY7">
        <v>950</v>
      </c>
      <c r="CHB7">
        <v>38.4</v>
      </c>
      <c r="CHE7">
        <v>194.5</v>
      </c>
      <c r="CHH7">
        <v>390</v>
      </c>
      <c r="CHK7">
        <v>645</v>
      </c>
      <c r="CHN7">
        <v>776.7</v>
      </c>
      <c r="CHQ7">
        <v>1834</v>
      </c>
      <c r="CHT7">
        <v>230.4</v>
      </c>
      <c r="CHW7">
        <v>655.83</v>
      </c>
      <c r="CHZ7">
        <v>128</v>
      </c>
      <c r="CIC7">
        <v>266</v>
      </c>
      <c r="CIE7">
        <v>1163.75</v>
      </c>
      <c r="CIH7">
        <v>877.5</v>
      </c>
      <c r="CIK7">
        <v>648</v>
      </c>
      <c r="CIM7">
        <v>864</v>
      </c>
      <c r="CIP7">
        <v>1060</v>
      </c>
      <c r="CIS7">
        <v>2640</v>
      </c>
      <c r="CIV7">
        <v>912</v>
      </c>
      <c r="CIY7">
        <v>1060</v>
      </c>
      <c r="CJB7">
        <v>1925</v>
      </c>
      <c r="CJF7">
        <v>40</v>
      </c>
      <c r="CJI7">
        <v>48</v>
      </c>
      <c r="CJL7">
        <v>59</v>
      </c>
      <c r="CJO7">
        <v>29.8</v>
      </c>
      <c r="CJR7">
        <v>450</v>
      </c>
      <c r="CJU7">
        <v>279</v>
      </c>
      <c r="CJX7">
        <v>62.4</v>
      </c>
      <c r="CKA7">
        <v>394</v>
      </c>
      <c r="CKD7">
        <v>1701</v>
      </c>
      <c r="CKH7">
        <v>155</v>
      </c>
      <c r="CKK7">
        <v>289.5</v>
      </c>
      <c r="CKM7">
        <v>772</v>
      </c>
      <c r="CKP7">
        <v>250</v>
      </c>
      <c r="CKS7">
        <v>848</v>
      </c>
      <c r="CKV7">
        <v>22.4</v>
      </c>
      <c r="CKY7">
        <v>360</v>
      </c>
      <c r="CLB7">
        <v>750</v>
      </c>
      <c r="CLE7">
        <v>455</v>
      </c>
      <c r="CLG7">
        <v>520</v>
      </c>
      <c r="CLJ7">
        <v>649.25</v>
      </c>
      <c r="CLM7">
        <v>280</v>
      </c>
      <c r="CLO7">
        <v>420</v>
      </c>
      <c r="CLR7">
        <v>106.39999999999999</v>
      </c>
      <c r="CLT7">
        <v>608</v>
      </c>
      <c r="CLW7">
        <v>51.599999999999994</v>
      </c>
      <c r="CLY7">
        <v>860</v>
      </c>
      <c r="CMB7">
        <v>628.19999999999993</v>
      </c>
      <c r="CME7">
        <v>352</v>
      </c>
      <c r="CMH7">
        <v>54</v>
      </c>
      <c r="CMJ7">
        <v>270</v>
      </c>
      <c r="CML7">
        <v>630</v>
      </c>
      <c r="CMO7">
        <v>736</v>
      </c>
      <c r="CMR7">
        <v>114</v>
      </c>
      <c r="CMU7">
        <v>600</v>
      </c>
      <c r="CMX7">
        <v>372.59999999999997</v>
      </c>
      <c r="CNA7">
        <v>840</v>
      </c>
      <c r="CND7">
        <v>421</v>
      </c>
      <c r="CNF7">
        <v>842</v>
      </c>
      <c r="CNI7">
        <v>430</v>
      </c>
      <c r="CNK7">
        <v>645</v>
      </c>
      <c r="CNN7">
        <v>1627.5</v>
      </c>
      <c r="CNQ7">
        <v>153.60000000000002</v>
      </c>
      <c r="CNT7">
        <v>932.04</v>
      </c>
      <c r="CNW7">
        <v>524</v>
      </c>
      <c r="CNZ7">
        <v>163.19999999999999</v>
      </c>
      <c r="COC7">
        <v>558</v>
      </c>
      <c r="COF7">
        <v>1120</v>
      </c>
      <c r="COI7">
        <v>98.399999999999991</v>
      </c>
      <c r="COL7">
        <v>1228.5</v>
      </c>
      <c r="COO7">
        <v>736</v>
      </c>
      <c r="COR7">
        <v>1140</v>
      </c>
      <c r="COU7">
        <v>591</v>
      </c>
      <c r="COX7">
        <v>2035.1999999999998</v>
      </c>
      <c r="CPA7">
        <v>1320</v>
      </c>
      <c r="CPD7">
        <v>159</v>
      </c>
      <c r="CPG7">
        <v>2200</v>
      </c>
      <c r="CPI7">
        <v>2310</v>
      </c>
      <c r="CPL7">
        <v>500</v>
      </c>
      <c r="CPN7">
        <v>1562.5</v>
      </c>
      <c r="CPQ7">
        <v>4850</v>
      </c>
      <c r="CPT7">
        <v>1237.9000000000001</v>
      </c>
      <c r="CPV7">
        <v>7427.4000000000005</v>
      </c>
      <c r="CPX7">
        <v>9903.2000000000007</v>
      </c>
      <c r="CQB7">
        <v>24</v>
      </c>
      <c r="CQE7">
        <v>60</v>
      </c>
      <c r="CQH7">
        <v>154</v>
      </c>
      <c r="CQK7">
        <v>45</v>
      </c>
      <c r="CQM7">
        <v>90</v>
      </c>
      <c r="CQP7">
        <v>46</v>
      </c>
      <c r="CQS7">
        <v>156.79999999999998</v>
      </c>
      <c r="CQV7">
        <v>360</v>
      </c>
      <c r="CQY7">
        <v>86.4</v>
      </c>
      <c r="CRA7">
        <v>144</v>
      </c>
      <c r="CRD7">
        <v>300</v>
      </c>
      <c r="CRG7">
        <v>206.39999999999998</v>
      </c>
      <c r="CRJ7">
        <v>180</v>
      </c>
      <c r="CRM7">
        <v>190</v>
      </c>
      <c r="CRP7">
        <v>322.5</v>
      </c>
      <c r="CRS7">
        <v>855</v>
      </c>
      <c r="CRV7">
        <v>65.599999999999994</v>
      </c>
      <c r="CRY7">
        <v>714</v>
      </c>
      <c r="CSB7">
        <v>348</v>
      </c>
      <c r="CSE7">
        <v>570</v>
      </c>
      <c r="CSH7">
        <v>800</v>
      </c>
      <c r="CSK7">
        <v>98.6</v>
      </c>
      <c r="CSN7">
        <v>330</v>
      </c>
      <c r="CSR7">
        <v>45</v>
      </c>
      <c r="CST7">
        <v>90</v>
      </c>
      <c r="CSW7">
        <v>57.599999999999994</v>
      </c>
      <c r="CSZ7">
        <v>120</v>
      </c>
      <c r="CTC7">
        <v>178.8</v>
      </c>
      <c r="CTF7">
        <v>320</v>
      </c>
      <c r="CTI7">
        <v>40</v>
      </c>
      <c r="CTK7">
        <v>490</v>
      </c>
      <c r="CTN7">
        <v>44.8</v>
      </c>
      <c r="CTQ7">
        <v>62</v>
      </c>
      <c r="CTT7">
        <v>252</v>
      </c>
      <c r="CTW7">
        <v>57.6</v>
      </c>
      <c r="CTZ7">
        <v>210</v>
      </c>
      <c r="CUC7">
        <v>336</v>
      </c>
      <c r="CUF7">
        <v>349</v>
      </c>
      <c r="CUI7">
        <v>630</v>
      </c>
      <c r="CUL7">
        <v>1104</v>
      </c>
      <c r="CUO7">
        <v>167.4</v>
      </c>
      <c r="CUR7">
        <v>380</v>
      </c>
      <c r="CUT7">
        <v>760</v>
      </c>
      <c r="CUW7">
        <v>120</v>
      </c>
      <c r="CUZ7">
        <v>165.6</v>
      </c>
      <c r="CVC7">
        <v>315</v>
      </c>
      <c r="CVF7">
        <v>288</v>
      </c>
      <c r="CVH7">
        <v>840</v>
      </c>
      <c r="CVK7">
        <v>906.15</v>
      </c>
      <c r="CVN7">
        <v>1112</v>
      </c>
      <c r="CVQ7">
        <v>562.14</v>
      </c>
      <c r="CVS7">
        <v>1249.2</v>
      </c>
      <c r="CVV7">
        <v>552</v>
      </c>
      <c r="CVY7">
        <v>1368</v>
      </c>
      <c r="CWB7">
        <v>1200</v>
      </c>
      <c r="CWE7">
        <v>1584</v>
      </c>
      <c r="CWH7">
        <v>986</v>
      </c>
      <c r="CWJ7">
        <v>1232.5</v>
      </c>
      <c r="CWM7">
        <v>1320</v>
      </c>
      <c r="CWO7">
        <v>1375</v>
      </c>
      <c r="CWR7">
        <v>2970.96</v>
      </c>
      <c r="CWU7">
        <v>7905</v>
      </c>
      <c r="CWY7">
        <v>17.5</v>
      </c>
      <c r="CXB7">
        <v>35</v>
      </c>
      <c r="CXE7">
        <v>77.5</v>
      </c>
      <c r="CXH7">
        <v>57.900000000000006</v>
      </c>
      <c r="CXK7">
        <v>60</v>
      </c>
      <c r="CXN7">
        <v>360</v>
      </c>
      <c r="CXQ7">
        <v>150</v>
      </c>
      <c r="CXT7">
        <v>156.15</v>
      </c>
      <c r="CXW7">
        <v>234</v>
      </c>
      <c r="CXZ7">
        <v>439</v>
      </c>
      <c r="CYC7">
        <v>405</v>
      </c>
      <c r="CYG7">
        <v>40</v>
      </c>
      <c r="CYJ7">
        <v>36</v>
      </c>
      <c r="CYM7">
        <v>45</v>
      </c>
      <c r="CYP7">
        <v>18</v>
      </c>
      <c r="CYS7">
        <v>62</v>
      </c>
      <c r="CYV7">
        <v>96</v>
      </c>
      <c r="CYY7">
        <v>112</v>
      </c>
      <c r="CZB7">
        <v>195</v>
      </c>
      <c r="CZE7">
        <v>136</v>
      </c>
      <c r="CZH7">
        <v>278</v>
      </c>
      <c r="CZK7">
        <v>140</v>
      </c>
      <c r="CZM7">
        <v>336</v>
      </c>
      <c r="CZP7">
        <v>201.6</v>
      </c>
      <c r="CZR7">
        <v>288</v>
      </c>
      <c r="CZT7">
        <v>345.6</v>
      </c>
      <c r="CZW7">
        <v>91.199999999999989</v>
      </c>
      <c r="CZY7">
        <v>304</v>
      </c>
      <c r="DAB7">
        <v>186</v>
      </c>
      <c r="DAE7">
        <v>252</v>
      </c>
      <c r="DAH7">
        <v>285</v>
      </c>
      <c r="DAJ7">
        <v>399</v>
      </c>
      <c r="DAM7">
        <v>192</v>
      </c>
      <c r="DAP7">
        <v>311.2</v>
      </c>
      <c r="DAS7">
        <v>288</v>
      </c>
      <c r="DAU7">
        <v>518.4</v>
      </c>
      <c r="DAX7">
        <v>99.75</v>
      </c>
      <c r="DBA7">
        <v>1576</v>
      </c>
      <c r="DBD7">
        <v>364.8</v>
      </c>
      <c r="DBG7">
        <v>460</v>
      </c>
      <c r="DBJ7">
        <v>2475.8000000000002</v>
      </c>
      <c r="DBN7">
        <v>22.5</v>
      </c>
      <c r="DBQ7">
        <v>42</v>
      </c>
      <c r="DBT7">
        <v>35</v>
      </c>
      <c r="DBW7">
        <v>72</v>
      </c>
      <c r="DBZ7">
        <v>154</v>
      </c>
      <c r="DCC7">
        <v>52</v>
      </c>
      <c r="DCF7">
        <v>70</v>
      </c>
      <c r="DCI7">
        <v>75</v>
      </c>
      <c r="DCM7">
        <v>147</v>
      </c>
      <c r="DCP7">
        <v>210</v>
      </c>
      <c r="DCT7">
        <v>75</v>
      </c>
      <c r="DCW7">
        <v>56</v>
      </c>
      <c r="DCZ7">
        <v>74.5</v>
      </c>
      <c r="DDC7">
        <v>155</v>
      </c>
      <c r="DDF7">
        <v>40</v>
      </c>
      <c r="DDI7">
        <v>260</v>
      </c>
      <c r="DDL7">
        <v>56</v>
      </c>
      <c r="DDO7">
        <v>250</v>
      </c>
      <c r="DDR7">
        <v>216</v>
      </c>
      <c r="DDU7">
        <v>325.5</v>
      </c>
      <c r="DDW7">
        <v>387.5</v>
      </c>
      <c r="DDZ7">
        <v>523.5</v>
      </c>
      <c r="DEC7">
        <v>72</v>
      </c>
      <c r="DEE7">
        <v>720</v>
      </c>
      <c r="DEH7">
        <v>184</v>
      </c>
      <c r="DEJ7">
        <v>459.99999999999994</v>
      </c>
      <c r="DEM7">
        <v>380</v>
      </c>
      <c r="DEP7">
        <v>525</v>
      </c>
      <c r="DES7">
        <v>500</v>
      </c>
      <c r="DEV7">
        <v>258.89999999999998</v>
      </c>
      <c r="DEX7">
        <v>388.35</v>
      </c>
      <c r="DEZ7">
        <v>517.79999999999995</v>
      </c>
      <c r="DFC7">
        <v>1330</v>
      </c>
      <c r="DFF7">
        <v>544</v>
      </c>
      <c r="DFI7">
        <v>695</v>
      </c>
      <c r="DFL7">
        <v>425.59999999999997</v>
      </c>
      <c r="DFO7">
        <v>468</v>
      </c>
      <c r="DFR7">
        <v>156.15</v>
      </c>
      <c r="DFU7">
        <v>997.5</v>
      </c>
      <c r="DFX7">
        <v>1190</v>
      </c>
      <c r="DGA7">
        <v>526.5</v>
      </c>
      <c r="DGD7">
        <v>720</v>
      </c>
      <c r="DGG7">
        <v>570</v>
      </c>
      <c r="DGJ7">
        <v>960</v>
      </c>
      <c r="DGM7">
        <v>1375</v>
      </c>
      <c r="DGP7">
        <v>1701</v>
      </c>
      <c r="DGS7">
        <v>2228.2200000000003</v>
      </c>
      <c r="DGW7">
        <v>298</v>
      </c>
      <c r="DGZ7">
        <v>162.75</v>
      </c>
      <c r="DHC7">
        <v>400</v>
      </c>
      <c r="DHF7">
        <v>26</v>
      </c>
      <c r="DHI7">
        <v>155</v>
      </c>
      <c r="DHL7">
        <v>252.60000000000002</v>
      </c>
      <c r="DHO7">
        <v>77.67</v>
      </c>
      <c r="DHR7">
        <v>570</v>
      </c>
      <c r="DHU7">
        <v>798</v>
      </c>
      <c r="DHX7">
        <v>750</v>
      </c>
      <c r="DIB7">
        <v>60</v>
      </c>
      <c r="DIE7">
        <v>140</v>
      </c>
      <c r="DIH7">
        <v>131.4</v>
      </c>
      <c r="DIK7">
        <v>149</v>
      </c>
      <c r="DIN7">
        <v>112</v>
      </c>
      <c r="DIP7">
        <v>320</v>
      </c>
      <c r="DIS7">
        <v>630</v>
      </c>
      <c r="DIV7">
        <v>240</v>
      </c>
      <c r="DIY7">
        <v>248</v>
      </c>
      <c r="DJB7">
        <v>195</v>
      </c>
      <c r="DJE7">
        <v>417</v>
      </c>
      <c r="DJH7">
        <v>525</v>
      </c>
      <c r="DJK7">
        <v>201.60000000000002</v>
      </c>
      <c r="DJN7">
        <v>144</v>
      </c>
      <c r="DJQ7">
        <v>1152</v>
      </c>
      <c r="DJT7">
        <v>292.5</v>
      </c>
      <c r="DJW7">
        <v>500</v>
      </c>
      <c r="DJZ7">
        <v>579.6</v>
      </c>
      <c r="DKC7">
        <v>420</v>
      </c>
      <c r="DKF7">
        <v>744</v>
      </c>
      <c r="DKI7">
        <v>398.4</v>
      </c>
      <c r="DKK7">
        <v>1245</v>
      </c>
      <c r="DKN7">
        <v>103.56</v>
      </c>
      <c r="DKQ7">
        <v>217.6</v>
      </c>
      <c r="DKS7">
        <v>952</v>
      </c>
      <c r="DKV7">
        <v>83.4</v>
      </c>
      <c r="DKX7">
        <v>695</v>
      </c>
      <c r="DLA7">
        <v>432</v>
      </c>
      <c r="DLD7">
        <v>450</v>
      </c>
      <c r="DLG7">
        <v>1600</v>
      </c>
      <c r="DLJ7">
        <v>1140</v>
      </c>
      <c r="DLM7">
        <v>912</v>
      </c>
      <c r="DLP7">
        <v>2200</v>
      </c>
      <c r="DLT7">
        <v>160</v>
      </c>
      <c r="DLV7">
        <v>400</v>
      </c>
      <c r="DLY7">
        <v>162</v>
      </c>
      <c r="DMB7">
        <v>64.399999999999991</v>
      </c>
      <c r="DMD7">
        <v>138</v>
      </c>
      <c r="DMG7">
        <v>190</v>
      </c>
      <c r="DMI7">
        <v>285</v>
      </c>
      <c r="DML7">
        <v>270.2</v>
      </c>
      <c r="DMO7">
        <v>300</v>
      </c>
      <c r="DMR7">
        <v>720</v>
      </c>
      <c r="DMU7">
        <v>312.5</v>
      </c>
      <c r="DMX7">
        <v>397.5</v>
      </c>
      <c r="DNA7">
        <v>84</v>
      </c>
      <c r="DNC7">
        <v>336</v>
      </c>
      <c r="DNF7">
        <v>450</v>
      </c>
      <c r="DNI7">
        <v>304</v>
      </c>
      <c r="DNL7">
        <v>650</v>
      </c>
      <c r="DNO7">
        <v>418.79999999999995</v>
      </c>
      <c r="DNQ7">
        <v>488.59999999999997</v>
      </c>
      <c r="DNT7">
        <v>72</v>
      </c>
      <c r="DNV7">
        <v>162</v>
      </c>
      <c r="DNX7">
        <v>180</v>
      </c>
      <c r="DNZ7">
        <v>432</v>
      </c>
      <c r="DOB7">
        <v>900</v>
      </c>
      <c r="DOE7">
        <v>368</v>
      </c>
      <c r="DOG7">
        <v>552</v>
      </c>
      <c r="DOJ7">
        <v>950</v>
      </c>
      <c r="DOM7">
        <v>576</v>
      </c>
      <c r="DOP7">
        <v>546</v>
      </c>
      <c r="DOS7">
        <v>1200</v>
      </c>
      <c r="DOV7">
        <v>442.05</v>
      </c>
      <c r="DOY7">
        <v>816</v>
      </c>
      <c r="DPB7">
        <v>2088</v>
      </c>
      <c r="DPE7">
        <v>912</v>
      </c>
      <c r="DPH7">
        <v>1562.5</v>
      </c>
      <c r="DPL7">
        <v>36</v>
      </c>
      <c r="DPO7">
        <v>30</v>
      </c>
      <c r="DPR7">
        <v>125</v>
      </c>
      <c r="DPU7">
        <v>98</v>
      </c>
      <c r="DPX7">
        <v>288</v>
      </c>
      <c r="DQA7">
        <v>180</v>
      </c>
      <c r="DQD7">
        <v>98.399999999999991</v>
      </c>
      <c r="DQG7">
        <v>190</v>
      </c>
      <c r="DQI7">
        <v>760</v>
      </c>
      <c r="DQL7">
        <v>394</v>
      </c>
      <c r="DQO7">
        <v>319.2</v>
      </c>
      <c r="DQR7">
        <v>1060</v>
      </c>
      <c r="DQU7">
        <v>55</v>
      </c>
      <c r="DQX7">
        <v>625</v>
      </c>
      <c r="DRB7">
        <v>43.2</v>
      </c>
      <c r="DRD7">
        <v>100.8</v>
      </c>
      <c r="DRG7">
        <v>193</v>
      </c>
      <c r="DRJ7">
        <v>200</v>
      </c>
      <c r="DRM7">
        <v>134.39999999999998</v>
      </c>
      <c r="DRO7">
        <v>448</v>
      </c>
      <c r="DRR7">
        <v>408</v>
      </c>
      <c r="DRU7">
        <v>560</v>
      </c>
      <c r="DRX7">
        <v>480</v>
      </c>
      <c r="DSA7">
        <v>36</v>
      </c>
      <c r="DSD7">
        <v>55.199999999999996</v>
      </c>
      <c r="DSG7">
        <v>190</v>
      </c>
      <c r="DSI7">
        <v>570</v>
      </c>
      <c r="DSL7">
        <v>840</v>
      </c>
      <c r="DSO7">
        <v>320.25</v>
      </c>
      <c r="DSR7">
        <v>110</v>
      </c>
      <c r="DST7">
        <v>220</v>
      </c>
      <c r="DSW7">
        <v>747</v>
      </c>
      <c r="DSZ7">
        <v>640</v>
      </c>
      <c r="DTC7">
        <v>1044</v>
      </c>
      <c r="DTF7">
        <v>264</v>
      </c>
      <c r="DTJ7">
        <v>142.5</v>
      </c>
      <c r="DTM7">
        <v>400</v>
      </c>
      <c r="DTP7">
        <v>250</v>
      </c>
      <c r="DTS7">
        <v>168</v>
      </c>
      <c r="DTV7">
        <v>108</v>
      </c>
      <c r="DTY7">
        <v>184</v>
      </c>
      <c r="DUB7">
        <v>116.69999999999999</v>
      </c>
      <c r="DUE7">
        <v>336</v>
      </c>
      <c r="DUH7">
        <v>187.38</v>
      </c>
      <c r="DUK7">
        <v>522</v>
      </c>
      <c r="DUN7">
        <v>360</v>
      </c>
      <c r="DUQ7">
        <v>608</v>
      </c>
      <c r="DUT7">
        <v>800</v>
      </c>
      <c r="DUW7">
        <v>1756</v>
      </c>
      <c r="DUZ7">
        <v>912</v>
      </c>
      <c r="DVC7">
        <v>1380</v>
      </c>
      <c r="DVF7">
        <v>2200</v>
      </c>
      <c r="DVJ7">
        <v>112.5</v>
      </c>
      <c r="DVM7">
        <v>121.6</v>
      </c>
      <c r="DVP7">
        <v>240</v>
      </c>
      <c r="DVS7">
        <v>300</v>
      </c>
      <c r="DVU7">
        <v>420</v>
      </c>
      <c r="DVX7">
        <v>112</v>
      </c>
      <c r="DWA7">
        <v>187.5</v>
      </c>
      <c r="DWD7">
        <v>780</v>
      </c>
      <c r="DWG7">
        <v>222.4</v>
      </c>
      <c r="DWJ7">
        <v>864</v>
      </c>
      <c r="DWM7">
        <v>523.5</v>
      </c>
      <c r="DWP7">
        <v>176</v>
      </c>
      <c r="DWS7">
        <v>360</v>
      </c>
      <c r="DWV7">
        <v>315</v>
      </c>
      <c r="DWX7">
        <v>840</v>
      </c>
      <c r="DXA7">
        <v>322.5</v>
      </c>
      <c r="DXD7">
        <v>1750</v>
      </c>
      <c r="DXG7">
        <v>159.60000000000002</v>
      </c>
      <c r="DXJ7">
        <v>142.5</v>
      </c>
      <c r="DXM7">
        <v>456</v>
      </c>
      <c r="DXP7">
        <v>496</v>
      </c>
      <c r="DXS7">
        <v>2184</v>
      </c>
      <c r="DXV7">
        <v>598.5</v>
      </c>
      <c r="DXY7">
        <v>2380</v>
      </c>
      <c r="DYB7">
        <v>760</v>
      </c>
      <c r="DYD7">
        <v>2280</v>
      </c>
      <c r="DYG7">
        <v>1103.2</v>
      </c>
      <c r="DYJ7">
        <v>147.89999999999998</v>
      </c>
      <c r="DYM7">
        <v>2000</v>
      </c>
      <c r="DYP7">
        <v>1100</v>
      </c>
      <c r="DYS7">
        <v>10329.200000000001</v>
      </c>
      <c r="DYW7">
        <v>120</v>
      </c>
      <c r="DYZ7">
        <v>114</v>
      </c>
      <c r="DZC7">
        <v>125</v>
      </c>
      <c r="DZF7">
        <v>349</v>
      </c>
      <c r="DZI7">
        <v>180</v>
      </c>
      <c r="DZL7">
        <v>1044</v>
      </c>
      <c r="DZO7">
        <v>728</v>
      </c>
      <c r="DZR7">
        <v>472.79999999999995</v>
      </c>
      <c r="DZU7">
        <v>263.39999999999998</v>
      </c>
      <c r="DZX7">
        <v>986</v>
      </c>
      <c r="EAA7">
        <v>660</v>
      </c>
      <c r="EAE7">
        <v>42</v>
      </c>
      <c r="EAH7">
        <v>45</v>
      </c>
      <c r="EAJ7">
        <v>90</v>
      </c>
      <c r="EAM7">
        <v>144</v>
      </c>
      <c r="EAP7">
        <v>108</v>
      </c>
      <c r="EAS7">
        <v>220</v>
      </c>
      <c r="EAW7">
        <v>30</v>
      </c>
      <c r="EAZ7">
        <v>96</v>
      </c>
      <c r="EBC7">
        <v>195</v>
      </c>
      <c r="EBF7">
        <v>180</v>
      </c>
      <c r="EBI7">
        <v>223.20000000000002</v>
      </c>
      <c r="EBL7">
        <v>630</v>
      </c>
      <c r="EBO7">
        <v>427</v>
      </c>
      <c r="EBR7">
        <v>180</v>
      </c>
      <c r="EBU7">
        <v>174</v>
      </c>
      <c r="EBX7">
        <v>110</v>
      </c>
      <c r="ECA7">
        <v>1215</v>
      </c>
      <c r="ECE7">
        <v>168</v>
      </c>
      <c r="ECH7">
        <v>150</v>
      </c>
      <c r="ECK7">
        <v>175</v>
      </c>
      <c r="ECM7">
        <v>250</v>
      </c>
      <c r="ECP7">
        <v>397.5</v>
      </c>
      <c r="ECS7">
        <v>560</v>
      </c>
      <c r="ECV7">
        <v>432</v>
      </c>
      <c r="ECY7">
        <v>349</v>
      </c>
      <c r="EDA7">
        <v>872.5</v>
      </c>
      <c r="EDD7">
        <v>900</v>
      </c>
      <c r="EDG7">
        <v>233.39999999999998</v>
      </c>
      <c r="EDJ7">
        <v>310.5</v>
      </c>
      <c r="EDM7">
        <v>315.75</v>
      </c>
      <c r="EDP7">
        <v>171</v>
      </c>
      <c r="EDS7">
        <v>624</v>
      </c>
      <c r="EDV7">
        <v>1755</v>
      </c>
      <c r="EDY7">
        <v>760</v>
      </c>
      <c r="EEA7">
        <v>912</v>
      </c>
      <c r="EED7">
        <v>1104</v>
      </c>
      <c r="EEG7">
        <v>1250</v>
      </c>
      <c r="EEJ7">
        <v>848</v>
      </c>
      <c r="EEM7">
        <v>440</v>
      </c>
      <c r="EEP7">
        <v>2475</v>
      </c>
      <c r="EET7">
        <v>60</v>
      </c>
      <c r="EEW7">
        <v>123.2</v>
      </c>
      <c r="EEZ7">
        <v>180</v>
      </c>
      <c r="EFC7">
        <v>380</v>
      </c>
      <c r="EFF7">
        <v>86.850000000000009</v>
      </c>
      <c r="EFH7">
        <v>193</v>
      </c>
      <c r="EFK7">
        <v>252</v>
      </c>
      <c r="EFN7">
        <v>112.5</v>
      </c>
      <c r="EFP7">
        <v>500</v>
      </c>
      <c r="EFS7">
        <v>130</v>
      </c>
      <c r="EFU7">
        <v>273</v>
      </c>
      <c r="EFX7">
        <v>780</v>
      </c>
      <c r="EGA7">
        <v>504</v>
      </c>
      <c r="EGD7">
        <v>258</v>
      </c>
      <c r="EGG7">
        <v>523.5</v>
      </c>
      <c r="EGJ7">
        <v>180</v>
      </c>
      <c r="EGM7">
        <v>368</v>
      </c>
      <c r="EGP7">
        <v>760</v>
      </c>
      <c r="EGS7">
        <v>631.5</v>
      </c>
      <c r="EGV7">
        <v>348.75</v>
      </c>
      <c r="EGY7">
        <v>432</v>
      </c>
      <c r="EHB7">
        <v>600</v>
      </c>
      <c r="EHD7">
        <v>1050</v>
      </c>
      <c r="EHG7">
        <v>744</v>
      </c>
      <c r="EHJ7">
        <v>295.2</v>
      </c>
      <c r="EHM7">
        <v>1020</v>
      </c>
      <c r="EHP7">
        <v>591</v>
      </c>
      <c r="EHS7">
        <v>986</v>
      </c>
      <c r="EHV7">
        <v>795</v>
      </c>
      <c r="EHZ7">
        <v>90</v>
      </c>
      <c r="EIC7">
        <v>112</v>
      </c>
      <c r="EIF7">
        <v>62</v>
      </c>
      <c r="EII7">
        <v>199.5</v>
      </c>
      <c r="EIL7">
        <v>420</v>
      </c>
      <c r="EIO7">
        <v>172.8</v>
      </c>
      <c r="EIR7">
        <v>308.7</v>
      </c>
      <c r="EIU7">
        <v>223.20000000000002</v>
      </c>
      <c r="EIX7">
        <v>210</v>
      </c>
      <c r="EJA7">
        <v>196.79999999999998</v>
      </c>
      <c r="EJD7">
        <v>136</v>
      </c>
      <c r="EJG7">
        <v>655.19999999999993</v>
      </c>
      <c r="EJJ7">
        <v>1060</v>
      </c>
      <c r="EJM7">
        <v>396</v>
      </c>
      <c r="EJQ7">
        <v>157.5</v>
      </c>
      <c r="EJT7">
        <v>337.75</v>
      </c>
      <c r="EJW7">
        <v>100</v>
      </c>
      <c r="EJZ7">
        <v>250.20000000000002</v>
      </c>
      <c r="EKC7">
        <v>201.60000000000002</v>
      </c>
      <c r="EKE7">
        <v>252</v>
      </c>
      <c r="EKH7">
        <v>900</v>
      </c>
      <c r="EKK7">
        <v>651</v>
      </c>
      <c r="EKN7">
        <v>390</v>
      </c>
      <c r="EKQ7">
        <v>735</v>
      </c>
      <c r="EKT7">
        <v>252.60000000000002</v>
      </c>
      <c r="EKW7">
        <v>570</v>
      </c>
      <c r="EKZ7">
        <v>1440</v>
      </c>
      <c r="ELC7">
        <v>468.45</v>
      </c>
      <c r="ELF7">
        <v>640</v>
      </c>
      <c r="ELI7">
        <v>831.25</v>
      </c>
      <c r="ELL7">
        <v>1080</v>
      </c>
      <c r="ELO7">
        <v>1170</v>
      </c>
      <c r="ELQ7">
        <v>1560</v>
      </c>
      <c r="ELT7">
        <v>395.09999999999997</v>
      </c>
      <c r="ELW7">
        <v>1150</v>
      </c>
      <c r="ELZ7">
        <v>2187.5</v>
      </c>
      <c r="EMC7">
        <v>10540</v>
      </c>
      <c r="EMG7">
        <v>80</v>
      </c>
      <c r="EMI7">
        <v>168</v>
      </c>
      <c r="EML7">
        <v>196</v>
      </c>
      <c r="EMO7">
        <v>216</v>
      </c>
      <c r="EMQ7">
        <v>288</v>
      </c>
      <c r="EMT7">
        <v>316.8</v>
      </c>
      <c r="EMW7">
        <v>851.19999999999993</v>
      </c>
      <c r="EMZ7">
        <v>1200</v>
      </c>
      <c r="ENC7">
        <v>763.19999999999993</v>
      </c>
      <c r="ENF7">
        <v>1237.9000000000001</v>
      </c>
      <c r="ENJ7">
        <v>96</v>
      </c>
      <c r="ENM7">
        <v>29.2</v>
      </c>
      <c r="ENP7">
        <v>44.7</v>
      </c>
      <c r="ENS7">
        <v>61.6</v>
      </c>
      <c r="ENV7">
        <v>160</v>
      </c>
      <c r="ENY7">
        <v>276</v>
      </c>
      <c r="EOB7">
        <v>38.6</v>
      </c>
      <c r="EOE7">
        <v>104</v>
      </c>
      <c r="EOH7">
        <v>260</v>
      </c>
      <c r="EOK7">
        <v>288</v>
      </c>
      <c r="EON7">
        <v>372</v>
      </c>
      <c r="EOQ7">
        <v>336</v>
      </c>
      <c r="EOT7">
        <v>360</v>
      </c>
      <c r="EOV7">
        <v>378</v>
      </c>
      <c r="EOY7">
        <v>315</v>
      </c>
      <c r="EPB7">
        <v>172</v>
      </c>
      <c r="EPE7">
        <v>348.75</v>
      </c>
      <c r="EPH7">
        <v>747</v>
      </c>
      <c r="EPK7">
        <v>1000</v>
      </c>
      <c r="EPN7">
        <v>393</v>
      </c>
      <c r="EPQ7">
        <v>187.38</v>
      </c>
      <c r="EPT7">
        <v>561.6</v>
      </c>
      <c r="EPW7">
        <v>84.8</v>
      </c>
      <c r="EQA7">
        <v>100</v>
      </c>
      <c r="EQD7">
        <v>157.5</v>
      </c>
      <c r="EQG7">
        <v>141.60000000000002</v>
      </c>
      <c r="EQJ7">
        <v>42</v>
      </c>
      <c r="EQM7">
        <v>36.5</v>
      </c>
      <c r="EQP7">
        <v>325.5</v>
      </c>
      <c r="EQS7">
        <v>240</v>
      </c>
      <c r="EQV7">
        <v>250</v>
      </c>
      <c r="EQY7">
        <v>306</v>
      </c>
      <c r="ERB7">
        <v>364</v>
      </c>
      <c r="ERE7">
        <v>198.75</v>
      </c>
      <c r="ERH7">
        <v>144</v>
      </c>
      <c r="ERK7">
        <v>29.4</v>
      </c>
      <c r="ERN7">
        <v>600</v>
      </c>
      <c r="ERQ7">
        <v>76</v>
      </c>
      <c r="ERT7">
        <v>406.25</v>
      </c>
      <c r="ERW7">
        <v>540</v>
      </c>
      <c r="ERY7">
        <v>1080</v>
      </c>
      <c r="ESB7">
        <v>110.39999999999999</v>
      </c>
      <c r="ESD7">
        <v>441.59999999999997</v>
      </c>
      <c r="ESG7">
        <v>840</v>
      </c>
      <c r="ESJ7">
        <v>210</v>
      </c>
      <c r="ESM7">
        <v>537.5</v>
      </c>
      <c r="ESP7">
        <v>132</v>
      </c>
      <c r="ESR7">
        <v>660</v>
      </c>
      <c r="ESU7">
        <v>288</v>
      </c>
      <c r="ESX7">
        <v>747</v>
      </c>
      <c r="ETA7">
        <v>388.35</v>
      </c>
      <c r="ETD7">
        <v>1904</v>
      </c>
      <c r="ETG7">
        <v>1167.6000000000001</v>
      </c>
      <c r="ETJ7">
        <v>624.6</v>
      </c>
      <c r="ETM7">
        <v>510</v>
      </c>
      <c r="ETP7">
        <v>1528.8</v>
      </c>
      <c r="ETS7">
        <v>2280</v>
      </c>
      <c r="ETV7">
        <v>1200</v>
      </c>
      <c r="ETY7">
        <v>364.8</v>
      </c>
      <c r="EUB7">
        <v>1656</v>
      </c>
      <c r="EUE7">
        <v>777.59999999999991</v>
      </c>
      <c r="EUH7">
        <v>8432</v>
      </c>
      <c r="EUL7">
        <v>40</v>
      </c>
      <c r="EUO7">
        <v>40</v>
      </c>
      <c r="EUR7">
        <v>120</v>
      </c>
      <c r="EUT7">
        <v>462</v>
      </c>
      <c r="EUW7">
        <v>584</v>
      </c>
      <c r="EUZ7">
        <v>418</v>
      </c>
      <c r="EVC7">
        <v>310</v>
      </c>
      <c r="EVF7">
        <v>120</v>
      </c>
      <c r="EVI7">
        <v>630</v>
      </c>
      <c r="EVL7">
        <v>459.99999999999994</v>
      </c>
      <c r="EVO7">
        <v>950</v>
      </c>
      <c r="EVR7">
        <v>150</v>
      </c>
      <c r="EVT7">
        <v>600</v>
      </c>
      <c r="EVW7">
        <v>572</v>
      </c>
      <c r="EVZ7">
        <v>100.8</v>
      </c>
      <c r="EWC7">
        <v>437.5</v>
      </c>
      <c r="EWE7">
        <v>687.5</v>
      </c>
      <c r="EWH7">
        <v>910</v>
      </c>
      <c r="EWK7">
        <v>795</v>
      </c>
      <c r="EWN7">
        <v>560</v>
      </c>
      <c r="EWP7">
        <v>588</v>
      </c>
      <c r="EWR7">
        <v>1400</v>
      </c>
      <c r="EWU7">
        <v>475.2</v>
      </c>
      <c r="EWW7">
        <v>648</v>
      </c>
      <c r="EWY7">
        <v>777.6</v>
      </c>
      <c r="EXA7">
        <v>1440</v>
      </c>
      <c r="EXD7">
        <v>588</v>
      </c>
      <c r="EXF7">
        <v>882</v>
      </c>
      <c r="EXI7">
        <v>300</v>
      </c>
      <c r="EXK7">
        <v>750</v>
      </c>
      <c r="EXN7">
        <v>182.39999999999998</v>
      </c>
      <c r="EXP7">
        <v>912</v>
      </c>
      <c r="EXS7">
        <v>470.40000000000003</v>
      </c>
      <c r="EXV7">
        <v>872.5</v>
      </c>
      <c r="EXY7">
        <v>450</v>
      </c>
      <c r="EYA7">
        <v>540</v>
      </c>
      <c r="EYC7">
        <v>792</v>
      </c>
      <c r="EYE7">
        <v>1440</v>
      </c>
      <c r="EYG7">
        <v>1620</v>
      </c>
      <c r="EYJ7">
        <v>1288</v>
      </c>
      <c r="EYM7">
        <v>209</v>
      </c>
      <c r="EYO7">
        <v>570</v>
      </c>
      <c r="EYQ7">
        <v>950</v>
      </c>
      <c r="EYT7">
        <v>2304</v>
      </c>
      <c r="EYW7">
        <v>311.2</v>
      </c>
      <c r="EYY7">
        <v>466.79999999999995</v>
      </c>
      <c r="EZA7">
        <v>972.5</v>
      </c>
      <c r="EZD7">
        <v>1684</v>
      </c>
      <c r="EZG7">
        <v>752.5</v>
      </c>
      <c r="EZJ7">
        <v>1100</v>
      </c>
      <c r="EZM7">
        <v>364.8</v>
      </c>
      <c r="EZP7">
        <v>595.20000000000005</v>
      </c>
      <c r="EZS7">
        <v>943.19999999999993</v>
      </c>
      <c r="EZV7">
        <v>931</v>
      </c>
      <c r="EZY7">
        <v>1496</v>
      </c>
      <c r="FAB7">
        <v>1350</v>
      </c>
      <c r="FAD7">
        <v>2700</v>
      </c>
      <c r="FAG7">
        <v>1249.2</v>
      </c>
      <c r="FAI7">
        <v>1967.49</v>
      </c>
      <c r="FAL7">
        <v>2240</v>
      </c>
      <c r="FAO7">
        <v>656</v>
      </c>
      <c r="FAR7">
        <v>1596</v>
      </c>
      <c r="FAU7">
        <v>1666</v>
      </c>
      <c r="FAW7">
        <v>1870</v>
      </c>
      <c r="FAY7">
        <v>2856</v>
      </c>
      <c r="FBB7">
        <v>243.59999999999997</v>
      </c>
      <c r="FBD7">
        <v>1218</v>
      </c>
      <c r="FBG7">
        <v>324</v>
      </c>
      <c r="FBJ7">
        <v>1576</v>
      </c>
      <c r="FBM7">
        <v>5268</v>
      </c>
      <c r="FBP7">
        <v>1104</v>
      </c>
      <c r="FBR7">
        <v>1840</v>
      </c>
      <c r="FBU7">
        <v>2366.3999999999996</v>
      </c>
      <c r="FBX7">
        <v>2332</v>
      </c>
      <c r="FBZ7">
        <v>2544</v>
      </c>
      <c r="FCC7">
        <v>1375</v>
      </c>
      <c r="FCE7">
        <v>2475</v>
      </c>
      <c r="FCH7">
        <v>1500</v>
      </c>
      <c r="FCJ7">
        <v>2500</v>
      </c>
      <c r="FCM7">
        <v>1215</v>
      </c>
      <c r="FCO7">
        <v>1620</v>
      </c>
      <c r="FCR7">
        <v>1552</v>
      </c>
      <c r="FCU7">
        <v>4951.6000000000004</v>
      </c>
      <c r="FCX7">
        <v>7905</v>
      </c>
      <c r="FCZ7">
        <v>15810</v>
      </c>
      <c r="FDD7">
        <v>50</v>
      </c>
      <c r="FDG7">
        <v>36</v>
      </c>
      <c r="FDJ7">
        <v>294</v>
      </c>
      <c r="FDM7">
        <v>104.69999999999999</v>
      </c>
      <c r="FDP7">
        <v>390</v>
      </c>
      <c r="FDS7">
        <v>40</v>
      </c>
      <c r="FDV7">
        <v>149.39999999999998</v>
      </c>
      <c r="FDY7">
        <v>285</v>
      </c>
      <c r="FEB7">
        <v>192</v>
      </c>
      <c r="FEE7">
        <v>371</v>
      </c>
      <c r="FEH7">
        <v>405</v>
      </c>
      <c r="FEK7">
        <v>527</v>
      </c>
      <c r="FEO7">
        <v>135</v>
      </c>
      <c r="FER7">
        <v>24</v>
      </c>
      <c r="FEU7">
        <v>37.200000000000003</v>
      </c>
      <c r="FEX7">
        <v>14</v>
      </c>
      <c r="FFA7">
        <v>77</v>
      </c>
      <c r="FFD7">
        <v>31</v>
      </c>
      <c r="FFF7">
        <v>139.5</v>
      </c>
      <c r="FFI7">
        <v>18</v>
      </c>
      <c r="FFL7">
        <v>28.950000000000003</v>
      </c>
      <c r="FFO7">
        <v>40</v>
      </c>
      <c r="FFQ7">
        <v>400</v>
      </c>
      <c r="FFT7">
        <v>318</v>
      </c>
      <c r="FFW7">
        <v>36</v>
      </c>
      <c r="FFZ7">
        <v>75</v>
      </c>
      <c r="FGB7">
        <v>437.5</v>
      </c>
      <c r="FGE7">
        <v>26</v>
      </c>
      <c r="FGG7">
        <v>390</v>
      </c>
      <c r="FGJ7">
        <v>490</v>
      </c>
      <c r="FGM7">
        <v>259.2</v>
      </c>
      <c r="FGP7">
        <v>30</v>
      </c>
      <c r="FGS7">
        <v>336</v>
      </c>
      <c r="FGV7">
        <v>17</v>
      </c>
      <c r="FGX7">
        <v>204</v>
      </c>
      <c r="FHA7">
        <v>1032</v>
      </c>
      <c r="FHD7">
        <v>34.9</v>
      </c>
      <c r="FHG7">
        <v>36</v>
      </c>
      <c r="FHI7">
        <v>540</v>
      </c>
      <c r="FHL7">
        <v>285</v>
      </c>
      <c r="FHN7">
        <v>456</v>
      </c>
      <c r="FHQ7">
        <v>372.59999999999997</v>
      </c>
      <c r="FHT7">
        <v>840</v>
      </c>
      <c r="FHW7">
        <v>193.5</v>
      </c>
      <c r="FHZ7">
        <v>22</v>
      </c>
      <c r="FIB7">
        <v>550</v>
      </c>
      <c r="FIE7">
        <v>23.25</v>
      </c>
      <c r="FIH7">
        <v>48</v>
      </c>
      <c r="FIJ7">
        <v>360</v>
      </c>
      <c r="FIL7">
        <v>600</v>
      </c>
      <c r="FIO7">
        <v>25</v>
      </c>
      <c r="FIR7">
        <v>1024</v>
      </c>
      <c r="FIU7">
        <v>733.6</v>
      </c>
      <c r="FIX7">
        <v>798</v>
      </c>
      <c r="FJA7">
        <v>571.19999999999993</v>
      </c>
      <c r="FJD7">
        <v>667.2</v>
      </c>
      <c r="FJG7">
        <v>30</v>
      </c>
      <c r="FJI7">
        <v>1800</v>
      </c>
      <c r="FJL7">
        <v>60.8</v>
      </c>
      <c r="FJN7">
        <v>608</v>
      </c>
      <c r="FJP7">
        <v>2128</v>
      </c>
      <c r="FJS7">
        <v>31</v>
      </c>
      <c r="FJV7">
        <v>468</v>
      </c>
      <c r="FJX7">
        <v>1123.2</v>
      </c>
      <c r="FKA7">
        <v>32</v>
      </c>
      <c r="FKD7">
        <v>66.5</v>
      </c>
      <c r="FKG7">
        <v>68</v>
      </c>
      <c r="FKJ7">
        <v>552</v>
      </c>
      <c r="FKM7">
        <v>76</v>
      </c>
      <c r="FKO7">
        <v>1140</v>
      </c>
      <c r="FKR7">
        <v>234</v>
      </c>
      <c r="FKT7">
        <v>624</v>
      </c>
      <c r="FKW7">
        <v>985</v>
      </c>
      <c r="FKY7">
        <v>2758</v>
      </c>
      <c r="FLB7">
        <v>80</v>
      </c>
      <c r="FLE7">
        <v>2195</v>
      </c>
      <c r="FLH7">
        <v>2640</v>
      </c>
      <c r="FLK7">
        <v>1972</v>
      </c>
      <c r="FLM7">
        <v>2465</v>
      </c>
      <c r="FLP7">
        <v>388.79999999999995</v>
      </c>
      <c r="FLS7">
        <v>81</v>
      </c>
      <c r="FLV7">
        <v>6324</v>
      </c>
      <c r="FLY7">
        <v>10540</v>
      </c>
      <c r="FMC7">
        <v>50</v>
      </c>
      <c r="FMF7">
        <v>45</v>
      </c>
      <c r="FMI7">
        <v>59</v>
      </c>
      <c r="FML7">
        <v>28</v>
      </c>
      <c r="FMN7">
        <v>98</v>
      </c>
      <c r="FMQ7">
        <v>192</v>
      </c>
      <c r="FMT7">
        <v>193</v>
      </c>
      <c r="FMW7">
        <v>30</v>
      </c>
      <c r="FMZ7">
        <v>200</v>
      </c>
      <c r="FNC7">
        <v>260</v>
      </c>
      <c r="FNF7">
        <v>180</v>
      </c>
      <c r="FNI7">
        <v>100.80000000000001</v>
      </c>
      <c r="FNL7">
        <v>560</v>
      </c>
      <c r="FNO7">
        <v>600</v>
      </c>
      <c r="FNR7">
        <v>328</v>
      </c>
      <c r="FNU7">
        <v>1392</v>
      </c>
      <c r="FNX7">
        <v>436.79999999999995</v>
      </c>
      <c r="FOA7">
        <v>380</v>
      </c>
      <c r="FOD7">
        <v>780</v>
      </c>
      <c r="FOG7">
        <v>493</v>
      </c>
      <c r="FOJ7">
        <v>550</v>
      </c>
      <c r="FON7">
        <v>67.5</v>
      </c>
      <c r="FOQ7">
        <v>180</v>
      </c>
      <c r="FOT7">
        <v>490</v>
      </c>
      <c r="FOW7">
        <v>109.5</v>
      </c>
      <c r="FOY7">
        <v>292</v>
      </c>
      <c r="FPB7">
        <v>144</v>
      </c>
      <c r="FPE7">
        <v>224</v>
      </c>
      <c r="FPH7">
        <v>240</v>
      </c>
      <c r="FPJ7">
        <v>420</v>
      </c>
      <c r="FPM7">
        <v>225</v>
      </c>
      <c r="FPP7">
        <v>556</v>
      </c>
      <c r="FPS7">
        <v>140</v>
      </c>
      <c r="FPV7">
        <v>384</v>
      </c>
      <c r="FPY7">
        <v>588</v>
      </c>
      <c r="FQB7">
        <v>34.4</v>
      </c>
      <c r="FQE7">
        <v>523.5</v>
      </c>
      <c r="FQH7">
        <v>95</v>
      </c>
      <c r="FQJ7">
        <v>228</v>
      </c>
      <c r="FQL7">
        <v>380</v>
      </c>
      <c r="FQN7">
        <v>475</v>
      </c>
      <c r="FQQ7">
        <v>195</v>
      </c>
      <c r="FQT7">
        <v>315</v>
      </c>
      <c r="FQW7">
        <v>1088</v>
      </c>
      <c r="FQZ7">
        <v>1190</v>
      </c>
      <c r="FRC7">
        <v>468</v>
      </c>
      <c r="FRF7">
        <v>2310</v>
      </c>
      <c r="FRI7">
        <v>1562.5</v>
      </c>
      <c r="FRM7">
        <v>37.5</v>
      </c>
      <c r="FRP7">
        <v>252</v>
      </c>
      <c r="FRS7">
        <v>420</v>
      </c>
      <c r="FRV7">
        <v>387.5</v>
      </c>
      <c r="FRY7">
        <v>57.900000000000006</v>
      </c>
      <c r="FSB7">
        <v>360</v>
      </c>
      <c r="FSE7">
        <v>375</v>
      </c>
      <c r="FSH7">
        <v>265</v>
      </c>
      <c r="FSK7">
        <v>486.5</v>
      </c>
      <c r="FSN7">
        <v>135</v>
      </c>
      <c r="FSP7">
        <v>225</v>
      </c>
      <c r="FSR7">
        <v>600</v>
      </c>
      <c r="FSU7">
        <v>304</v>
      </c>
      <c r="FSW7">
        <v>380</v>
      </c>
      <c r="FSZ7">
        <v>325</v>
      </c>
      <c r="FTC7">
        <v>36</v>
      </c>
      <c r="FTF7">
        <v>190</v>
      </c>
      <c r="FTI7">
        <v>585</v>
      </c>
      <c r="FTL7">
        <v>210.5</v>
      </c>
      <c r="FTO7">
        <v>776.7</v>
      </c>
      <c r="FTR7">
        <v>1632</v>
      </c>
      <c r="FTU7">
        <v>576</v>
      </c>
      <c r="FTX7">
        <v>374.76</v>
      </c>
      <c r="FTZ7">
        <v>624.6</v>
      </c>
      <c r="FUC7">
        <v>2296</v>
      </c>
      <c r="FUF7">
        <v>730.8</v>
      </c>
      <c r="FUI7">
        <v>1296</v>
      </c>
      <c r="FUL7">
        <v>1320</v>
      </c>
      <c r="FUO7">
        <v>318</v>
      </c>
      <c r="FUR7">
        <v>4456.4400000000005</v>
      </c>
      <c r="FUV7">
        <v>21.6</v>
      </c>
      <c r="FUY7">
        <v>29.5</v>
      </c>
      <c r="FVB7">
        <v>7.3</v>
      </c>
      <c r="FVE7">
        <v>90</v>
      </c>
      <c r="FVH7">
        <v>190</v>
      </c>
      <c r="FVK7">
        <v>25</v>
      </c>
      <c r="FVN7">
        <v>56</v>
      </c>
      <c r="FVQ7">
        <v>57.6</v>
      </c>
      <c r="FVT7">
        <v>31.2</v>
      </c>
      <c r="FVW7">
        <v>124.19999999999999</v>
      </c>
      <c r="FVY7">
        <v>207</v>
      </c>
      <c r="FWB7">
        <v>25.89</v>
      </c>
      <c r="FWE7">
        <v>262</v>
      </c>
      <c r="FWH7">
        <v>340</v>
      </c>
      <c r="FWL7">
        <v>54</v>
      </c>
      <c r="FWO7">
        <v>36</v>
      </c>
      <c r="FWR7">
        <v>18.399999999999999</v>
      </c>
      <c r="FWU7">
        <v>48.25</v>
      </c>
      <c r="FWX7">
        <v>234</v>
      </c>
      <c r="FXA7">
        <v>258</v>
      </c>
      <c r="FXD7">
        <v>261.75</v>
      </c>
      <c r="FXG7">
        <v>144</v>
      </c>
      <c r="FXJ7">
        <v>388.35</v>
      </c>
      <c r="FXM7">
        <v>360</v>
      </c>
      <c r="FXP7">
        <v>164</v>
      </c>
      <c r="FXS7">
        <v>218.39999999999998</v>
      </c>
      <c r="FXV7">
        <v>528</v>
      </c>
      <c r="FXY7">
        <v>414</v>
      </c>
      <c r="FYB7">
        <v>500</v>
      </c>
      <c r="FYE7">
        <v>2108</v>
      </c>
      <c r="FYI7">
        <v>35</v>
      </c>
      <c r="FYK7">
        <v>40</v>
      </c>
      <c r="FYM7">
        <v>75</v>
      </c>
      <c r="FYP7">
        <v>81</v>
      </c>
      <c r="FYR7">
        <v>90</v>
      </c>
      <c r="FYT7">
        <v>94.5</v>
      </c>
      <c r="FYW7">
        <v>168</v>
      </c>
      <c r="FYY7">
        <v>336</v>
      </c>
      <c r="FZA7">
        <v>480</v>
      </c>
      <c r="FZC7">
        <v>504</v>
      </c>
      <c r="FZF7">
        <v>223.5</v>
      </c>
      <c r="FZH7">
        <v>238.4</v>
      </c>
      <c r="FZK7">
        <v>279</v>
      </c>
      <c r="FZM7">
        <v>325.5</v>
      </c>
      <c r="FZO7">
        <v>930</v>
      </c>
      <c r="FZR7">
        <v>396</v>
      </c>
      <c r="FZU7">
        <v>110.39999999999999</v>
      </c>
      <c r="FZW7">
        <v>322</v>
      </c>
      <c r="FZZ7">
        <v>95</v>
      </c>
      <c r="GAB7">
        <v>342</v>
      </c>
      <c r="GAD7">
        <v>475</v>
      </c>
      <c r="GAF7">
        <v>1045</v>
      </c>
      <c r="GAI7">
        <v>288</v>
      </c>
      <c r="GAL7">
        <v>115.80000000000001</v>
      </c>
      <c r="GAN7">
        <v>231.60000000000002</v>
      </c>
      <c r="GAP7">
        <v>405.3</v>
      </c>
      <c r="GAR7">
        <v>1158</v>
      </c>
      <c r="GAU7">
        <v>320</v>
      </c>
      <c r="GAX7">
        <v>78.399999999999991</v>
      </c>
      <c r="GBA7">
        <v>288</v>
      </c>
      <c r="GBC7">
        <v>540</v>
      </c>
      <c r="GBF7">
        <v>500</v>
      </c>
      <c r="GBH7">
        <v>550</v>
      </c>
      <c r="GBJ7">
        <v>562.5</v>
      </c>
      <c r="GBL7">
        <v>625</v>
      </c>
      <c r="GBN7">
        <v>687.5</v>
      </c>
      <c r="GBP7">
        <v>1000</v>
      </c>
      <c r="GBS7">
        <v>159</v>
      </c>
      <c r="GBV7">
        <v>291.90000000000003</v>
      </c>
      <c r="GBX7">
        <v>681.1</v>
      </c>
      <c r="GCA7">
        <v>168</v>
      </c>
      <c r="GCC7">
        <v>336</v>
      </c>
      <c r="GCE7">
        <v>350</v>
      </c>
      <c r="GCG7">
        <v>420</v>
      </c>
      <c r="GCJ7">
        <v>432</v>
      </c>
      <c r="GCL7">
        <v>1008</v>
      </c>
      <c r="GCO7">
        <v>525</v>
      </c>
      <c r="GCR7">
        <v>380</v>
      </c>
      <c r="GCT7">
        <v>684</v>
      </c>
      <c r="GCW7">
        <v>775</v>
      </c>
      <c r="GCY7">
        <v>1550</v>
      </c>
      <c r="GDB7">
        <v>959.75</v>
      </c>
      <c r="GDE7">
        <v>90</v>
      </c>
      <c r="GDG7">
        <v>270</v>
      </c>
      <c r="GDI7">
        <v>810</v>
      </c>
      <c r="GDK7">
        <v>1440</v>
      </c>
      <c r="GDN7">
        <v>736</v>
      </c>
      <c r="GDP7">
        <v>772.8</v>
      </c>
      <c r="GDS7">
        <v>781.2</v>
      </c>
      <c r="GDV7">
        <v>57</v>
      </c>
      <c r="GDX7">
        <v>570</v>
      </c>
      <c r="GDZ7">
        <v>760</v>
      </c>
      <c r="GEB7">
        <v>1045</v>
      </c>
      <c r="GED7">
        <v>1900</v>
      </c>
      <c r="GEG7">
        <v>2304</v>
      </c>
      <c r="GEJ7">
        <v>292.5</v>
      </c>
      <c r="GEM7">
        <v>360</v>
      </c>
      <c r="GEO7">
        <v>400</v>
      </c>
      <c r="GEQ7">
        <v>500</v>
      </c>
      <c r="GET7">
        <v>1008</v>
      </c>
      <c r="GEW7">
        <v>1494.5</v>
      </c>
      <c r="GEZ7">
        <v>344</v>
      </c>
      <c r="GFB7">
        <v>1182.5</v>
      </c>
      <c r="GFD7">
        <v>1290</v>
      </c>
      <c r="GFG7">
        <v>2052</v>
      </c>
      <c r="GFJ7">
        <v>697.5</v>
      </c>
      <c r="GFM7">
        <v>96</v>
      </c>
      <c r="GFO7">
        <v>960</v>
      </c>
      <c r="GFR7">
        <v>1743</v>
      </c>
      <c r="GFU7">
        <v>1560</v>
      </c>
      <c r="GFX7">
        <v>1350</v>
      </c>
      <c r="GGA7">
        <v>558</v>
      </c>
      <c r="GGC7">
        <v>2170</v>
      </c>
      <c r="GGF7">
        <v>936.9</v>
      </c>
      <c r="GGI7">
        <v>819.99999999999989</v>
      </c>
      <c r="GGK7">
        <v>3935.9999999999995</v>
      </c>
      <c r="GGN7">
        <v>665</v>
      </c>
      <c r="GGP7">
        <v>798</v>
      </c>
      <c r="GGS7">
        <v>1020</v>
      </c>
      <c r="GGU7">
        <v>1360</v>
      </c>
      <c r="GGW7">
        <v>1530</v>
      </c>
      <c r="GGZ7">
        <v>417.59999999999997</v>
      </c>
      <c r="GHB7">
        <v>1739.9999999999998</v>
      </c>
      <c r="GHE7">
        <v>2808</v>
      </c>
      <c r="GHH7">
        <v>1800</v>
      </c>
      <c r="GHK7">
        <v>546</v>
      </c>
      <c r="GHN7">
        <v>684</v>
      </c>
      <c r="GHP7">
        <v>1064</v>
      </c>
      <c r="GHR7">
        <v>1520</v>
      </c>
      <c r="GHT7">
        <v>1710</v>
      </c>
      <c r="GHV7">
        <v>3800</v>
      </c>
      <c r="GHY7">
        <v>1053</v>
      </c>
      <c r="GIA7">
        <v>3003</v>
      </c>
      <c r="GIC7">
        <v>3900</v>
      </c>
      <c r="GIF7">
        <v>1760</v>
      </c>
      <c r="GII7">
        <v>739.5</v>
      </c>
      <c r="GIK7">
        <v>1479</v>
      </c>
      <c r="GIN7">
        <v>1060</v>
      </c>
      <c r="GIQ7">
        <v>385</v>
      </c>
      <c r="GIS7">
        <v>5500</v>
      </c>
      <c r="GIV7">
        <v>2376</v>
      </c>
      <c r="GIY7">
        <v>4456.4400000000005</v>
      </c>
      <c r="GJA7">
        <v>7427.4000000000005</v>
      </c>
      <c r="GJE7">
        <v>288</v>
      </c>
      <c r="GJH7">
        <v>112</v>
      </c>
      <c r="GJK7">
        <v>52.15</v>
      </c>
      <c r="GJN7">
        <v>114</v>
      </c>
      <c r="GJQ7">
        <v>450</v>
      </c>
      <c r="GJT7">
        <v>57.900000000000006</v>
      </c>
      <c r="GJW7">
        <v>700</v>
      </c>
      <c r="GJZ7">
        <v>250</v>
      </c>
      <c r="GKC7">
        <v>778.4</v>
      </c>
      <c r="GKF7">
        <v>288</v>
      </c>
      <c r="GKI7">
        <v>720</v>
      </c>
      <c r="GKL7">
        <v>1140</v>
      </c>
      <c r="GKO7">
        <v>80</v>
      </c>
      <c r="GKR7">
        <v>210</v>
      </c>
      <c r="GKT7">
        <v>1050</v>
      </c>
      <c r="GKW7">
        <v>468</v>
      </c>
      <c r="GKZ7">
        <v>1048</v>
      </c>
      <c r="GLC7">
        <v>2176</v>
      </c>
      <c r="GLF7">
        <v>1116</v>
      </c>
      <c r="GLI7">
        <v>768</v>
      </c>
      <c r="GLL7">
        <v>728</v>
      </c>
      <c r="GLO7">
        <v>975</v>
      </c>
      <c r="GLR7">
        <v>763.19999999999993</v>
      </c>
      <c r="GLU7">
        <v>1094.4000000000001</v>
      </c>
      <c r="GLX7">
        <v>530</v>
      </c>
      <c r="GMA7">
        <v>1215</v>
      </c>
      <c r="GME7">
        <v>16</v>
      </c>
      <c r="GMH7">
        <v>19.2</v>
      </c>
      <c r="GMK7">
        <v>300</v>
      </c>
      <c r="GMM7">
        <v>360</v>
      </c>
      <c r="GMP7">
        <v>364</v>
      </c>
      <c r="GMS7">
        <v>244.29999999999998</v>
      </c>
      <c r="GMV7">
        <v>570</v>
      </c>
      <c r="GMY7">
        <v>1440</v>
      </c>
      <c r="GNB7">
        <v>647.25</v>
      </c>
      <c r="GNE7">
        <v>570</v>
      </c>
      <c r="GNH7">
        <v>835.19999999999993</v>
      </c>
      <c r="GNK7">
        <v>396</v>
      </c>
      <c r="GNN7">
        <v>246.5</v>
      </c>
      <c r="GNQ7">
        <v>1590</v>
      </c>
      <c r="GNT7">
        <v>10540</v>
      </c>
      <c r="GNX7">
        <v>108.5</v>
      </c>
      <c r="GOA7">
        <v>52.349999999999994</v>
      </c>
      <c r="GOD7">
        <v>210</v>
      </c>
      <c r="GOG7">
        <v>360</v>
      </c>
      <c r="GOJ7">
        <v>375</v>
      </c>
      <c r="GOM7">
        <v>1317.5</v>
      </c>
      <c r="GOQ7">
        <v>48</v>
      </c>
      <c r="GOT7">
        <v>141.60000000000002</v>
      </c>
      <c r="GOV7">
        <v>236</v>
      </c>
      <c r="GOY7">
        <v>73</v>
      </c>
      <c r="GPB7">
        <v>80</v>
      </c>
      <c r="GPE7">
        <v>75</v>
      </c>
      <c r="GPH7">
        <v>360</v>
      </c>
      <c r="GPK7">
        <v>380</v>
      </c>
      <c r="GPN7">
        <v>165.6</v>
      </c>
      <c r="GPQ7">
        <v>240</v>
      </c>
      <c r="GPT7">
        <v>249</v>
      </c>
      <c r="GPW7">
        <v>544</v>
      </c>
      <c r="GPZ7">
        <v>364.79999999999995</v>
      </c>
      <c r="GQB7">
        <v>547.19999999999993</v>
      </c>
      <c r="GQE7">
        <v>720</v>
      </c>
      <c r="GQH7">
        <v>439</v>
      </c>
      <c r="GQK7">
        <v>318</v>
      </c>
      <c r="GQN7">
        <v>1312.5</v>
      </c>
      <c r="GQQ7">
        <v>1980</v>
      </c>
      <c r="GQT7">
        <v>4216</v>
      </c>
      <c r="GQX7">
        <v>50</v>
      </c>
      <c r="GRA7">
        <v>54</v>
      </c>
      <c r="GRD7">
        <v>14</v>
      </c>
      <c r="GRG7">
        <v>153.29999999999998</v>
      </c>
      <c r="GRJ7">
        <v>74.5</v>
      </c>
      <c r="GRM7">
        <v>200</v>
      </c>
      <c r="GRO7">
        <v>350</v>
      </c>
      <c r="GRQ7">
        <v>360</v>
      </c>
      <c r="GRT7">
        <v>560</v>
      </c>
      <c r="GRW7">
        <v>195</v>
      </c>
      <c r="GRY7">
        <v>325</v>
      </c>
      <c r="GSB7">
        <v>397.5</v>
      </c>
      <c r="GSE7">
        <v>816</v>
      </c>
      <c r="GSH7">
        <v>28</v>
      </c>
      <c r="GSJ7">
        <v>420</v>
      </c>
      <c r="GSM7">
        <v>604.80000000000007</v>
      </c>
      <c r="GSP7">
        <v>450</v>
      </c>
      <c r="GSS7">
        <v>860</v>
      </c>
      <c r="GSV7">
        <v>180</v>
      </c>
      <c r="GSX7">
        <v>1080</v>
      </c>
      <c r="GTA7">
        <v>92</v>
      </c>
      <c r="GTD7">
        <v>380</v>
      </c>
      <c r="GTG7">
        <v>645</v>
      </c>
      <c r="GTJ7">
        <v>462</v>
      </c>
      <c r="GTM7">
        <v>600</v>
      </c>
      <c r="GTP7">
        <v>747</v>
      </c>
      <c r="GTS7">
        <v>1088</v>
      </c>
      <c r="GTV7">
        <v>456</v>
      </c>
      <c r="GTY7">
        <v>496</v>
      </c>
      <c r="GUB7">
        <v>1248</v>
      </c>
      <c r="GUE7">
        <v>1019.1999999999999</v>
      </c>
      <c r="GUG7">
        <v>1092</v>
      </c>
      <c r="GUJ7">
        <v>441.59999999999997</v>
      </c>
      <c r="GUL7">
        <v>736</v>
      </c>
      <c r="GUO7">
        <v>1140</v>
      </c>
      <c r="GUR7">
        <v>1097.5</v>
      </c>
      <c r="GUU7">
        <v>2750</v>
      </c>
      <c r="GUX7">
        <v>2592</v>
      </c>
      <c r="GVB7">
        <v>139</v>
      </c>
      <c r="GVE7">
        <v>140</v>
      </c>
      <c r="GVH7">
        <v>95</v>
      </c>
      <c r="GVK7">
        <v>85.4</v>
      </c>
      <c r="GVN7">
        <v>69.599999999999994</v>
      </c>
      <c r="GVQ7">
        <v>197</v>
      </c>
      <c r="GVT7">
        <v>2635</v>
      </c>
      <c r="GVX7">
        <v>70</v>
      </c>
      <c r="GWA7">
        <v>42</v>
      </c>
      <c r="GWD7">
        <v>72</v>
      </c>
      <c r="GWG7">
        <v>184</v>
      </c>
      <c r="GWJ7">
        <v>194.5</v>
      </c>
      <c r="GWM7">
        <v>186</v>
      </c>
      <c r="GWP7">
        <v>456</v>
      </c>
      <c r="GWS7">
        <v>742.74</v>
      </c>
      <c r="GWW7">
        <v>72</v>
      </c>
      <c r="GWZ7">
        <v>84</v>
      </c>
      <c r="GXC7">
        <v>87.6</v>
      </c>
      <c r="GXE7">
        <v>109.5</v>
      </c>
      <c r="GXH7">
        <v>110.39999999999999</v>
      </c>
      <c r="GXK7">
        <v>135.1</v>
      </c>
      <c r="GXN7">
        <v>30</v>
      </c>
      <c r="GXQ7">
        <v>224</v>
      </c>
      <c r="GXT7">
        <v>140</v>
      </c>
      <c r="GXW7">
        <v>234</v>
      </c>
      <c r="GXZ7">
        <v>167.4</v>
      </c>
      <c r="GYC7">
        <v>800</v>
      </c>
      <c r="GYF7">
        <v>1064</v>
      </c>
      <c r="GYI7">
        <v>1696</v>
      </c>
      <c r="GYM7">
        <v>75</v>
      </c>
      <c r="GYP7">
        <v>36</v>
      </c>
      <c r="GYS7">
        <v>22.5</v>
      </c>
      <c r="GYV7">
        <v>48</v>
      </c>
      <c r="GYY7">
        <v>37.200000000000003</v>
      </c>
      <c r="GZB7">
        <v>74.5</v>
      </c>
      <c r="GZE7">
        <v>64.399999999999991</v>
      </c>
      <c r="GZH7">
        <v>250</v>
      </c>
      <c r="GZK7">
        <v>432</v>
      </c>
      <c r="GZN7">
        <v>180</v>
      </c>
      <c r="GZQ7">
        <v>480</v>
      </c>
      <c r="GZT7">
        <v>34.4</v>
      </c>
      <c r="GZW7">
        <v>180</v>
      </c>
      <c r="GZY7">
        <v>360</v>
      </c>
      <c r="HAB7">
        <v>175.04999999999998</v>
      </c>
      <c r="HAD7">
        <v>408.45</v>
      </c>
      <c r="HAG7">
        <v>315</v>
      </c>
      <c r="HAJ7">
        <v>372</v>
      </c>
      <c r="HAM7">
        <v>62</v>
      </c>
      <c r="HAP7">
        <v>249.6</v>
      </c>
      <c r="HAS7">
        <v>175.5</v>
      </c>
      <c r="HAV7">
        <v>509.59999999999997</v>
      </c>
      <c r="HAY7">
        <v>390</v>
      </c>
      <c r="HBB7">
        <v>440</v>
      </c>
      <c r="HBE7">
        <v>230</v>
      </c>
      <c r="HBH7">
        <v>600</v>
      </c>
      <c r="HBK7">
        <v>3952.5</v>
      </c>
      <c r="HBO7">
        <v>200</v>
      </c>
      <c r="HBR7">
        <v>300</v>
      </c>
      <c r="HBU7">
        <v>397.5</v>
      </c>
      <c r="HBX7">
        <v>504</v>
      </c>
      <c r="HCA7">
        <v>440</v>
      </c>
      <c r="HCD7">
        <v>480</v>
      </c>
      <c r="HCG7">
        <v>150</v>
      </c>
      <c r="HCJ7">
        <v>517.79999999999995</v>
      </c>
      <c r="HCM7">
        <v>1020</v>
      </c>
      <c r="HCP7">
        <v>522</v>
      </c>
      <c r="HCS7">
        <v>493</v>
      </c>
      <c r="HCV7">
        <v>1296</v>
      </c>
      <c r="HCY7">
        <v>990.32</v>
      </c>
      <c r="HDC7">
        <v>35</v>
      </c>
      <c r="HDF7">
        <v>155</v>
      </c>
      <c r="HDI7">
        <v>234</v>
      </c>
      <c r="HDL7">
        <v>90</v>
      </c>
      <c r="HDO7">
        <v>180</v>
      </c>
      <c r="HDR7">
        <v>36.799999999999997</v>
      </c>
      <c r="HDU7">
        <v>199.5</v>
      </c>
      <c r="HDX7">
        <v>147.89999999999998</v>
      </c>
      <c r="HDZ7">
        <v>493</v>
      </c>
      <c r="HED7">
        <v>90</v>
      </c>
      <c r="HEG7">
        <v>112.5</v>
      </c>
      <c r="HEJ7">
        <v>106.2</v>
      </c>
      <c r="HEM7">
        <v>105</v>
      </c>
      <c r="HEP7">
        <v>372.5</v>
      </c>
      <c r="HES7">
        <v>228</v>
      </c>
      <c r="HEV7">
        <v>289.5</v>
      </c>
      <c r="HEY7">
        <v>140</v>
      </c>
      <c r="HFA7">
        <v>600</v>
      </c>
      <c r="HFD7">
        <v>72.8</v>
      </c>
      <c r="HFF7">
        <v>145.6</v>
      </c>
      <c r="HFI7">
        <v>403.2</v>
      </c>
      <c r="HFL7">
        <v>65</v>
      </c>
      <c r="HFN7">
        <v>325</v>
      </c>
      <c r="HFP7">
        <v>520</v>
      </c>
      <c r="HFS7">
        <v>196</v>
      </c>
      <c r="HFV7">
        <v>504</v>
      </c>
      <c r="HFY7">
        <v>294</v>
      </c>
      <c r="HGB7">
        <v>252</v>
      </c>
      <c r="HGE7">
        <v>516</v>
      </c>
      <c r="HGH7">
        <v>180</v>
      </c>
      <c r="HGK7">
        <v>919.99999999999989</v>
      </c>
      <c r="HGN7">
        <v>570</v>
      </c>
      <c r="HGQ7">
        <v>300</v>
      </c>
      <c r="HGT7">
        <v>558</v>
      </c>
      <c r="HGV7">
        <v>775</v>
      </c>
      <c r="HGY7">
        <v>1756</v>
      </c>
      <c r="HHB7">
        <v>2736</v>
      </c>
      <c r="HHE7">
        <v>739.5</v>
      </c>
      <c r="HHH7">
        <v>990</v>
      </c>
      <c r="HHK7">
        <v>1782</v>
      </c>
      <c r="HHO7">
        <v>10</v>
      </c>
      <c r="HHR7">
        <v>44.8</v>
      </c>
      <c r="HHU7">
        <v>35.400000000000006</v>
      </c>
      <c r="HHX7">
        <v>192</v>
      </c>
      <c r="HIA7">
        <v>193</v>
      </c>
      <c r="HID7">
        <v>100</v>
      </c>
      <c r="HIF7">
        <v>150</v>
      </c>
      <c r="HII7">
        <v>102</v>
      </c>
      <c r="HIL7">
        <v>280</v>
      </c>
      <c r="HIO7">
        <v>450</v>
      </c>
      <c r="HIR7">
        <v>234</v>
      </c>
      <c r="HIU7">
        <v>100.80000000000001</v>
      </c>
      <c r="HIW7">
        <v>336</v>
      </c>
      <c r="HIZ7">
        <v>540</v>
      </c>
      <c r="HJC7">
        <v>380</v>
      </c>
      <c r="HJF7">
        <v>42.1</v>
      </c>
      <c r="HJI7">
        <v>384</v>
      </c>
      <c r="HJL7">
        <v>496</v>
      </c>
      <c r="HJO7">
        <v>1112</v>
      </c>
      <c r="HJR7">
        <v>855</v>
      </c>
      <c r="HJU7">
        <v>300</v>
      </c>
      <c r="HJX7">
        <v>920</v>
      </c>
      <c r="HKA7">
        <v>1972</v>
      </c>
      <c r="HKD7">
        <v>212</v>
      </c>
      <c r="HKH7">
        <v>24</v>
      </c>
      <c r="HKK7">
        <v>126</v>
      </c>
      <c r="HKN7">
        <v>115.80000000000001</v>
      </c>
      <c r="HKQ7">
        <v>98</v>
      </c>
      <c r="HKT7">
        <v>168</v>
      </c>
      <c r="HKW7">
        <v>344</v>
      </c>
      <c r="HKZ7">
        <v>114</v>
      </c>
      <c r="HLC7">
        <v>194.6</v>
      </c>
      <c r="HLF7">
        <v>121.6</v>
      </c>
      <c r="HLI7">
        <v>174</v>
      </c>
      <c r="HLM7">
        <v>60</v>
      </c>
      <c r="HLO7">
        <v>120</v>
      </c>
      <c r="HLR7">
        <v>146</v>
      </c>
      <c r="HLU7">
        <v>22.35</v>
      </c>
      <c r="HLX7">
        <v>80</v>
      </c>
      <c r="HMA7">
        <v>380</v>
      </c>
      <c r="HMD7">
        <v>350</v>
      </c>
      <c r="HMG7">
        <v>375</v>
      </c>
      <c r="HMJ7">
        <v>79.5</v>
      </c>
      <c r="HMM7">
        <v>288</v>
      </c>
      <c r="HMP7">
        <v>456</v>
      </c>
      <c r="HMS7">
        <v>312</v>
      </c>
      <c r="HMV7">
        <v>516</v>
      </c>
      <c r="HMX7">
        <v>688</v>
      </c>
      <c r="HNA7">
        <v>244.29999999999998</v>
      </c>
      <c r="HND7">
        <v>108</v>
      </c>
      <c r="HNF7">
        <v>144</v>
      </c>
      <c r="HNH7">
        <v>180</v>
      </c>
      <c r="HNK7">
        <v>186</v>
      </c>
      <c r="HNM7">
        <v>372</v>
      </c>
      <c r="HNP7">
        <v>315</v>
      </c>
      <c r="HNR7">
        <v>504</v>
      </c>
      <c r="HNU7">
        <v>550</v>
      </c>
      <c r="HNX7">
        <v>570</v>
      </c>
      <c r="HOA7">
        <v>116.25</v>
      </c>
      <c r="HOD7">
        <v>262</v>
      </c>
      <c r="HOF7">
        <v>393</v>
      </c>
      <c r="HOH7">
        <v>1310</v>
      </c>
      <c r="HOK7">
        <v>364.79999999999995</v>
      </c>
      <c r="HON7">
        <v>816</v>
      </c>
      <c r="HOQ7">
        <v>360</v>
      </c>
      <c r="HOT7">
        <v>919.99999999999989</v>
      </c>
      <c r="HOW7">
        <v>760</v>
      </c>
      <c r="HOY7">
        <v>1140</v>
      </c>
      <c r="HPB7">
        <v>1375</v>
      </c>
      <c r="HPE7">
        <v>1237.9000000000001</v>
      </c>
      <c r="HPI7">
        <v>9.6</v>
      </c>
      <c r="HPL7">
        <v>140</v>
      </c>
      <c r="HPO7">
        <v>72</v>
      </c>
      <c r="HPR7">
        <v>220.79999999999998</v>
      </c>
      <c r="HPU7">
        <v>142.5</v>
      </c>
      <c r="HPX7">
        <v>124.80000000000001</v>
      </c>
      <c r="HQA7">
        <v>96</v>
      </c>
      <c r="HQC7">
        <v>240</v>
      </c>
      <c r="HQE7">
        <v>252</v>
      </c>
      <c r="HQH7">
        <v>210</v>
      </c>
      <c r="HQK7">
        <v>45</v>
      </c>
      <c r="HQN7">
        <v>360</v>
      </c>
      <c r="HQP7">
        <v>378</v>
      </c>
      <c r="HQS7">
        <v>393</v>
      </c>
      <c r="HQV7">
        <v>920</v>
      </c>
      <c r="HQY7">
        <v>825</v>
      </c>
      <c r="HRB7">
        <v>250</v>
      </c>
      <c r="HRE7">
        <v>1552</v>
      </c>
      <c r="HRI7">
        <v>120</v>
      </c>
      <c r="HRL7">
        <v>87.5</v>
      </c>
      <c r="HRO7">
        <v>447</v>
      </c>
      <c r="HRR7">
        <v>232.5</v>
      </c>
      <c r="HRU7">
        <v>386.4</v>
      </c>
      <c r="HRX7">
        <v>380</v>
      </c>
      <c r="HSA7">
        <v>120</v>
      </c>
      <c r="HSC7">
        <v>400</v>
      </c>
      <c r="HSF7">
        <v>312</v>
      </c>
      <c r="HSI7">
        <v>392</v>
      </c>
      <c r="HSL7">
        <v>216</v>
      </c>
      <c r="HSO7">
        <v>198.75</v>
      </c>
      <c r="HSR7">
        <v>486.5</v>
      </c>
      <c r="HSU7">
        <v>490</v>
      </c>
      <c r="HSX7">
        <v>225</v>
      </c>
      <c r="HTA7">
        <v>608</v>
      </c>
      <c r="HTD7">
        <v>31</v>
      </c>
      <c r="HTG7">
        <v>52.349999999999994</v>
      </c>
      <c r="HTJ7">
        <v>616</v>
      </c>
      <c r="HTM7">
        <v>630</v>
      </c>
      <c r="HTP7">
        <v>228</v>
      </c>
      <c r="HTR7">
        <v>665</v>
      </c>
      <c r="HTU7">
        <v>556</v>
      </c>
      <c r="HTX7">
        <v>712.5</v>
      </c>
      <c r="HUA7">
        <v>468.45</v>
      </c>
      <c r="HUD7">
        <v>2240</v>
      </c>
      <c r="HUG7">
        <v>328</v>
      </c>
      <c r="HUJ7">
        <v>1080</v>
      </c>
      <c r="HUM7">
        <v>190</v>
      </c>
      <c r="HUO7">
        <v>532</v>
      </c>
      <c r="HUR7">
        <v>780</v>
      </c>
      <c r="HUT7">
        <v>1638</v>
      </c>
      <c r="HUW7">
        <v>1053.5999999999999</v>
      </c>
      <c r="HUZ7">
        <v>228</v>
      </c>
      <c r="HVC7">
        <v>147.89999999999998</v>
      </c>
      <c r="HVE7">
        <v>1725.5</v>
      </c>
      <c r="HVH7">
        <v>1650</v>
      </c>
      <c r="HVK7">
        <v>1250</v>
      </c>
      <c r="HVN7">
        <v>582</v>
      </c>
      <c r="HVQ7">
        <v>6587.5</v>
      </c>
      <c r="HVU7">
        <v>90</v>
      </c>
      <c r="HVX7">
        <v>110.39999999999999</v>
      </c>
      <c r="HWA7">
        <v>200</v>
      </c>
      <c r="HWD7">
        <v>84</v>
      </c>
      <c r="HWG7">
        <v>52.349999999999994</v>
      </c>
      <c r="HWJ7">
        <v>36</v>
      </c>
      <c r="HWL7">
        <v>180</v>
      </c>
      <c r="HWO7">
        <v>220.79999999999998</v>
      </c>
      <c r="HWR7">
        <v>200</v>
      </c>
      <c r="HWU7">
        <v>210.5</v>
      </c>
      <c r="HWX7">
        <v>120</v>
      </c>
      <c r="HXA7">
        <v>142.5</v>
      </c>
      <c r="HXD7">
        <v>152</v>
      </c>
      <c r="HXG7">
        <v>400</v>
      </c>
      <c r="HXJ7">
        <v>136.80000000000001</v>
      </c>
      <c r="HXM7">
        <v>276</v>
      </c>
      <c r="HXP7">
        <v>550</v>
      </c>
      <c r="HXT7">
        <v>54</v>
      </c>
      <c r="HXW7">
        <v>22.35</v>
      </c>
      <c r="HXZ7">
        <v>232.5</v>
      </c>
      <c r="HYC7">
        <v>200</v>
      </c>
      <c r="HYE7">
        <v>300</v>
      </c>
      <c r="HYH7">
        <v>159</v>
      </c>
      <c r="HYK7">
        <v>187.5</v>
      </c>
      <c r="HYN7">
        <v>54</v>
      </c>
      <c r="HYP7">
        <v>108</v>
      </c>
      <c r="HYS7">
        <v>190</v>
      </c>
      <c r="HYV7">
        <v>199.5</v>
      </c>
      <c r="HYX7">
        <v>427.5</v>
      </c>
      <c r="HZA7">
        <v>510</v>
      </c>
      <c r="HZD7">
        <v>591.59999999999991</v>
      </c>
      <c r="HZG7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DA2D-923A-4EDD-AA54-728CE0DEF028}">
  <dimension ref="A3:E15"/>
  <sheetViews>
    <sheetView workbookViewId="0">
      <selection activeCell="A3" sqref="A3"/>
    </sheetView>
  </sheetViews>
  <sheetFormatPr defaultRowHeight="15" x14ac:dyDescent="0.25"/>
  <cols>
    <col min="1" max="1" width="33" bestFit="1" customWidth="1"/>
    <col min="2" max="2" width="29.5703125" bestFit="1" customWidth="1"/>
    <col min="3" max="3" width="16.140625" bestFit="1" customWidth="1"/>
    <col min="4" max="5" width="15.85546875" bestFit="1" customWidth="1"/>
  </cols>
  <sheetData>
    <row r="3" spans="1:5" x14ac:dyDescent="0.25">
      <c r="A3" s="8" t="s">
        <v>15</v>
      </c>
      <c r="B3" s="8" t="s">
        <v>369</v>
      </c>
      <c r="C3" t="s">
        <v>370</v>
      </c>
      <c r="D3" t="s">
        <v>371</v>
      </c>
      <c r="E3" t="s">
        <v>372</v>
      </c>
    </row>
    <row r="4" spans="1:5" x14ac:dyDescent="0.25">
      <c r="A4" t="s">
        <v>21</v>
      </c>
      <c r="B4" t="s">
        <v>373</v>
      </c>
      <c r="C4">
        <v>34</v>
      </c>
      <c r="D4">
        <v>10</v>
      </c>
      <c r="E4">
        <v>340</v>
      </c>
    </row>
    <row r="5" spans="1:5" x14ac:dyDescent="0.25">
      <c r="B5" t="s">
        <v>374</v>
      </c>
      <c r="C5">
        <v>28.8</v>
      </c>
      <c r="D5">
        <v>1</v>
      </c>
      <c r="E5">
        <v>28.8</v>
      </c>
    </row>
    <row r="6" spans="1:5" x14ac:dyDescent="0.25">
      <c r="B6" t="s">
        <v>375</v>
      </c>
      <c r="C6">
        <v>6</v>
      </c>
      <c r="D6">
        <v>10</v>
      </c>
      <c r="E6">
        <v>60</v>
      </c>
    </row>
    <row r="7" spans="1:5" x14ac:dyDescent="0.25">
      <c r="B7" t="s">
        <v>376</v>
      </c>
      <c r="C7">
        <v>32</v>
      </c>
      <c r="D7">
        <v>10</v>
      </c>
      <c r="E7">
        <v>320</v>
      </c>
    </row>
    <row r="8" spans="1:5" x14ac:dyDescent="0.25">
      <c r="B8" t="s">
        <v>377</v>
      </c>
      <c r="C8">
        <v>34.799999999999997</v>
      </c>
      <c r="D8">
        <v>10</v>
      </c>
      <c r="E8">
        <v>348</v>
      </c>
    </row>
    <row r="9" spans="1:5" x14ac:dyDescent="0.25">
      <c r="B9" t="s">
        <v>378</v>
      </c>
      <c r="C9">
        <v>12</v>
      </c>
      <c r="D9">
        <v>5</v>
      </c>
      <c r="E9">
        <v>60</v>
      </c>
    </row>
    <row r="10" spans="1:5" x14ac:dyDescent="0.25">
      <c r="B10" t="s">
        <v>379</v>
      </c>
      <c r="C10">
        <v>21</v>
      </c>
      <c r="D10">
        <v>2</v>
      </c>
      <c r="E10">
        <v>42</v>
      </c>
    </row>
    <row r="11" spans="1:5" x14ac:dyDescent="0.25">
      <c r="B11" t="s">
        <v>380</v>
      </c>
      <c r="C11">
        <v>14</v>
      </c>
      <c r="D11">
        <v>5</v>
      </c>
      <c r="E11">
        <v>70</v>
      </c>
    </row>
    <row r="12" spans="1:5" x14ac:dyDescent="0.25">
      <c r="B12" t="s">
        <v>381</v>
      </c>
      <c r="C12">
        <v>9.1999999999999993</v>
      </c>
      <c r="D12">
        <v>7</v>
      </c>
      <c r="E12">
        <v>64.399999999999991</v>
      </c>
    </row>
    <row r="13" spans="1:5" x14ac:dyDescent="0.25">
      <c r="B13" t="s">
        <v>382</v>
      </c>
      <c r="C13">
        <v>23.25</v>
      </c>
      <c r="D13">
        <v>3</v>
      </c>
      <c r="E13">
        <v>69.75</v>
      </c>
    </row>
    <row r="14" spans="1:5" x14ac:dyDescent="0.25">
      <c r="A14" t="s">
        <v>22</v>
      </c>
      <c r="C14">
        <v>215.04999999999998</v>
      </c>
      <c r="D14">
        <v>63</v>
      </c>
      <c r="E14">
        <v>1402.95</v>
      </c>
    </row>
    <row r="15" spans="1:5" x14ac:dyDescent="0.25">
      <c r="A15" t="s">
        <v>197</v>
      </c>
      <c r="C15">
        <v>215.04999999999998</v>
      </c>
      <c r="D15">
        <v>63</v>
      </c>
      <c r="E15">
        <v>1402.95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706CD-3748-4873-9BAE-CF8E93E43BC5}">
  <dimension ref="A1:L15"/>
  <sheetViews>
    <sheetView zoomScaleNormal="100" workbookViewId="0">
      <selection activeCell="E8" sqref="E8"/>
    </sheetView>
  </sheetViews>
  <sheetFormatPr defaultRowHeight="15" x14ac:dyDescent="0.25"/>
  <cols>
    <col min="1" max="1" width="33" customWidth="1"/>
    <col min="2" max="2" width="12.42578125" bestFit="1" customWidth="1"/>
    <col min="3" max="3" width="13.5703125" bestFit="1" customWidth="1"/>
    <col min="4" max="4" width="14.7109375" bestFit="1" customWidth="1"/>
    <col min="5" max="5" width="17.85546875" bestFit="1" customWidth="1"/>
    <col min="6" max="6" width="10.28515625" bestFit="1" customWidth="1"/>
    <col min="7" max="7" width="12" bestFit="1" customWidth="1"/>
    <col min="8" max="8" width="29.42578125" bestFit="1" customWidth="1"/>
    <col min="9" max="9" width="12.5703125" bestFit="1" customWidth="1"/>
    <col min="10" max="10" width="11.5703125" bestFit="1" customWidth="1"/>
    <col min="11" max="12" width="11" bestFit="1" customWidth="1"/>
  </cols>
  <sheetData>
    <row r="1" spans="1:12" ht="31.5" x14ac:dyDescent="0.35">
      <c r="A1" s="15" t="s">
        <v>383</v>
      </c>
      <c r="B1" s="15"/>
      <c r="E1" s="17" t="s">
        <v>570</v>
      </c>
    </row>
    <row r="3" spans="1:12" x14ac:dyDescent="0.25">
      <c r="A3" t="s">
        <v>384</v>
      </c>
      <c r="B3" t="s">
        <v>385</v>
      </c>
      <c r="C3" t="s">
        <v>386</v>
      </c>
      <c r="D3" t="s">
        <v>387</v>
      </c>
      <c r="E3" t="s">
        <v>15</v>
      </c>
      <c r="F3" t="s">
        <v>388</v>
      </c>
      <c r="G3" t="s">
        <v>389</v>
      </c>
      <c r="H3" t="s">
        <v>369</v>
      </c>
      <c r="I3" t="s">
        <v>390</v>
      </c>
      <c r="J3" t="s">
        <v>16</v>
      </c>
      <c r="K3" t="s">
        <v>17</v>
      </c>
      <c r="L3" t="s">
        <v>18</v>
      </c>
    </row>
    <row r="4" spans="1:12" x14ac:dyDescent="0.25">
      <c r="A4">
        <v>4</v>
      </c>
      <c r="B4" t="s">
        <v>391</v>
      </c>
      <c r="C4">
        <v>10702</v>
      </c>
      <c r="D4" t="s">
        <v>392</v>
      </c>
      <c r="E4" t="s">
        <v>19</v>
      </c>
      <c r="F4">
        <v>10702</v>
      </c>
      <c r="G4">
        <v>3</v>
      </c>
      <c r="H4" t="s">
        <v>393</v>
      </c>
      <c r="I4" s="11">
        <v>35016</v>
      </c>
      <c r="J4" s="16">
        <v>10</v>
      </c>
      <c r="K4">
        <v>6</v>
      </c>
      <c r="L4" s="16">
        <v>60</v>
      </c>
    </row>
    <row r="5" spans="1:12" x14ac:dyDescent="0.25">
      <c r="A5">
        <v>6</v>
      </c>
      <c r="B5" t="s">
        <v>394</v>
      </c>
      <c r="C5">
        <v>10643</v>
      </c>
      <c r="D5" t="s">
        <v>392</v>
      </c>
      <c r="E5" t="s">
        <v>19</v>
      </c>
      <c r="F5">
        <v>10643</v>
      </c>
      <c r="G5">
        <v>46</v>
      </c>
      <c r="H5" t="s">
        <v>395</v>
      </c>
      <c r="I5" s="11">
        <v>34967</v>
      </c>
      <c r="J5" s="16">
        <v>12</v>
      </c>
      <c r="K5">
        <v>2</v>
      </c>
      <c r="L5" s="16">
        <v>24</v>
      </c>
    </row>
    <row r="6" spans="1:12" x14ac:dyDescent="0.25">
      <c r="A6">
        <v>1</v>
      </c>
      <c r="B6" t="s">
        <v>396</v>
      </c>
      <c r="C6">
        <v>10835</v>
      </c>
      <c r="D6" t="s">
        <v>392</v>
      </c>
      <c r="E6" t="s">
        <v>19</v>
      </c>
      <c r="F6">
        <v>10835</v>
      </c>
      <c r="G6">
        <v>77</v>
      </c>
      <c r="H6" t="s">
        <v>397</v>
      </c>
      <c r="I6" s="11">
        <v>35110</v>
      </c>
      <c r="J6" s="16">
        <v>13</v>
      </c>
      <c r="K6">
        <v>2</v>
      </c>
      <c r="L6" s="16">
        <v>26</v>
      </c>
    </row>
    <row r="7" spans="1:12" x14ac:dyDescent="0.25">
      <c r="A7">
        <v>3</v>
      </c>
      <c r="B7" t="s">
        <v>398</v>
      </c>
      <c r="C7">
        <v>11011</v>
      </c>
      <c r="D7" t="s">
        <v>392</v>
      </c>
      <c r="E7" t="s">
        <v>19</v>
      </c>
      <c r="F7">
        <v>11011</v>
      </c>
      <c r="G7">
        <v>58</v>
      </c>
      <c r="H7" t="s">
        <v>399</v>
      </c>
      <c r="I7" s="11">
        <v>35194</v>
      </c>
      <c r="J7" s="16">
        <v>13.25</v>
      </c>
      <c r="K7">
        <v>40</v>
      </c>
      <c r="L7" s="16">
        <v>530</v>
      </c>
    </row>
    <row r="8" spans="1:12" x14ac:dyDescent="0.25">
      <c r="A8">
        <v>6</v>
      </c>
      <c r="B8" t="s">
        <v>394</v>
      </c>
      <c r="C8">
        <v>10643</v>
      </c>
      <c r="D8" t="s">
        <v>392</v>
      </c>
      <c r="E8" t="s">
        <v>19</v>
      </c>
      <c r="F8">
        <v>10643</v>
      </c>
      <c r="G8">
        <v>39</v>
      </c>
      <c r="H8" t="s">
        <v>400</v>
      </c>
      <c r="I8" s="11">
        <v>34967</v>
      </c>
      <c r="J8" s="16">
        <v>18</v>
      </c>
      <c r="K8">
        <v>21</v>
      </c>
      <c r="L8" s="16">
        <v>378</v>
      </c>
    </row>
    <row r="9" spans="1:12" x14ac:dyDescent="0.25">
      <c r="A9">
        <v>4</v>
      </c>
      <c r="B9" t="s">
        <v>391</v>
      </c>
      <c r="C9">
        <v>10702</v>
      </c>
      <c r="D9" t="s">
        <v>392</v>
      </c>
      <c r="E9" t="s">
        <v>19</v>
      </c>
      <c r="F9">
        <v>10702</v>
      </c>
      <c r="G9">
        <v>76</v>
      </c>
      <c r="H9" t="s">
        <v>401</v>
      </c>
      <c r="I9" s="11">
        <v>35016</v>
      </c>
      <c r="J9" s="16">
        <v>18</v>
      </c>
      <c r="K9">
        <v>15</v>
      </c>
      <c r="L9" s="16">
        <v>270</v>
      </c>
    </row>
    <row r="10" spans="1:12" x14ac:dyDescent="0.25">
      <c r="A10">
        <v>3</v>
      </c>
      <c r="B10" t="s">
        <v>398</v>
      </c>
      <c r="C10">
        <v>11011</v>
      </c>
      <c r="D10" t="s">
        <v>392</v>
      </c>
      <c r="E10" t="s">
        <v>19</v>
      </c>
      <c r="F10">
        <v>11011</v>
      </c>
      <c r="G10">
        <v>71</v>
      </c>
      <c r="H10" t="s">
        <v>402</v>
      </c>
      <c r="I10" s="11">
        <v>35194</v>
      </c>
      <c r="J10" s="16">
        <v>21.5</v>
      </c>
      <c r="K10">
        <v>20</v>
      </c>
      <c r="L10" s="16">
        <v>430</v>
      </c>
    </row>
    <row r="11" spans="1:12" x14ac:dyDescent="0.25">
      <c r="A11">
        <v>1</v>
      </c>
      <c r="B11" t="s">
        <v>396</v>
      </c>
      <c r="C11">
        <v>10952</v>
      </c>
      <c r="D11" t="s">
        <v>392</v>
      </c>
      <c r="E11" t="s">
        <v>19</v>
      </c>
      <c r="F11">
        <v>10952</v>
      </c>
      <c r="G11">
        <v>6</v>
      </c>
      <c r="H11" t="s">
        <v>403</v>
      </c>
      <c r="I11" s="11">
        <v>35170</v>
      </c>
      <c r="J11" s="16">
        <v>25</v>
      </c>
      <c r="K11">
        <v>16</v>
      </c>
      <c r="L11" s="16">
        <v>400</v>
      </c>
    </row>
    <row r="12" spans="1:12" x14ac:dyDescent="0.25">
      <c r="A12">
        <v>4</v>
      </c>
      <c r="B12" t="s">
        <v>391</v>
      </c>
      <c r="C12">
        <v>10692</v>
      </c>
      <c r="D12" t="s">
        <v>392</v>
      </c>
      <c r="E12" t="s">
        <v>19</v>
      </c>
      <c r="F12">
        <v>10692</v>
      </c>
      <c r="G12">
        <v>63</v>
      </c>
      <c r="H12" t="s">
        <v>404</v>
      </c>
      <c r="I12" s="11">
        <v>35006</v>
      </c>
      <c r="J12" s="16">
        <v>43.9</v>
      </c>
      <c r="K12">
        <v>20</v>
      </c>
      <c r="L12" s="16">
        <v>878</v>
      </c>
    </row>
    <row r="13" spans="1:12" x14ac:dyDescent="0.25">
      <c r="A13">
        <v>6</v>
      </c>
      <c r="B13" t="s">
        <v>394</v>
      </c>
      <c r="C13">
        <v>10643</v>
      </c>
      <c r="D13" t="s">
        <v>392</v>
      </c>
      <c r="E13" t="s">
        <v>19</v>
      </c>
      <c r="F13">
        <v>10643</v>
      </c>
      <c r="G13">
        <v>28</v>
      </c>
      <c r="H13" t="s">
        <v>405</v>
      </c>
      <c r="I13" s="11">
        <v>34967</v>
      </c>
      <c r="J13" s="16">
        <v>45.6</v>
      </c>
      <c r="K13">
        <v>15</v>
      </c>
      <c r="L13" s="16">
        <v>684</v>
      </c>
    </row>
    <row r="14" spans="1:12" x14ac:dyDescent="0.25">
      <c r="A14">
        <v>1</v>
      </c>
      <c r="B14" t="s">
        <v>396</v>
      </c>
      <c r="C14">
        <v>10952</v>
      </c>
      <c r="D14" t="s">
        <v>392</v>
      </c>
      <c r="E14" t="s">
        <v>19</v>
      </c>
      <c r="F14">
        <v>10952</v>
      </c>
      <c r="G14">
        <v>28</v>
      </c>
      <c r="H14" t="s">
        <v>405</v>
      </c>
      <c r="I14" s="11">
        <v>35170</v>
      </c>
      <c r="J14" s="16">
        <v>45.6</v>
      </c>
      <c r="K14">
        <v>2</v>
      </c>
      <c r="L14" s="16">
        <v>91.2</v>
      </c>
    </row>
    <row r="15" spans="1:12" x14ac:dyDescent="0.25">
      <c r="A15">
        <v>1</v>
      </c>
      <c r="B15" t="s">
        <v>396</v>
      </c>
      <c r="C15">
        <v>10835</v>
      </c>
      <c r="D15" t="s">
        <v>392</v>
      </c>
      <c r="E15" t="s">
        <v>19</v>
      </c>
      <c r="F15">
        <v>10835</v>
      </c>
      <c r="G15">
        <v>59</v>
      </c>
      <c r="H15" t="s">
        <v>406</v>
      </c>
      <c r="I15" s="11">
        <v>35110</v>
      </c>
      <c r="J15" s="16">
        <v>55</v>
      </c>
      <c r="K15">
        <v>15</v>
      </c>
      <c r="L15" s="16">
        <v>825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37F81-304D-47C5-BF2D-EB69B58BC651}">
  <dimension ref="A3:D5"/>
  <sheetViews>
    <sheetView tabSelected="1" workbookViewId="0">
      <selection activeCell="A3" sqref="A3:D5"/>
    </sheetView>
  </sheetViews>
  <sheetFormatPr defaultRowHeight="15" x14ac:dyDescent="0.25"/>
  <cols>
    <col min="1" max="1" width="17.85546875" bestFit="1" customWidth="1"/>
    <col min="2" max="2" width="16" bestFit="1" customWidth="1"/>
    <col min="3" max="4" width="15.42578125" bestFit="1" customWidth="1"/>
  </cols>
  <sheetData>
    <row r="3" spans="1:4" x14ac:dyDescent="0.25">
      <c r="A3" s="8" t="s">
        <v>15</v>
      </c>
      <c r="B3" t="s">
        <v>370</v>
      </c>
      <c r="C3" t="s">
        <v>371</v>
      </c>
      <c r="D3" t="s">
        <v>372</v>
      </c>
    </row>
    <row r="4" spans="1:4" x14ac:dyDescent="0.25">
      <c r="A4" t="s">
        <v>19</v>
      </c>
      <c r="B4" s="10">
        <v>320.85000000000002</v>
      </c>
      <c r="C4" s="10">
        <v>174</v>
      </c>
      <c r="D4" s="10">
        <v>4596.2</v>
      </c>
    </row>
    <row r="5" spans="1:4" x14ac:dyDescent="0.25">
      <c r="A5" t="s">
        <v>197</v>
      </c>
      <c r="B5" s="10">
        <v>320.85000000000002</v>
      </c>
      <c r="C5" s="10">
        <v>174</v>
      </c>
      <c r="D5" s="10">
        <v>4596.2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workbookViewId="0">
      <selection activeCell="C5" sqref="A1:L2156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.28515625" bestFit="1" customWidth="1"/>
    <col min="4" max="4" width="11.42578125" bestFit="1" customWidth="1"/>
    <col min="5" max="5" width="33.140625" bestFit="1" customWidth="1"/>
    <col min="6" max="6" width="8" bestFit="1" customWidth="1"/>
    <col min="7" max="7" width="9.7109375" bestFit="1" customWidth="1"/>
    <col min="8" max="8" width="31.85546875" bestFit="1" customWidth="1"/>
    <col min="9" max="9" width="10.7109375" bestFit="1" customWidth="1"/>
    <col min="10" max="10" width="9.28515625" bestFit="1" customWidth="1"/>
    <col min="11" max="11" width="8.7109375" bestFit="1" customWidth="1"/>
  </cols>
  <sheetData>
    <row r="1" spans="1:12" x14ac:dyDescent="0.25">
      <c r="A1" s="1" t="s">
        <v>384</v>
      </c>
      <c r="B1" s="1" t="s">
        <v>385</v>
      </c>
      <c r="C1" s="1" t="s">
        <v>386</v>
      </c>
      <c r="D1" s="1" t="s">
        <v>407</v>
      </c>
      <c r="E1" s="1" t="s">
        <v>15</v>
      </c>
      <c r="F1" s="1" t="s">
        <v>388</v>
      </c>
      <c r="G1" s="1" t="s">
        <v>389</v>
      </c>
      <c r="H1" s="1" t="s">
        <v>369</v>
      </c>
      <c r="I1" s="1" t="s">
        <v>390</v>
      </c>
      <c r="J1" s="1" t="s">
        <v>16</v>
      </c>
      <c r="K1" s="1" t="s">
        <v>17</v>
      </c>
      <c r="L1" s="1" t="s">
        <v>18</v>
      </c>
    </row>
    <row r="2" spans="1:12" x14ac:dyDescent="0.25">
      <c r="A2">
        <v>1</v>
      </c>
      <c r="B2" t="s">
        <v>396</v>
      </c>
      <c r="C2">
        <v>10776</v>
      </c>
      <c r="D2" t="s">
        <v>408</v>
      </c>
      <c r="E2" t="s">
        <v>59</v>
      </c>
      <c r="F2">
        <v>10776</v>
      </c>
      <c r="G2">
        <v>31</v>
      </c>
      <c r="H2" t="s">
        <v>409</v>
      </c>
      <c r="I2" s="2">
        <v>35079</v>
      </c>
      <c r="J2" s="3">
        <v>12.5</v>
      </c>
      <c r="K2">
        <v>16</v>
      </c>
      <c r="L2">
        <f>J2*K2</f>
        <v>200</v>
      </c>
    </row>
    <row r="3" spans="1:12" x14ac:dyDescent="0.25">
      <c r="A3">
        <v>1</v>
      </c>
      <c r="B3" t="s">
        <v>396</v>
      </c>
      <c r="C3">
        <v>10776</v>
      </c>
      <c r="D3" t="s">
        <v>408</v>
      </c>
      <c r="E3" t="s">
        <v>59</v>
      </c>
      <c r="F3">
        <v>10776</v>
      </c>
      <c r="G3">
        <v>42</v>
      </c>
      <c r="H3" t="s">
        <v>380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x14ac:dyDescent="0.25">
      <c r="A4">
        <v>1</v>
      </c>
      <c r="B4" t="s">
        <v>396</v>
      </c>
      <c r="C4">
        <v>10776</v>
      </c>
      <c r="D4" t="s">
        <v>408</v>
      </c>
      <c r="E4" t="s">
        <v>59</v>
      </c>
      <c r="F4">
        <v>10776</v>
      </c>
      <c r="G4">
        <v>45</v>
      </c>
      <c r="H4" t="s">
        <v>410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x14ac:dyDescent="0.25">
      <c r="A5">
        <v>1</v>
      </c>
      <c r="B5" t="s">
        <v>396</v>
      </c>
      <c r="C5">
        <v>10776</v>
      </c>
      <c r="D5" t="s">
        <v>408</v>
      </c>
      <c r="E5" t="s">
        <v>59</v>
      </c>
      <c r="F5">
        <v>10776</v>
      </c>
      <c r="G5">
        <v>51</v>
      </c>
      <c r="H5" t="s">
        <v>411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x14ac:dyDescent="0.25">
      <c r="A6">
        <v>1</v>
      </c>
      <c r="B6" t="s">
        <v>396</v>
      </c>
      <c r="C6">
        <v>10877</v>
      </c>
      <c r="D6" t="s">
        <v>412</v>
      </c>
      <c r="E6" t="s">
        <v>149</v>
      </c>
      <c r="F6">
        <v>10877</v>
      </c>
      <c r="G6">
        <v>16</v>
      </c>
      <c r="H6" t="s">
        <v>413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x14ac:dyDescent="0.25">
      <c r="A7">
        <v>1</v>
      </c>
      <c r="B7" t="s">
        <v>396</v>
      </c>
      <c r="C7">
        <v>10877</v>
      </c>
      <c r="D7" t="s">
        <v>412</v>
      </c>
      <c r="E7" t="s">
        <v>149</v>
      </c>
      <c r="F7">
        <v>10877</v>
      </c>
      <c r="G7">
        <v>18</v>
      </c>
      <c r="H7" t="s">
        <v>414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x14ac:dyDescent="0.25">
      <c r="A8">
        <v>1</v>
      </c>
      <c r="B8" t="s">
        <v>396</v>
      </c>
      <c r="C8">
        <v>10969</v>
      </c>
      <c r="D8" t="s">
        <v>415</v>
      </c>
      <c r="E8" t="s">
        <v>47</v>
      </c>
      <c r="F8">
        <v>10969</v>
      </c>
      <c r="G8">
        <v>46</v>
      </c>
      <c r="H8" t="s">
        <v>395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x14ac:dyDescent="0.25">
      <c r="A9">
        <v>1</v>
      </c>
      <c r="B9" t="s">
        <v>396</v>
      </c>
      <c r="C9">
        <v>11067</v>
      </c>
      <c r="D9" t="s">
        <v>416</v>
      </c>
      <c r="E9" t="s">
        <v>53</v>
      </c>
      <c r="F9">
        <v>11067</v>
      </c>
      <c r="G9">
        <v>41</v>
      </c>
      <c r="H9" t="s">
        <v>417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x14ac:dyDescent="0.25">
      <c r="A10">
        <v>1</v>
      </c>
      <c r="B10" t="s">
        <v>396</v>
      </c>
      <c r="C10">
        <v>10813</v>
      </c>
      <c r="D10" t="s">
        <v>412</v>
      </c>
      <c r="E10" t="s">
        <v>149</v>
      </c>
      <c r="F10">
        <v>10813</v>
      </c>
      <c r="G10">
        <v>2</v>
      </c>
      <c r="H10" t="s">
        <v>418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x14ac:dyDescent="0.25">
      <c r="A11">
        <v>1</v>
      </c>
      <c r="B11" t="s">
        <v>396</v>
      </c>
      <c r="C11">
        <v>10813</v>
      </c>
      <c r="D11" t="s">
        <v>412</v>
      </c>
      <c r="E11" t="s">
        <v>149</v>
      </c>
      <c r="F11">
        <v>10813</v>
      </c>
      <c r="G11">
        <v>46</v>
      </c>
      <c r="H11" t="s">
        <v>395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x14ac:dyDescent="0.25">
      <c r="A12">
        <v>1</v>
      </c>
      <c r="B12" t="s">
        <v>396</v>
      </c>
      <c r="C12">
        <v>10825</v>
      </c>
      <c r="D12" t="s">
        <v>416</v>
      </c>
      <c r="E12" t="s">
        <v>53</v>
      </c>
      <c r="F12">
        <v>10825</v>
      </c>
      <c r="G12">
        <v>26</v>
      </c>
      <c r="H12" t="s">
        <v>419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x14ac:dyDescent="0.25">
      <c r="A13">
        <v>1</v>
      </c>
      <c r="B13" t="s">
        <v>396</v>
      </c>
      <c r="C13">
        <v>10825</v>
      </c>
      <c r="D13" t="s">
        <v>416</v>
      </c>
      <c r="E13" t="s">
        <v>53</v>
      </c>
      <c r="F13">
        <v>10825</v>
      </c>
      <c r="G13">
        <v>53</v>
      </c>
      <c r="H13" t="s">
        <v>420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x14ac:dyDescent="0.25">
      <c r="A14">
        <v>1</v>
      </c>
      <c r="B14" t="s">
        <v>396</v>
      </c>
      <c r="C14">
        <v>10562</v>
      </c>
      <c r="D14" t="s">
        <v>421</v>
      </c>
      <c r="E14" t="s">
        <v>147</v>
      </c>
      <c r="F14">
        <v>10562</v>
      </c>
      <c r="G14">
        <v>33</v>
      </c>
      <c r="H14" t="s">
        <v>422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x14ac:dyDescent="0.25">
      <c r="A15">
        <v>1</v>
      </c>
      <c r="B15" t="s">
        <v>396</v>
      </c>
      <c r="C15">
        <v>10562</v>
      </c>
      <c r="D15" t="s">
        <v>421</v>
      </c>
      <c r="E15" t="s">
        <v>147</v>
      </c>
      <c r="F15">
        <v>10562</v>
      </c>
      <c r="G15">
        <v>62</v>
      </c>
      <c r="H15" t="s">
        <v>423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x14ac:dyDescent="0.25">
      <c r="A16">
        <v>1</v>
      </c>
      <c r="B16" t="s">
        <v>396</v>
      </c>
      <c r="C16">
        <v>10311</v>
      </c>
      <c r="D16" t="s">
        <v>424</v>
      </c>
      <c r="E16" t="s">
        <v>55</v>
      </c>
      <c r="F16">
        <v>10311</v>
      </c>
      <c r="G16">
        <v>42</v>
      </c>
      <c r="H16" t="s">
        <v>380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x14ac:dyDescent="0.25">
      <c r="A17">
        <v>1</v>
      </c>
      <c r="B17" t="s">
        <v>396</v>
      </c>
      <c r="C17">
        <v>10311</v>
      </c>
      <c r="D17" t="s">
        <v>424</v>
      </c>
      <c r="E17" t="s">
        <v>55</v>
      </c>
      <c r="F17">
        <v>10311</v>
      </c>
      <c r="G17">
        <v>69</v>
      </c>
      <c r="H17" t="s">
        <v>374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x14ac:dyDescent="0.25">
      <c r="A18">
        <v>1</v>
      </c>
      <c r="B18" t="s">
        <v>396</v>
      </c>
      <c r="C18">
        <v>10655</v>
      </c>
      <c r="D18" t="s">
        <v>421</v>
      </c>
      <c r="E18" t="s">
        <v>147</v>
      </c>
      <c r="F18">
        <v>10655</v>
      </c>
      <c r="G18">
        <v>41</v>
      </c>
      <c r="H18" t="s">
        <v>417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x14ac:dyDescent="0.25">
      <c r="A19">
        <v>1</v>
      </c>
      <c r="B19" t="s">
        <v>396</v>
      </c>
      <c r="C19">
        <v>10364</v>
      </c>
      <c r="D19" t="s">
        <v>425</v>
      </c>
      <c r="E19" t="s">
        <v>57</v>
      </c>
      <c r="F19">
        <v>10364</v>
      </c>
      <c r="G19">
        <v>69</v>
      </c>
      <c r="H19" t="s">
        <v>374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x14ac:dyDescent="0.25">
      <c r="A20">
        <v>1</v>
      </c>
      <c r="B20" t="s">
        <v>396</v>
      </c>
      <c r="C20">
        <v>10364</v>
      </c>
      <c r="D20" t="s">
        <v>425</v>
      </c>
      <c r="E20" t="s">
        <v>57</v>
      </c>
      <c r="F20">
        <v>10364</v>
      </c>
      <c r="G20">
        <v>71</v>
      </c>
      <c r="H20" t="s">
        <v>402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x14ac:dyDescent="0.25">
      <c r="A21">
        <v>1</v>
      </c>
      <c r="B21" t="s">
        <v>396</v>
      </c>
      <c r="C21">
        <v>10351</v>
      </c>
      <c r="D21" t="s">
        <v>408</v>
      </c>
      <c r="E21" t="s">
        <v>59</v>
      </c>
      <c r="F21">
        <v>10351</v>
      </c>
      <c r="G21">
        <v>38</v>
      </c>
      <c r="H21" t="s">
        <v>426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x14ac:dyDescent="0.25">
      <c r="A22">
        <v>1</v>
      </c>
      <c r="B22" t="s">
        <v>396</v>
      </c>
      <c r="C22">
        <v>10351</v>
      </c>
      <c r="D22" t="s">
        <v>408</v>
      </c>
      <c r="E22" t="s">
        <v>59</v>
      </c>
      <c r="F22">
        <v>10351</v>
      </c>
      <c r="G22">
        <v>41</v>
      </c>
      <c r="H22" t="s">
        <v>417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x14ac:dyDescent="0.25">
      <c r="A23">
        <v>1</v>
      </c>
      <c r="B23" t="s">
        <v>396</v>
      </c>
      <c r="C23">
        <v>10351</v>
      </c>
      <c r="D23" t="s">
        <v>408</v>
      </c>
      <c r="E23" t="s">
        <v>59</v>
      </c>
      <c r="F23">
        <v>10351</v>
      </c>
      <c r="G23">
        <v>44</v>
      </c>
      <c r="H23" t="s">
        <v>427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x14ac:dyDescent="0.25">
      <c r="A24">
        <v>1</v>
      </c>
      <c r="B24" t="s">
        <v>396</v>
      </c>
      <c r="C24">
        <v>10351</v>
      </c>
      <c r="D24" t="s">
        <v>408</v>
      </c>
      <c r="E24" t="s">
        <v>59</v>
      </c>
      <c r="F24">
        <v>10351</v>
      </c>
      <c r="G24">
        <v>65</v>
      </c>
      <c r="H24" t="s">
        <v>428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x14ac:dyDescent="0.25">
      <c r="A25">
        <v>1</v>
      </c>
      <c r="B25" t="s">
        <v>396</v>
      </c>
      <c r="C25">
        <v>10401</v>
      </c>
      <c r="D25" t="s">
        <v>429</v>
      </c>
      <c r="E25" t="s">
        <v>145</v>
      </c>
      <c r="F25">
        <v>10401</v>
      </c>
      <c r="G25">
        <v>30</v>
      </c>
      <c r="H25" t="s">
        <v>430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x14ac:dyDescent="0.25">
      <c r="A26">
        <v>1</v>
      </c>
      <c r="B26" t="s">
        <v>396</v>
      </c>
      <c r="C26">
        <v>10401</v>
      </c>
      <c r="D26" t="s">
        <v>429</v>
      </c>
      <c r="E26" t="s">
        <v>145</v>
      </c>
      <c r="F26">
        <v>10401</v>
      </c>
      <c r="G26">
        <v>56</v>
      </c>
      <c r="H26" t="s">
        <v>431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x14ac:dyDescent="0.25">
      <c r="A27">
        <v>1</v>
      </c>
      <c r="B27" t="s">
        <v>396</v>
      </c>
      <c r="C27">
        <v>10401</v>
      </c>
      <c r="D27" t="s">
        <v>429</v>
      </c>
      <c r="E27" t="s">
        <v>145</v>
      </c>
      <c r="F27">
        <v>10401</v>
      </c>
      <c r="G27">
        <v>65</v>
      </c>
      <c r="H27" t="s">
        <v>428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x14ac:dyDescent="0.25">
      <c r="A28">
        <v>1</v>
      </c>
      <c r="B28" t="s">
        <v>396</v>
      </c>
      <c r="C28">
        <v>10401</v>
      </c>
      <c r="D28" t="s">
        <v>429</v>
      </c>
      <c r="E28" t="s">
        <v>145</v>
      </c>
      <c r="F28">
        <v>10401</v>
      </c>
      <c r="G28">
        <v>71</v>
      </c>
      <c r="H28" t="s">
        <v>402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x14ac:dyDescent="0.25">
      <c r="A29">
        <v>1</v>
      </c>
      <c r="B29" t="s">
        <v>396</v>
      </c>
      <c r="C29">
        <v>10306</v>
      </c>
      <c r="D29" t="s">
        <v>432</v>
      </c>
      <c r="E29" t="s">
        <v>153</v>
      </c>
      <c r="F29">
        <v>10306</v>
      </c>
      <c r="G29">
        <v>30</v>
      </c>
      <c r="H29" t="s">
        <v>430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x14ac:dyDescent="0.25">
      <c r="A30">
        <v>1</v>
      </c>
      <c r="B30" t="s">
        <v>396</v>
      </c>
      <c r="C30">
        <v>10306</v>
      </c>
      <c r="D30" t="s">
        <v>432</v>
      </c>
      <c r="E30" t="s">
        <v>153</v>
      </c>
      <c r="F30">
        <v>10306</v>
      </c>
      <c r="G30">
        <v>53</v>
      </c>
      <c r="H30" t="s">
        <v>420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x14ac:dyDescent="0.25">
      <c r="A31">
        <v>1</v>
      </c>
      <c r="B31" t="s">
        <v>396</v>
      </c>
      <c r="C31">
        <v>10306</v>
      </c>
      <c r="D31" t="s">
        <v>432</v>
      </c>
      <c r="E31" t="s">
        <v>153</v>
      </c>
      <c r="F31">
        <v>10306</v>
      </c>
      <c r="G31">
        <v>54</v>
      </c>
      <c r="H31" t="s">
        <v>433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x14ac:dyDescent="0.25">
      <c r="A32">
        <v>1</v>
      </c>
      <c r="B32" t="s">
        <v>396</v>
      </c>
      <c r="C32">
        <v>10598</v>
      </c>
      <c r="D32" t="s">
        <v>429</v>
      </c>
      <c r="E32" t="s">
        <v>145</v>
      </c>
      <c r="F32">
        <v>10598</v>
      </c>
      <c r="G32">
        <v>27</v>
      </c>
      <c r="H32" t="s">
        <v>434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x14ac:dyDescent="0.25">
      <c r="A33">
        <v>1</v>
      </c>
      <c r="B33" t="s">
        <v>396</v>
      </c>
      <c r="C33">
        <v>10598</v>
      </c>
      <c r="D33" t="s">
        <v>429</v>
      </c>
      <c r="E33" t="s">
        <v>145</v>
      </c>
      <c r="F33">
        <v>10598</v>
      </c>
      <c r="G33">
        <v>71</v>
      </c>
      <c r="H33" t="s">
        <v>402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x14ac:dyDescent="0.25">
      <c r="A34">
        <v>1</v>
      </c>
      <c r="B34" t="s">
        <v>396</v>
      </c>
      <c r="C34">
        <v>11077</v>
      </c>
      <c r="D34" t="s">
        <v>429</v>
      </c>
      <c r="E34" t="s">
        <v>145</v>
      </c>
      <c r="F34">
        <v>11077</v>
      </c>
      <c r="G34">
        <v>2</v>
      </c>
      <c r="H34" t="s">
        <v>418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x14ac:dyDescent="0.25">
      <c r="A35">
        <v>1</v>
      </c>
      <c r="B35" t="s">
        <v>396</v>
      </c>
      <c r="C35">
        <v>11077</v>
      </c>
      <c r="D35" t="s">
        <v>429</v>
      </c>
      <c r="E35" t="s">
        <v>145</v>
      </c>
      <c r="F35">
        <v>11077</v>
      </c>
      <c r="G35">
        <v>3</v>
      </c>
      <c r="H35" t="s">
        <v>393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x14ac:dyDescent="0.25">
      <c r="A36">
        <v>1</v>
      </c>
      <c r="B36" t="s">
        <v>396</v>
      </c>
      <c r="C36">
        <v>11077</v>
      </c>
      <c r="D36" t="s">
        <v>429</v>
      </c>
      <c r="E36" t="s">
        <v>145</v>
      </c>
      <c r="F36">
        <v>11077</v>
      </c>
      <c r="G36">
        <v>4</v>
      </c>
      <c r="H36" t="s">
        <v>435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x14ac:dyDescent="0.25">
      <c r="A37">
        <v>1</v>
      </c>
      <c r="B37" t="s">
        <v>396</v>
      </c>
      <c r="C37">
        <v>11077</v>
      </c>
      <c r="D37" t="s">
        <v>429</v>
      </c>
      <c r="E37" t="s">
        <v>145</v>
      </c>
      <c r="F37">
        <v>11077</v>
      </c>
      <c r="G37">
        <v>6</v>
      </c>
      <c r="H37" t="s">
        <v>403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x14ac:dyDescent="0.25">
      <c r="A38">
        <v>1</v>
      </c>
      <c r="B38" t="s">
        <v>396</v>
      </c>
      <c r="C38">
        <v>11077</v>
      </c>
      <c r="D38" t="s">
        <v>429</v>
      </c>
      <c r="E38" t="s">
        <v>145</v>
      </c>
      <c r="F38">
        <v>11077</v>
      </c>
      <c r="G38">
        <v>7</v>
      </c>
      <c r="H38" t="s">
        <v>436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x14ac:dyDescent="0.25">
      <c r="A39">
        <v>1</v>
      </c>
      <c r="B39" t="s">
        <v>396</v>
      </c>
      <c r="C39">
        <v>11077</v>
      </c>
      <c r="D39" t="s">
        <v>429</v>
      </c>
      <c r="E39" t="s">
        <v>145</v>
      </c>
      <c r="F39">
        <v>11077</v>
      </c>
      <c r="G39">
        <v>8</v>
      </c>
      <c r="H39" t="s">
        <v>437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x14ac:dyDescent="0.25">
      <c r="A40">
        <v>1</v>
      </c>
      <c r="B40" t="s">
        <v>396</v>
      </c>
      <c r="C40">
        <v>11077</v>
      </c>
      <c r="D40" t="s">
        <v>429</v>
      </c>
      <c r="E40" t="s">
        <v>145</v>
      </c>
      <c r="F40">
        <v>11077</v>
      </c>
      <c r="G40">
        <v>10</v>
      </c>
      <c r="H40" t="s">
        <v>438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x14ac:dyDescent="0.25">
      <c r="A41">
        <v>1</v>
      </c>
      <c r="B41" t="s">
        <v>396</v>
      </c>
      <c r="C41">
        <v>11077</v>
      </c>
      <c r="D41" t="s">
        <v>429</v>
      </c>
      <c r="E41" t="s">
        <v>145</v>
      </c>
      <c r="F41">
        <v>11077</v>
      </c>
      <c r="G41">
        <v>12</v>
      </c>
      <c r="H41" t="s">
        <v>439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x14ac:dyDescent="0.25">
      <c r="A42">
        <v>1</v>
      </c>
      <c r="B42" t="s">
        <v>396</v>
      </c>
      <c r="C42">
        <v>11077</v>
      </c>
      <c r="D42" t="s">
        <v>429</v>
      </c>
      <c r="E42" t="s">
        <v>145</v>
      </c>
      <c r="F42">
        <v>11077</v>
      </c>
      <c r="G42">
        <v>13</v>
      </c>
      <c r="H42" t="s">
        <v>375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x14ac:dyDescent="0.25">
      <c r="A43">
        <v>1</v>
      </c>
      <c r="B43" t="s">
        <v>396</v>
      </c>
      <c r="C43">
        <v>11077</v>
      </c>
      <c r="D43" t="s">
        <v>429</v>
      </c>
      <c r="E43" t="s">
        <v>145</v>
      </c>
      <c r="F43">
        <v>11077</v>
      </c>
      <c r="G43">
        <v>14</v>
      </c>
      <c r="H43" t="s">
        <v>382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x14ac:dyDescent="0.25">
      <c r="A44">
        <v>1</v>
      </c>
      <c r="B44" t="s">
        <v>396</v>
      </c>
      <c r="C44">
        <v>11077</v>
      </c>
      <c r="D44" t="s">
        <v>429</v>
      </c>
      <c r="E44" t="s">
        <v>145</v>
      </c>
      <c r="F44">
        <v>11077</v>
      </c>
      <c r="G44">
        <v>16</v>
      </c>
      <c r="H44" t="s">
        <v>413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x14ac:dyDescent="0.25">
      <c r="A45">
        <v>1</v>
      </c>
      <c r="B45" t="s">
        <v>396</v>
      </c>
      <c r="C45">
        <v>11077</v>
      </c>
      <c r="D45" t="s">
        <v>429</v>
      </c>
      <c r="E45" t="s">
        <v>145</v>
      </c>
      <c r="F45">
        <v>11077</v>
      </c>
      <c r="G45">
        <v>20</v>
      </c>
      <c r="H45" t="s">
        <v>440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x14ac:dyDescent="0.25">
      <c r="A46">
        <v>1</v>
      </c>
      <c r="B46" t="s">
        <v>396</v>
      </c>
      <c r="C46">
        <v>11077</v>
      </c>
      <c r="D46" t="s">
        <v>429</v>
      </c>
      <c r="E46" t="s">
        <v>145</v>
      </c>
      <c r="F46">
        <v>11077</v>
      </c>
      <c r="G46">
        <v>23</v>
      </c>
      <c r="H46" t="s">
        <v>441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x14ac:dyDescent="0.25">
      <c r="A47">
        <v>1</v>
      </c>
      <c r="B47" t="s">
        <v>396</v>
      </c>
      <c r="C47">
        <v>11077</v>
      </c>
      <c r="D47" t="s">
        <v>429</v>
      </c>
      <c r="E47" t="s">
        <v>145</v>
      </c>
      <c r="F47">
        <v>11077</v>
      </c>
      <c r="G47">
        <v>32</v>
      </c>
      <c r="H47" t="s">
        <v>376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x14ac:dyDescent="0.25">
      <c r="A48">
        <v>1</v>
      </c>
      <c r="B48" t="s">
        <v>396</v>
      </c>
      <c r="C48">
        <v>11077</v>
      </c>
      <c r="D48" t="s">
        <v>429</v>
      </c>
      <c r="E48" t="s">
        <v>145</v>
      </c>
      <c r="F48">
        <v>11077</v>
      </c>
      <c r="G48">
        <v>39</v>
      </c>
      <c r="H48" t="s">
        <v>400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x14ac:dyDescent="0.25">
      <c r="A49">
        <v>1</v>
      </c>
      <c r="B49" t="s">
        <v>396</v>
      </c>
      <c r="C49">
        <v>11077</v>
      </c>
      <c r="D49" t="s">
        <v>429</v>
      </c>
      <c r="E49" t="s">
        <v>145</v>
      </c>
      <c r="F49">
        <v>11077</v>
      </c>
      <c r="G49">
        <v>41</v>
      </c>
      <c r="H49" t="s">
        <v>417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x14ac:dyDescent="0.25">
      <c r="A50">
        <v>1</v>
      </c>
      <c r="B50" t="s">
        <v>396</v>
      </c>
      <c r="C50">
        <v>11077</v>
      </c>
      <c r="D50" t="s">
        <v>429</v>
      </c>
      <c r="E50" t="s">
        <v>145</v>
      </c>
      <c r="F50">
        <v>11077</v>
      </c>
      <c r="G50">
        <v>46</v>
      </c>
      <c r="H50" t="s">
        <v>395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x14ac:dyDescent="0.25">
      <c r="A51">
        <v>1</v>
      </c>
      <c r="B51" t="s">
        <v>396</v>
      </c>
      <c r="C51">
        <v>11077</v>
      </c>
      <c r="D51" t="s">
        <v>429</v>
      </c>
      <c r="E51" t="s">
        <v>145</v>
      </c>
      <c r="F51">
        <v>11077</v>
      </c>
      <c r="G51">
        <v>52</v>
      </c>
      <c r="H51" t="s">
        <v>442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x14ac:dyDescent="0.25">
      <c r="A52">
        <v>1</v>
      </c>
      <c r="B52" t="s">
        <v>396</v>
      </c>
      <c r="C52">
        <v>11077</v>
      </c>
      <c r="D52" t="s">
        <v>429</v>
      </c>
      <c r="E52" t="s">
        <v>145</v>
      </c>
      <c r="F52">
        <v>11077</v>
      </c>
      <c r="G52">
        <v>55</v>
      </c>
      <c r="H52" t="s">
        <v>443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x14ac:dyDescent="0.25">
      <c r="A53">
        <v>1</v>
      </c>
      <c r="B53" t="s">
        <v>396</v>
      </c>
      <c r="C53">
        <v>11077</v>
      </c>
      <c r="D53" t="s">
        <v>429</v>
      </c>
      <c r="E53" t="s">
        <v>145</v>
      </c>
      <c r="F53">
        <v>11077</v>
      </c>
      <c r="G53">
        <v>60</v>
      </c>
      <c r="H53" t="s">
        <v>373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x14ac:dyDescent="0.25">
      <c r="A54">
        <v>1</v>
      </c>
      <c r="B54" t="s">
        <v>396</v>
      </c>
      <c r="C54">
        <v>11077</v>
      </c>
      <c r="D54" t="s">
        <v>429</v>
      </c>
      <c r="E54" t="s">
        <v>145</v>
      </c>
      <c r="F54">
        <v>11077</v>
      </c>
      <c r="G54">
        <v>64</v>
      </c>
      <c r="H54" t="s">
        <v>444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x14ac:dyDescent="0.25">
      <c r="A55">
        <v>1</v>
      </c>
      <c r="B55" t="s">
        <v>396</v>
      </c>
      <c r="C55">
        <v>11077</v>
      </c>
      <c r="D55" t="s">
        <v>429</v>
      </c>
      <c r="E55" t="s">
        <v>145</v>
      </c>
      <c r="F55">
        <v>11077</v>
      </c>
      <c r="G55">
        <v>66</v>
      </c>
      <c r="H55" t="s">
        <v>445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x14ac:dyDescent="0.25">
      <c r="A56">
        <v>1</v>
      </c>
      <c r="B56" t="s">
        <v>396</v>
      </c>
      <c r="C56">
        <v>11077</v>
      </c>
      <c r="D56" t="s">
        <v>429</v>
      </c>
      <c r="E56" t="s">
        <v>145</v>
      </c>
      <c r="F56">
        <v>11077</v>
      </c>
      <c r="G56">
        <v>73</v>
      </c>
      <c r="H56" t="s">
        <v>446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x14ac:dyDescent="0.25">
      <c r="A57">
        <v>1</v>
      </c>
      <c r="B57" t="s">
        <v>396</v>
      </c>
      <c r="C57">
        <v>11077</v>
      </c>
      <c r="D57" t="s">
        <v>429</v>
      </c>
      <c r="E57" t="s">
        <v>145</v>
      </c>
      <c r="F57">
        <v>11077</v>
      </c>
      <c r="G57">
        <v>75</v>
      </c>
      <c r="H57" t="s">
        <v>447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x14ac:dyDescent="0.25">
      <c r="A58">
        <v>1</v>
      </c>
      <c r="B58" t="s">
        <v>396</v>
      </c>
      <c r="C58">
        <v>11077</v>
      </c>
      <c r="D58" t="s">
        <v>429</v>
      </c>
      <c r="E58" t="s">
        <v>145</v>
      </c>
      <c r="F58">
        <v>11077</v>
      </c>
      <c r="G58">
        <v>77</v>
      </c>
      <c r="H58" t="s">
        <v>397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x14ac:dyDescent="0.25">
      <c r="A59">
        <v>1</v>
      </c>
      <c r="B59" t="s">
        <v>396</v>
      </c>
      <c r="C59">
        <v>10316</v>
      </c>
      <c r="D59" t="s">
        <v>429</v>
      </c>
      <c r="E59" t="s">
        <v>145</v>
      </c>
      <c r="F59">
        <v>10316</v>
      </c>
      <c r="G59">
        <v>41</v>
      </c>
      <c r="H59" t="s">
        <v>417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x14ac:dyDescent="0.25">
      <c r="A60">
        <v>1</v>
      </c>
      <c r="B60" t="s">
        <v>396</v>
      </c>
      <c r="C60">
        <v>10316</v>
      </c>
      <c r="D60" t="s">
        <v>429</v>
      </c>
      <c r="E60" t="s">
        <v>145</v>
      </c>
      <c r="F60">
        <v>10316</v>
      </c>
      <c r="G60">
        <v>62</v>
      </c>
      <c r="H60" t="s">
        <v>423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x14ac:dyDescent="0.25">
      <c r="A61">
        <v>1</v>
      </c>
      <c r="B61" t="s">
        <v>396</v>
      </c>
      <c r="C61">
        <v>10314</v>
      </c>
      <c r="D61" t="s">
        <v>429</v>
      </c>
      <c r="E61" t="s">
        <v>145</v>
      </c>
      <c r="F61">
        <v>10314</v>
      </c>
      <c r="G61">
        <v>32</v>
      </c>
      <c r="H61" t="s">
        <v>376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x14ac:dyDescent="0.25">
      <c r="A62">
        <v>1</v>
      </c>
      <c r="B62" t="s">
        <v>396</v>
      </c>
      <c r="C62">
        <v>10314</v>
      </c>
      <c r="D62" t="s">
        <v>429</v>
      </c>
      <c r="E62" t="s">
        <v>145</v>
      </c>
      <c r="F62">
        <v>10314</v>
      </c>
      <c r="G62">
        <v>58</v>
      </c>
      <c r="H62" t="s">
        <v>399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x14ac:dyDescent="0.25">
      <c r="A63">
        <v>1</v>
      </c>
      <c r="B63" t="s">
        <v>396</v>
      </c>
      <c r="C63">
        <v>10314</v>
      </c>
      <c r="D63" t="s">
        <v>429</v>
      </c>
      <c r="E63" t="s">
        <v>145</v>
      </c>
      <c r="F63">
        <v>10314</v>
      </c>
      <c r="G63">
        <v>62</v>
      </c>
      <c r="H63" t="s">
        <v>423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x14ac:dyDescent="0.25">
      <c r="A64">
        <v>1</v>
      </c>
      <c r="B64" t="s">
        <v>396</v>
      </c>
      <c r="C64">
        <v>10916</v>
      </c>
      <c r="D64" t="s">
        <v>448</v>
      </c>
      <c r="E64" t="s">
        <v>143</v>
      </c>
      <c r="F64">
        <v>10916</v>
      </c>
      <c r="G64">
        <v>16</v>
      </c>
      <c r="H64" t="s">
        <v>413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x14ac:dyDescent="0.25">
      <c r="A65">
        <v>1</v>
      </c>
      <c r="B65" t="s">
        <v>396</v>
      </c>
      <c r="C65">
        <v>10916</v>
      </c>
      <c r="D65" t="s">
        <v>448</v>
      </c>
      <c r="E65" t="s">
        <v>143</v>
      </c>
      <c r="F65">
        <v>10916</v>
      </c>
      <c r="G65">
        <v>32</v>
      </c>
      <c r="H65" t="s">
        <v>376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x14ac:dyDescent="0.25">
      <c r="A66">
        <v>1</v>
      </c>
      <c r="B66" t="s">
        <v>396</v>
      </c>
      <c r="C66">
        <v>10916</v>
      </c>
      <c r="D66" t="s">
        <v>448</v>
      </c>
      <c r="E66" t="s">
        <v>143</v>
      </c>
      <c r="F66">
        <v>10916</v>
      </c>
      <c r="G66">
        <v>57</v>
      </c>
      <c r="H66" t="s">
        <v>449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x14ac:dyDescent="0.25">
      <c r="A67">
        <v>1</v>
      </c>
      <c r="B67" t="s">
        <v>396</v>
      </c>
      <c r="C67">
        <v>10285</v>
      </c>
      <c r="D67" t="s">
        <v>450</v>
      </c>
      <c r="E67" t="s">
        <v>141</v>
      </c>
      <c r="F67">
        <v>10285</v>
      </c>
      <c r="G67">
        <v>1</v>
      </c>
      <c r="H67" t="s">
        <v>451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x14ac:dyDescent="0.25">
      <c r="A68">
        <v>1</v>
      </c>
      <c r="B68" t="s">
        <v>396</v>
      </c>
      <c r="C68">
        <v>10285</v>
      </c>
      <c r="D68" t="s">
        <v>450</v>
      </c>
      <c r="E68" t="s">
        <v>141</v>
      </c>
      <c r="F68">
        <v>10285</v>
      </c>
      <c r="G68">
        <v>40</v>
      </c>
      <c r="H68" t="s">
        <v>452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x14ac:dyDescent="0.25">
      <c r="A69">
        <v>1</v>
      </c>
      <c r="B69" t="s">
        <v>396</v>
      </c>
      <c r="C69">
        <v>10285</v>
      </c>
      <c r="D69" t="s">
        <v>450</v>
      </c>
      <c r="E69" t="s">
        <v>141</v>
      </c>
      <c r="F69">
        <v>10285</v>
      </c>
      <c r="G69">
        <v>53</v>
      </c>
      <c r="H69" t="s">
        <v>420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x14ac:dyDescent="0.25">
      <c r="A70">
        <v>1</v>
      </c>
      <c r="B70" t="s">
        <v>396</v>
      </c>
      <c r="C70">
        <v>10788</v>
      </c>
      <c r="D70" t="s">
        <v>450</v>
      </c>
      <c r="E70" t="s">
        <v>141</v>
      </c>
      <c r="F70">
        <v>10788</v>
      </c>
      <c r="G70">
        <v>19</v>
      </c>
      <c r="H70" t="s">
        <v>381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x14ac:dyDescent="0.25">
      <c r="A71">
        <v>1</v>
      </c>
      <c r="B71" t="s">
        <v>396</v>
      </c>
      <c r="C71">
        <v>10788</v>
      </c>
      <c r="D71" t="s">
        <v>450</v>
      </c>
      <c r="E71" t="s">
        <v>141</v>
      </c>
      <c r="F71">
        <v>10788</v>
      </c>
      <c r="G71">
        <v>75</v>
      </c>
      <c r="H71" t="s">
        <v>447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x14ac:dyDescent="0.25">
      <c r="A72">
        <v>1</v>
      </c>
      <c r="B72" t="s">
        <v>396</v>
      </c>
      <c r="C72">
        <v>10991</v>
      </c>
      <c r="D72" t="s">
        <v>450</v>
      </c>
      <c r="E72" t="s">
        <v>141</v>
      </c>
      <c r="F72">
        <v>10991</v>
      </c>
      <c r="G72">
        <v>2</v>
      </c>
      <c r="H72" t="s">
        <v>418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x14ac:dyDescent="0.25">
      <c r="A73">
        <v>1</v>
      </c>
      <c r="B73" t="s">
        <v>396</v>
      </c>
      <c r="C73">
        <v>10991</v>
      </c>
      <c r="D73" t="s">
        <v>450</v>
      </c>
      <c r="E73" t="s">
        <v>141</v>
      </c>
      <c r="F73">
        <v>10991</v>
      </c>
      <c r="G73">
        <v>70</v>
      </c>
      <c r="H73" t="s">
        <v>378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x14ac:dyDescent="0.25">
      <c r="A74">
        <v>1</v>
      </c>
      <c r="B74" t="s">
        <v>396</v>
      </c>
      <c r="C74">
        <v>10991</v>
      </c>
      <c r="D74" t="s">
        <v>450</v>
      </c>
      <c r="E74" t="s">
        <v>141</v>
      </c>
      <c r="F74">
        <v>10991</v>
      </c>
      <c r="G74">
        <v>76</v>
      </c>
      <c r="H74" t="s">
        <v>401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x14ac:dyDescent="0.25">
      <c r="A75">
        <v>1</v>
      </c>
      <c r="B75" t="s">
        <v>396</v>
      </c>
      <c r="C75">
        <v>10361</v>
      </c>
      <c r="D75" t="s">
        <v>450</v>
      </c>
      <c r="E75" t="s">
        <v>141</v>
      </c>
      <c r="F75">
        <v>10361</v>
      </c>
      <c r="G75">
        <v>39</v>
      </c>
      <c r="H75" t="s">
        <v>400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x14ac:dyDescent="0.25">
      <c r="A76">
        <v>1</v>
      </c>
      <c r="B76" t="s">
        <v>396</v>
      </c>
      <c r="C76">
        <v>10361</v>
      </c>
      <c r="D76" t="s">
        <v>450</v>
      </c>
      <c r="E76" t="s">
        <v>141</v>
      </c>
      <c r="F76">
        <v>10361</v>
      </c>
      <c r="G76">
        <v>60</v>
      </c>
      <c r="H76" t="s">
        <v>373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x14ac:dyDescent="0.25">
      <c r="A77">
        <v>1</v>
      </c>
      <c r="B77" t="s">
        <v>396</v>
      </c>
      <c r="C77">
        <v>10293</v>
      </c>
      <c r="D77" t="s">
        <v>453</v>
      </c>
      <c r="E77" t="s">
        <v>175</v>
      </c>
      <c r="F77">
        <v>10293</v>
      </c>
      <c r="G77">
        <v>18</v>
      </c>
      <c r="H77" t="s">
        <v>414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x14ac:dyDescent="0.25">
      <c r="A78">
        <v>1</v>
      </c>
      <c r="B78" t="s">
        <v>396</v>
      </c>
      <c r="C78">
        <v>10293</v>
      </c>
      <c r="D78" t="s">
        <v>453</v>
      </c>
      <c r="E78" t="s">
        <v>175</v>
      </c>
      <c r="F78">
        <v>10293</v>
      </c>
      <c r="G78">
        <v>24</v>
      </c>
      <c r="H78" t="s">
        <v>454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x14ac:dyDescent="0.25">
      <c r="A79">
        <v>1</v>
      </c>
      <c r="B79" t="s">
        <v>396</v>
      </c>
      <c r="C79">
        <v>10293</v>
      </c>
      <c r="D79" t="s">
        <v>453</v>
      </c>
      <c r="E79" t="s">
        <v>175</v>
      </c>
      <c r="F79">
        <v>10293</v>
      </c>
      <c r="G79">
        <v>63</v>
      </c>
      <c r="H79" t="s">
        <v>404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x14ac:dyDescent="0.25">
      <c r="A80">
        <v>1</v>
      </c>
      <c r="B80" t="s">
        <v>396</v>
      </c>
      <c r="C80">
        <v>10293</v>
      </c>
      <c r="D80" t="s">
        <v>453</v>
      </c>
      <c r="E80" t="s">
        <v>175</v>
      </c>
      <c r="F80">
        <v>10293</v>
      </c>
      <c r="G80">
        <v>75</v>
      </c>
      <c r="H80" t="s">
        <v>447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x14ac:dyDescent="0.25">
      <c r="A81">
        <v>1</v>
      </c>
      <c r="B81" t="s">
        <v>396</v>
      </c>
      <c r="C81">
        <v>10400</v>
      </c>
      <c r="D81" t="s">
        <v>425</v>
      </c>
      <c r="E81" t="s">
        <v>57</v>
      </c>
      <c r="F81">
        <v>10400</v>
      </c>
      <c r="G81">
        <v>29</v>
      </c>
      <c r="H81" t="s">
        <v>455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x14ac:dyDescent="0.25">
      <c r="A82">
        <v>1</v>
      </c>
      <c r="B82" t="s">
        <v>396</v>
      </c>
      <c r="C82">
        <v>10400</v>
      </c>
      <c r="D82" t="s">
        <v>425</v>
      </c>
      <c r="E82" t="s">
        <v>57</v>
      </c>
      <c r="F82">
        <v>10400</v>
      </c>
      <c r="G82">
        <v>35</v>
      </c>
      <c r="H82" t="s">
        <v>456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x14ac:dyDescent="0.25">
      <c r="A83">
        <v>1</v>
      </c>
      <c r="B83" t="s">
        <v>396</v>
      </c>
      <c r="C83">
        <v>10400</v>
      </c>
      <c r="D83" t="s">
        <v>425</v>
      </c>
      <c r="E83" t="s">
        <v>57</v>
      </c>
      <c r="F83">
        <v>10400</v>
      </c>
      <c r="G83">
        <v>49</v>
      </c>
      <c r="H83" t="s">
        <v>457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x14ac:dyDescent="0.25">
      <c r="A84">
        <v>1</v>
      </c>
      <c r="B84" t="s">
        <v>396</v>
      </c>
      <c r="C84">
        <v>10800</v>
      </c>
      <c r="D84" t="s">
        <v>458</v>
      </c>
      <c r="E84" t="s">
        <v>159</v>
      </c>
      <c r="F84">
        <v>10800</v>
      </c>
      <c r="G84">
        <v>11</v>
      </c>
      <c r="H84" t="s">
        <v>379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x14ac:dyDescent="0.25">
      <c r="A85">
        <v>1</v>
      </c>
      <c r="B85" t="s">
        <v>396</v>
      </c>
      <c r="C85">
        <v>10800</v>
      </c>
      <c r="D85" t="s">
        <v>458</v>
      </c>
      <c r="E85" t="s">
        <v>159</v>
      </c>
      <c r="F85">
        <v>10800</v>
      </c>
      <c r="G85">
        <v>51</v>
      </c>
      <c r="H85" t="s">
        <v>411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x14ac:dyDescent="0.25">
      <c r="A86">
        <v>1</v>
      </c>
      <c r="B86" t="s">
        <v>396</v>
      </c>
      <c r="C86">
        <v>10800</v>
      </c>
      <c r="D86" t="s">
        <v>458</v>
      </c>
      <c r="E86" t="s">
        <v>159</v>
      </c>
      <c r="F86">
        <v>10800</v>
      </c>
      <c r="G86">
        <v>54</v>
      </c>
      <c r="H86" t="s">
        <v>433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x14ac:dyDescent="0.25">
      <c r="A87">
        <v>1</v>
      </c>
      <c r="B87" t="s">
        <v>396</v>
      </c>
      <c r="C87">
        <v>11069</v>
      </c>
      <c r="D87" t="s">
        <v>453</v>
      </c>
      <c r="E87" t="s">
        <v>175</v>
      </c>
      <c r="F87">
        <v>11069</v>
      </c>
      <c r="G87">
        <v>39</v>
      </c>
      <c r="H87" t="s">
        <v>400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x14ac:dyDescent="0.25">
      <c r="A88">
        <v>1</v>
      </c>
      <c r="B88" t="s">
        <v>396</v>
      </c>
      <c r="C88">
        <v>10304</v>
      </c>
      <c r="D88" t="s">
        <v>453</v>
      </c>
      <c r="E88" t="s">
        <v>175</v>
      </c>
      <c r="F88">
        <v>10304</v>
      </c>
      <c r="G88">
        <v>49</v>
      </c>
      <c r="H88" t="s">
        <v>457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x14ac:dyDescent="0.25">
      <c r="A89">
        <v>1</v>
      </c>
      <c r="B89" t="s">
        <v>396</v>
      </c>
      <c r="C89">
        <v>10304</v>
      </c>
      <c r="D89" t="s">
        <v>453</v>
      </c>
      <c r="E89" t="s">
        <v>175</v>
      </c>
      <c r="F89">
        <v>10304</v>
      </c>
      <c r="G89">
        <v>59</v>
      </c>
      <c r="H89" t="s">
        <v>406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x14ac:dyDescent="0.25">
      <c r="A90">
        <v>1</v>
      </c>
      <c r="B90" t="s">
        <v>396</v>
      </c>
      <c r="C90">
        <v>10304</v>
      </c>
      <c r="D90" t="s">
        <v>453</v>
      </c>
      <c r="E90" t="s">
        <v>175</v>
      </c>
      <c r="F90">
        <v>10304</v>
      </c>
      <c r="G90">
        <v>71</v>
      </c>
      <c r="H90" t="s">
        <v>402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x14ac:dyDescent="0.25">
      <c r="A91">
        <v>1</v>
      </c>
      <c r="B91" t="s">
        <v>396</v>
      </c>
      <c r="C91">
        <v>10992</v>
      </c>
      <c r="D91" t="s">
        <v>459</v>
      </c>
      <c r="E91" t="s">
        <v>169</v>
      </c>
      <c r="F91">
        <v>10992</v>
      </c>
      <c r="G91">
        <v>72</v>
      </c>
      <c r="H91" t="s">
        <v>377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x14ac:dyDescent="0.25">
      <c r="A92">
        <v>1</v>
      </c>
      <c r="B92" t="s">
        <v>396</v>
      </c>
      <c r="C92">
        <v>11038</v>
      </c>
      <c r="D92" t="s">
        <v>460</v>
      </c>
      <c r="E92" t="s">
        <v>167</v>
      </c>
      <c r="F92">
        <v>11038</v>
      </c>
      <c r="G92">
        <v>40</v>
      </c>
      <c r="H92" t="s">
        <v>452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x14ac:dyDescent="0.25">
      <c r="A93">
        <v>1</v>
      </c>
      <c r="B93" t="s">
        <v>396</v>
      </c>
      <c r="C93">
        <v>11038</v>
      </c>
      <c r="D93" t="s">
        <v>460</v>
      </c>
      <c r="E93" t="s">
        <v>167</v>
      </c>
      <c r="F93">
        <v>11038</v>
      </c>
      <c r="G93">
        <v>52</v>
      </c>
      <c r="H93" t="s">
        <v>442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x14ac:dyDescent="0.25">
      <c r="A94">
        <v>1</v>
      </c>
      <c r="B94" t="s">
        <v>396</v>
      </c>
      <c r="C94">
        <v>11038</v>
      </c>
      <c r="D94" t="s">
        <v>460</v>
      </c>
      <c r="E94" t="s">
        <v>167</v>
      </c>
      <c r="F94">
        <v>11038</v>
      </c>
      <c r="G94">
        <v>71</v>
      </c>
      <c r="H94" t="s">
        <v>402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x14ac:dyDescent="0.25">
      <c r="A95">
        <v>1</v>
      </c>
      <c r="B95" t="s">
        <v>396</v>
      </c>
      <c r="C95">
        <v>10385</v>
      </c>
      <c r="D95" t="s">
        <v>461</v>
      </c>
      <c r="E95" t="s">
        <v>165</v>
      </c>
      <c r="F95">
        <v>10385</v>
      </c>
      <c r="G95">
        <v>7</v>
      </c>
      <c r="H95" t="s">
        <v>436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x14ac:dyDescent="0.25">
      <c r="A96">
        <v>1</v>
      </c>
      <c r="B96" t="s">
        <v>396</v>
      </c>
      <c r="C96">
        <v>10385</v>
      </c>
      <c r="D96" t="s">
        <v>461</v>
      </c>
      <c r="E96" t="s">
        <v>165</v>
      </c>
      <c r="F96">
        <v>10385</v>
      </c>
      <c r="G96">
        <v>60</v>
      </c>
      <c r="H96" t="s">
        <v>373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x14ac:dyDescent="0.25">
      <c r="A97">
        <v>1</v>
      </c>
      <c r="B97" t="s">
        <v>396</v>
      </c>
      <c r="C97">
        <v>10385</v>
      </c>
      <c r="D97" t="s">
        <v>461</v>
      </c>
      <c r="E97" t="s">
        <v>165</v>
      </c>
      <c r="F97">
        <v>10385</v>
      </c>
      <c r="G97">
        <v>68</v>
      </c>
      <c r="H97" t="s">
        <v>462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x14ac:dyDescent="0.25">
      <c r="A98">
        <v>1</v>
      </c>
      <c r="B98" t="s">
        <v>396</v>
      </c>
      <c r="C98">
        <v>10525</v>
      </c>
      <c r="D98" t="s">
        <v>463</v>
      </c>
      <c r="E98" t="s">
        <v>35</v>
      </c>
      <c r="F98">
        <v>10525</v>
      </c>
      <c r="G98">
        <v>36</v>
      </c>
      <c r="H98" t="s">
        <v>464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x14ac:dyDescent="0.25">
      <c r="A99">
        <v>1</v>
      </c>
      <c r="B99" t="s">
        <v>396</v>
      </c>
      <c r="C99">
        <v>10525</v>
      </c>
      <c r="D99" t="s">
        <v>463</v>
      </c>
      <c r="E99" t="s">
        <v>35</v>
      </c>
      <c r="F99">
        <v>10525</v>
      </c>
      <c r="G99">
        <v>40</v>
      </c>
      <c r="H99" t="s">
        <v>452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x14ac:dyDescent="0.25">
      <c r="A100">
        <v>1</v>
      </c>
      <c r="B100" t="s">
        <v>396</v>
      </c>
      <c r="C100">
        <v>10821</v>
      </c>
      <c r="D100" t="s">
        <v>461</v>
      </c>
      <c r="E100" t="s">
        <v>165</v>
      </c>
      <c r="F100">
        <v>10821</v>
      </c>
      <c r="G100">
        <v>35</v>
      </c>
      <c r="H100" t="s">
        <v>456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x14ac:dyDescent="0.25">
      <c r="A101">
        <v>1</v>
      </c>
      <c r="B101" t="s">
        <v>396</v>
      </c>
      <c r="C101">
        <v>10821</v>
      </c>
      <c r="D101" t="s">
        <v>461</v>
      </c>
      <c r="E101" t="s">
        <v>165</v>
      </c>
      <c r="F101">
        <v>10821</v>
      </c>
      <c r="G101">
        <v>51</v>
      </c>
      <c r="H101" t="s">
        <v>411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x14ac:dyDescent="0.25">
      <c r="A102">
        <v>1</v>
      </c>
      <c r="B102" t="s">
        <v>396</v>
      </c>
      <c r="C102">
        <v>10340</v>
      </c>
      <c r="D102" t="s">
        <v>463</v>
      </c>
      <c r="E102" t="s">
        <v>35</v>
      </c>
      <c r="F102">
        <v>10340</v>
      </c>
      <c r="G102">
        <v>18</v>
      </c>
      <c r="H102" t="s">
        <v>414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x14ac:dyDescent="0.25">
      <c r="A103">
        <v>1</v>
      </c>
      <c r="B103" t="s">
        <v>396</v>
      </c>
      <c r="C103">
        <v>10340</v>
      </c>
      <c r="D103" t="s">
        <v>463</v>
      </c>
      <c r="E103" t="s">
        <v>35</v>
      </c>
      <c r="F103">
        <v>10340</v>
      </c>
      <c r="G103">
        <v>41</v>
      </c>
      <c r="H103" t="s">
        <v>417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x14ac:dyDescent="0.25">
      <c r="A104">
        <v>1</v>
      </c>
      <c r="B104" t="s">
        <v>396</v>
      </c>
      <c r="C104">
        <v>10340</v>
      </c>
      <c r="D104" t="s">
        <v>463</v>
      </c>
      <c r="E104" t="s">
        <v>35</v>
      </c>
      <c r="F104">
        <v>10340</v>
      </c>
      <c r="G104">
        <v>43</v>
      </c>
      <c r="H104" t="s">
        <v>465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x14ac:dyDescent="0.25">
      <c r="A105">
        <v>1</v>
      </c>
      <c r="B105" t="s">
        <v>396</v>
      </c>
      <c r="C105">
        <v>10827</v>
      </c>
      <c r="D105" t="s">
        <v>463</v>
      </c>
      <c r="E105" t="s">
        <v>35</v>
      </c>
      <c r="F105">
        <v>10827</v>
      </c>
      <c r="G105">
        <v>10</v>
      </c>
      <c r="H105" t="s">
        <v>438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x14ac:dyDescent="0.25">
      <c r="A106">
        <v>1</v>
      </c>
      <c r="B106" t="s">
        <v>396</v>
      </c>
      <c r="C106">
        <v>10827</v>
      </c>
      <c r="D106" t="s">
        <v>463</v>
      </c>
      <c r="E106" t="s">
        <v>35</v>
      </c>
      <c r="F106">
        <v>10827</v>
      </c>
      <c r="G106">
        <v>39</v>
      </c>
      <c r="H106" t="s">
        <v>400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x14ac:dyDescent="0.25">
      <c r="A107">
        <v>1</v>
      </c>
      <c r="B107" t="s">
        <v>396</v>
      </c>
      <c r="C107">
        <v>10377</v>
      </c>
      <c r="D107" t="s">
        <v>458</v>
      </c>
      <c r="E107" t="s">
        <v>159</v>
      </c>
      <c r="F107">
        <v>10377</v>
      </c>
      <c r="G107">
        <v>28</v>
      </c>
      <c r="H107" t="s">
        <v>405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x14ac:dyDescent="0.25">
      <c r="A108">
        <v>1</v>
      </c>
      <c r="B108" t="s">
        <v>396</v>
      </c>
      <c r="C108">
        <v>10377</v>
      </c>
      <c r="D108" t="s">
        <v>458</v>
      </c>
      <c r="E108" t="s">
        <v>159</v>
      </c>
      <c r="F108">
        <v>10377</v>
      </c>
      <c r="G108">
        <v>39</v>
      </c>
      <c r="H108" t="s">
        <v>400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x14ac:dyDescent="0.25">
      <c r="A109">
        <v>1</v>
      </c>
      <c r="B109" t="s">
        <v>396</v>
      </c>
      <c r="C109">
        <v>10537</v>
      </c>
      <c r="D109" t="s">
        <v>466</v>
      </c>
      <c r="E109" t="s">
        <v>151</v>
      </c>
      <c r="F109">
        <v>10537</v>
      </c>
      <c r="G109">
        <v>31</v>
      </c>
      <c r="H109" t="s">
        <v>409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x14ac:dyDescent="0.25">
      <c r="A110">
        <v>1</v>
      </c>
      <c r="B110" t="s">
        <v>396</v>
      </c>
      <c r="C110">
        <v>10537</v>
      </c>
      <c r="D110" t="s">
        <v>466</v>
      </c>
      <c r="E110" t="s">
        <v>151</v>
      </c>
      <c r="F110">
        <v>10537</v>
      </c>
      <c r="G110">
        <v>51</v>
      </c>
      <c r="H110" t="s">
        <v>411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x14ac:dyDescent="0.25">
      <c r="A111">
        <v>1</v>
      </c>
      <c r="B111" t="s">
        <v>396</v>
      </c>
      <c r="C111">
        <v>10537</v>
      </c>
      <c r="D111" t="s">
        <v>466</v>
      </c>
      <c r="E111" t="s">
        <v>151</v>
      </c>
      <c r="F111">
        <v>10537</v>
      </c>
      <c r="G111">
        <v>58</v>
      </c>
      <c r="H111" t="s">
        <v>399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x14ac:dyDescent="0.25">
      <c r="A112">
        <v>1</v>
      </c>
      <c r="B112" t="s">
        <v>396</v>
      </c>
      <c r="C112">
        <v>10537</v>
      </c>
      <c r="D112" t="s">
        <v>466</v>
      </c>
      <c r="E112" t="s">
        <v>151</v>
      </c>
      <c r="F112">
        <v>10537</v>
      </c>
      <c r="G112">
        <v>72</v>
      </c>
      <c r="H112" t="s">
        <v>377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x14ac:dyDescent="0.25">
      <c r="A113">
        <v>1</v>
      </c>
      <c r="B113" t="s">
        <v>396</v>
      </c>
      <c r="C113">
        <v>10537</v>
      </c>
      <c r="D113" t="s">
        <v>466</v>
      </c>
      <c r="E113" t="s">
        <v>151</v>
      </c>
      <c r="F113">
        <v>10537</v>
      </c>
      <c r="G113">
        <v>73</v>
      </c>
      <c r="H113" t="s">
        <v>446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x14ac:dyDescent="0.25">
      <c r="A114">
        <v>1</v>
      </c>
      <c r="B114" t="s">
        <v>396</v>
      </c>
      <c r="C114">
        <v>11027</v>
      </c>
      <c r="D114" t="s">
        <v>467</v>
      </c>
      <c r="E114" t="s">
        <v>37</v>
      </c>
      <c r="F114">
        <v>11027</v>
      </c>
      <c r="G114">
        <v>24</v>
      </c>
      <c r="H114" t="s">
        <v>454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x14ac:dyDescent="0.25">
      <c r="A115">
        <v>1</v>
      </c>
      <c r="B115" t="s">
        <v>396</v>
      </c>
      <c r="C115">
        <v>11027</v>
      </c>
      <c r="D115" t="s">
        <v>467</v>
      </c>
      <c r="E115" t="s">
        <v>37</v>
      </c>
      <c r="F115">
        <v>11027</v>
      </c>
      <c r="G115">
        <v>62</v>
      </c>
      <c r="H115" t="s">
        <v>423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x14ac:dyDescent="0.25">
      <c r="A116">
        <v>1</v>
      </c>
      <c r="B116" t="s">
        <v>396</v>
      </c>
      <c r="C116">
        <v>10746</v>
      </c>
      <c r="D116" t="s">
        <v>468</v>
      </c>
      <c r="E116" t="s">
        <v>45</v>
      </c>
      <c r="F116">
        <v>10746</v>
      </c>
      <c r="G116">
        <v>13</v>
      </c>
      <c r="H116" t="s">
        <v>375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x14ac:dyDescent="0.25">
      <c r="A117">
        <v>1</v>
      </c>
      <c r="B117" t="s">
        <v>396</v>
      </c>
      <c r="C117">
        <v>10746</v>
      </c>
      <c r="D117" t="s">
        <v>468</v>
      </c>
      <c r="E117" t="s">
        <v>45</v>
      </c>
      <c r="F117">
        <v>10746</v>
      </c>
      <c r="G117">
        <v>42</v>
      </c>
      <c r="H117" t="s">
        <v>380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x14ac:dyDescent="0.25">
      <c r="A118">
        <v>1</v>
      </c>
      <c r="B118" t="s">
        <v>396</v>
      </c>
      <c r="C118">
        <v>10746</v>
      </c>
      <c r="D118" t="s">
        <v>468</v>
      </c>
      <c r="E118" t="s">
        <v>45</v>
      </c>
      <c r="F118">
        <v>10746</v>
      </c>
      <c r="G118">
        <v>62</v>
      </c>
      <c r="H118" t="s">
        <v>423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x14ac:dyDescent="0.25">
      <c r="A119">
        <v>1</v>
      </c>
      <c r="B119" t="s">
        <v>396</v>
      </c>
      <c r="C119">
        <v>10746</v>
      </c>
      <c r="D119" t="s">
        <v>468</v>
      </c>
      <c r="E119" t="s">
        <v>45</v>
      </c>
      <c r="F119">
        <v>10746</v>
      </c>
      <c r="G119">
        <v>69</v>
      </c>
      <c r="H119" t="s">
        <v>374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x14ac:dyDescent="0.25">
      <c r="A120">
        <v>1</v>
      </c>
      <c r="B120" t="s">
        <v>396</v>
      </c>
      <c r="C120">
        <v>10713</v>
      </c>
      <c r="D120" t="s">
        <v>469</v>
      </c>
      <c r="E120" t="s">
        <v>157</v>
      </c>
      <c r="F120">
        <v>10713</v>
      </c>
      <c r="G120">
        <v>10</v>
      </c>
      <c r="H120" t="s">
        <v>438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x14ac:dyDescent="0.25">
      <c r="A121">
        <v>1</v>
      </c>
      <c r="B121" t="s">
        <v>396</v>
      </c>
      <c r="C121">
        <v>10713</v>
      </c>
      <c r="D121" t="s">
        <v>469</v>
      </c>
      <c r="E121" t="s">
        <v>157</v>
      </c>
      <c r="F121">
        <v>10713</v>
      </c>
      <c r="G121">
        <v>26</v>
      </c>
      <c r="H121" t="s">
        <v>419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x14ac:dyDescent="0.25">
      <c r="A122">
        <v>1</v>
      </c>
      <c r="B122" t="s">
        <v>396</v>
      </c>
      <c r="C122">
        <v>10713</v>
      </c>
      <c r="D122" t="s">
        <v>469</v>
      </c>
      <c r="E122" t="s">
        <v>157</v>
      </c>
      <c r="F122">
        <v>10713</v>
      </c>
      <c r="G122">
        <v>45</v>
      </c>
      <c r="H122" t="s">
        <v>410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x14ac:dyDescent="0.25">
      <c r="A123">
        <v>1</v>
      </c>
      <c r="B123" t="s">
        <v>396</v>
      </c>
      <c r="C123">
        <v>10713</v>
      </c>
      <c r="D123" t="s">
        <v>469</v>
      </c>
      <c r="E123" t="s">
        <v>157</v>
      </c>
      <c r="F123">
        <v>10713</v>
      </c>
      <c r="G123">
        <v>46</v>
      </c>
      <c r="H123" t="s">
        <v>395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x14ac:dyDescent="0.25">
      <c r="A124">
        <v>1</v>
      </c>
      <c r="B124" t="s">
        <v>396</v>
      </c>
      <c r="C124">
        <v>11023</v>
      </c>
      <c r="D124" t="s">
        <v>470</v>
      </c>
      <c r="E124" t="s">
        <v>39</v>
      </c>
      <c r="F124">
        <v>11023</v>
      </c>
      <c r="G124">
        <v>7</v>
      </c>
      <c r="H124" t="s">
        <v>436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x14ac:dyDescent="0.25">
      <c r="A125">
        <v>1</v>
      </c>
      <c r="B125" t="s">
        <v>396</v>
      </c>
      <c r="C125">
        <v>11023</v>
      </c>
      <c r="D125" t="s">
        <v>470</v>
      </c>
      <c r="E125" t="s">
        <v>39</v>
      </c>
      <c r="F125">
        <v>11023</v>
      </c>
      <c r="G125">
        <v>43</v>
      </c>
      <c r="H125" t="s">
        <v>465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x14ac:dyDescent="0.25">
      <c r="A126">
        <v>1</v>
      </c>
      <c r="B126" t="s">
        <v>396</v>
      </c>
      <c r="C126">
        <v>11064</v>
      </c>
      <c r="D126" t="s">
        <v>469</v>
      </c>
      <c r="E126" t="s">
        <v>157</v>
      </c>
      <c r="F126">
        <v>11064</v>
      </c>
      <c r="G126">
        <v>17</v>
      </c>
      <c r="H126" t="s">
        <v>471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x14ac:dyDescent="0.25">
      <c r="A127">
        <v>1</v>
      </c>
      <c r="B127" t="s">
        <v>396</v>
      </c>
      <c r="C127">
        <v>11064</v>
      </c>
      <c r="D127" t="s">
        <v>469</v>
      </c>
      <c r="E127" t="s">
        <v>157</v>
      </c>
      <c r="F127">
        <v>11064</v>
      </c>
      <c r="G127">
        <v>41</v>
      </c>
      <c r="H127" t="s">
        <v>417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x14ac:dyDescent="0.25">
      <c r="A128">
        <v>1</v>
      </c>
      <c r="B128" t="s">
        <v>396</v>
      </c>
      <c r="C128">
        <v>11064</v>
      </c>
      <c r="D128" t="s">
        <v>469</v>
      </c>
      <c r="E128" t="s">
        <v>157</v>
      </c>
      <c r="F128">
        <v>11064</v>
      </c>
      <c r="G128">
        <v>53</v>
      </c>
      <c r="H128" t="s">
        <v>420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x14ac:dyDescent="0.25">
      <c r="A129">
        <v>1</v>
      </c>
      <c r="B129" t="s">
        <v>396</v>
      </c>
      <c r="C129">
        <v>11064</v>
      </c>
      <c r="D129" t="s">
        <v>469</v>
      </c>
      <c r="E129" t="s">
        <v>157</v>
      </c>
      <c r="F129">
        <v>11064</v>
      </c>
      <c r="G129">
        <v>55</v>
      </c>
      <c r="H129" t="s">
        <v>443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x14ac:dyDescent="0.25">
      <c r="A130">
        <v>1</v>
      </c>
      <c r="B130" t="s">
        <v>396</v>
      </c>
      <c r="C130">
        <v>11064</v>
      </c>
      <c r="D130" t="s">
        <v>469</v>
      </c>
      <c r="E130" t="s">
        <v>157</v>
      </c>
      <c r="F130">
        <v>11064</v>
      </c>
      <c r="G130">
        <v>68</v>
      </c>
      <c r="H130" t="s">
        <v>462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x14ac:dyDescent="0.25">
      <c r="A131">
        <v>1</v>
      </c>
      <c r="B131" t="s">
        <v>396</v>
      </c>
      <c r="C131">
        <v>10894</v>
      </c>
      <c r="D131" t="s">
        <v>469</v>
      </c>
      <c r="E131" t="s">
        <v>157</v>
      </c>
      <c r="F131">
        <v>10894</v>
      </c>
      <c r="G131">
        <v>13</v>
      </c>
      <c r="H131" t="s">
        <v>375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x14ac:dyDescent="0.25">
      <c r="A132">
        <v>1</v>
      </c>
      <c r="B132" t="s">
        <v>396</v>
      </c>
      <c r="C132">
        <v>10894</v>
      </c>
      <c r="D132" t="s">
        <v>469</v>
      </c>
      <c r="E132" t="s">
        <v>157</v>
      </c>
      <c r="F132">
        <v>10894</v>
      </c>
      <c r="G132">
        <v>69</v>
      </c>
      <c r="H132" t="s">
        <v>374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x14ac:dyDescent="0.25">
      <c r="A133">
        <v>1</v>
      </c>
      <c r="B133" t="s">
        <v>396</v>
      </c>
      <c r="C133">
        <v>10894</v>
      </c>
      <c r="D133" t="s">
        <v>469</v>
      </c>
      <c r="E133" t="s">
        <v>157</v>
      </c>
      <c r="F133">
        <v>10894</v>
      </c>
      <c r="G133">
        <v>75</v>
      </c>
      <c r="H133" t="s">
        <v>447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x14ac:dyDescent="0.25">
      <c r="A134">
        <v>1</v>
      </c>
      <c r="B134" t="s">
        <v>396</v>
      </c>
      <c r="C134">
        <v>10984</v>
      </c>
      <c r="D134" t="s">
        <v>469</v>
      </c>
      <c r="E134" t="s">
        <v>157</v>
      </c>
      <c r="F134">
        <v>10984</v>
      </c>
      <c r="G134">
        <v>16</v>
      </c>
      <c r="H134" t="s">
        <v>413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x14ac:dyDescent="0.25">
      <c r="A135">
        <v>1</v>
      </c>
      <c r="B135" t="s">
        <v>396</v>
      </c>
      <c r="C135">
        <v>10984</v>
      </c>
      <c r="D135" t="s">
        <v>469</v>
      </c>
      <c r="E135" t="s">
        <v>157</v>
      </c>
      <c r="F135">
        <v>10984</v>
      </c>
      <c r="G135">
        <v>24</v>
      </c>
      <c r="H135" t="s">
        <v>454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x14ac:dyDescent="0.25">
      <c r="A136">
        <v>1</v>
      </c>
      <c r="B136" t="s">
        <v>396</v>
      </c>
      <c r="C136">
        <v>10984</v>
      </c>
      <c r="D136" t="s">
        <v>469</v>
      </c>
      <c r="E136" t="s">
        <v>157</v>
      </c>
      <c r="F136">
        <v>10984</v>
      </c>
      <c r="G136">
        <v>36</v>
      </c>
      <c r="H136" t="s">
        <v>464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x14ac:dyDescent="0.25">
      <c r="A137">
        <v>1</v>
      </c>
      <c r="B137" t="s">
        <v>396</v>
      </c>
      <c r="C137">
        <v>10393</v>
      </c>
      <c r="D137" t="s">
        <v>469</v>
      </c>
      <c r="E137" t="s">
        <v>157</v>
      </c>
      <c r="F137">
        <v>10393</v>
      </c>
      <c r="G137">
        <v>2</v>
      </c>
      <c r="H137" t="s">
        <v>418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x14ac:dyDescent="0.25">
      <c r="A138">
        <v>1</v>
      </c>
      <c r="B138" t="s">
        <v>396</v>
      </c>
      <c r="C138">
        <v>10393</v>
      </c>
      <c r="D138" t="s">
        <v>469</v>
      </c>
      <c r="E138" t="s">
        <v>157</v>
      </c>
      <c r="F138">
        <v>10393</v>
      </c>
      <c r="G138">
        <v>14</v>
      </c>
      <c r="H138" t="s">
        <v>382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x14ac:dyDescent="0.25">
      <c r="A139">
        <v>1</v>
      </c>
      <c r="B139" t="s">
        <v>396</v>
      </c>
      <c r="C139">
        <v>10393</v>
      </c>
      <c r="D139" t="s">
        <v>469</v>
      </c>
      <c r="E139" t="s">
        <v>157</v>
      </c>
      <c r="F139">
        <v>10393</v>
      </c>
      <c r="G139">
        <v>25</v>
      </c>
      <c r="H139" t="s">
        <v>472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x14ac:dyDescent="0.25">
      <c r="A140">
        <v>1</v>
      </c>
      <c r="B140" t="s">
        <v>396</v>
      </c>
      <c r="C140">
        <v>10393</v>
      </c>
      <c r="D140" t="s">
        <v>469</v>
      </c>
      <c r="E140" t="s">
        <v>157</v>
      </c>
      <c r="F140">
        <v>10393</v>
      </c>
      <c r="G140">
        <v>26</v>
      </c>
      <c r="H140" t="s">
        <v>419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x14ac:dyDescent="0.25">
      <c r="A141">
        <v>1</v>
      </c>
      <c r="B141" t="s">
        <v>396</v>
      </c>
      <c r="C141">
        <v>10393</v>
      </c>
      <c r="D141" t="s">
        <v>469</v>
      </c>
      <c r="E141" t="s">
        <v>157</v>
      </c>
      <c r="F141">
        <v>10393</v>
      </c>
      <c r="G141">
        <v>31</v>
      </c>
      <c r="H141" t="s">
        <v>409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x14ac:dyDescent="0.25">
      <c r="A142">
        <v>1</v>
      </c>
      <c r="B142" t="s">
        <v>396</v>
      </c>
      <c r="C142">
        <v>10612</v>
      </c>
      <c r="D142" t="s">
        <v>469</v>
      </c>
      <c r="E142" t="s">
        <v>157</v>
      </c>
      <c r="F142">
        <v>10612</v>
      </c>
      <c r="G142">
        <v>10</v>
      </c>
      <c r="H142" t="s">
        <v>438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x14ac:dyDescent="0.25">
      <c r="A143">
        <v>1</v>
      </c>
      <c r="B143" t="s">
        <v>396</v>
      </c>
      <c r="C143">
        <v>10612</v>
      </c>
      <c r="D143" t="s">
        <v>469</v>
      </c>
      <c r="E143" t="s">
        <v>157</v>
      </c>
      <c r="F143">
        <v>10612</v>
      </c>
      <c r="G143">
        <v>36</v>
      </c>
      <c r="H143" t="s">
        <v>464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x14ac:dyDescent="0.25">
      <c r="A144">
        <v>1</v>
      </c>
      <c r="B144" t="s">
        <v>396</v>
      </c>
      <c r="C144">
        <v>10612</v>
      </c>
      <c r="D144" t="s">
        <v>469</v>
      </c>
      <c r="E144" t="s">
        <v>157</v>
      </c>
      <c r="F144">
        <v>10612</v>
      </c>
      <c r="G144">
        <v>49</v>
      </c>
      <c r="H144" t="s">
        <v>457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x14ac:dyDescent="0.25">
      <c r="A145">
        <v>1</v>
      </c>
      <c r="B145" t="s">
        <v>396</v>
      </c>
      <c r="C145">
        <v>10612</v>
      </c>
      <c r="D145" t="s">
        <v>469</v>
      </c>
      <c r="E145" t="s">
        <v>157</v>
      </c>
      <c r="F145">
        <v>10612</v>
      </c>
      <c r="G145">
        <v>60</v>
      </c>
      <c r="H145" t="s">
        <v>373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x14ac:dyDescent="0.25">
      <c r="A146">
        <v>1</v>
      </c>
      <c r="B146" t="s">
        <v>396</v>
      </c>
      <c r="C146">
        <v>10612</v>
      </c>
      <c r="D146" t="s">
        <v>469</v>
      </c>
      <c r="E146" t="s">
        <v>157</v>
      </c>
      <c r="F146">
        <v>10612</v>
      </c>
      <c r="G146">
        <v>76</v>
      </c>
      <c r="H146" t="s">
        <v>401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x14ac:dyDescent="0.25">
      <c r="A147">
        <v>1</v>
      </c>
      <c r="B147" t="s">
        <v>396</v>
      </c>
      <c r="C147">
        <v>10387</v>
      </c>
      <c r="D147" t="s">
        <v>473</v>
      </c>
      <c r="E147" t="s">
        <v>155</v>
      </c>
      <c r="F147">
        <v>10387</v>
      </c>
      <c r="G147">
        <v>24</v>
      </c>
      <c r="H147" t="s">
        <v>454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x14ac:dyDescent="0.25">
      <c r="A148">
        <v>1</v>
      </c>
      <c r="B148" t="s">
        <v>396</v>
      </c>
      <c r="C148">
        <v>10387</v>
      </c>
      <c r="D148" t="s">
        <v>473</v>
      </c>
      <c r="E148" t="s">
        <v>155</v>
      </c>
      <c r="F148">
        <v>10387</v>
      </c>
      <c r="G148">
        <v>28</v>
      </c>
      <c r="H148" t="s">
        <v>405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x14ac:dyDescent="0.25">
      <c r="A149">
        <v>1</v>
      </c>
      <c r="B149" t="s">
        <v>396</v>
      </c>
      <c r="C149">
        <v>10387</v>
      </c>
      <c r="D149" t="s">
        <v>473</v>
      </c>
      <c r="E149" t="s">
        <v>155</v>
      </c>
      <c r="F149">
        <v>10387</v>
      </c>
      <c r="G149">
        <v>59</v>
      </c>
      <c r="H149" t="s">
        <v>406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x14ac:dyDescent="0.25">
      <c r="A150">
        <v>1</v>
      </c>
      <c r="B150" t="s">
        <v>396</v>
      </c>
      <c r="C150">
        <v>10387</v>
      </c>
      <c r="D150" t="s">
        <v>473</v>
      </c>
      <c r="E150" t="s">
        <v>155</v>
      </c>
      <c r="F150">
        <v>10387</v>
      </c>
      <c r="G150">
        <v>71</v>
      </c>
      <c r="H150" t="s">
        <v>402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x14ac:dyDescent="0.25">
      <c r="A151">
        <v>1</v>
      </c>
      <c r="B151" t="s">
        <v>396</v>
      </c>
      <c r="C151">
        <v>10909</v>
      </c>
      <c r="D151" t="s">
        <v>473</v>
      </c>
      <c r="E151" t="s">
        <v>155</v>
      </c>
      <c r="F151">
        <v>10909</v>
      </c>
      <c r="G151">
        <v>7</v>
      </c>
      <c r="H151" t="s">
        <v>436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x14ac:dyDescent="0.25">
      <c r="A152">
        <v>1</v>
      </c>
      <c r="B152" t="s">
        <v>396</v>
      </c>
      <c r="C152">
        <v>10909</v>
      </c>
      <c r="D152" t="s">
        <v>473</v>
      </c>
      <c r="E152" t="s">
        <v>155</v>
      </c>
      <c r="F152">
        <v>10909</v>
      </c>
      <c r="G152">
        <v>16</v>
      </c>
      <c r="H152" t="s">
        <v>413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x14ac:dyDescent="0.25">
      <c r="A153">
        <v>1</v>
      </c>
      <c r="B153" t="s">
        <v>396</v>
      </c>
      <c r="C153">
        <v>10909</v>
      </c>
      <c r="D153" t="s">
        <v>473</v>
      </c>
      <c r="E153" t="s">
        <v>155</v>
      </c>
      <c r="F153">
        <v>10909</v>
      </c>
      <c r="G153">
        <v>41</v>
      </c>
      <c r="H153" t="s">
        <v>417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x14ac:dyDescent="0.25">
      <c r="A154">
        <v>1</v>
      </c>
      <c r="B154" t="s">
        <v>396</v>
      </c>
      <c r="C154">
        <v>10258</v>
      </c>
      <c r="D154" t="s">
        <v>408</v>
      </c>
      <c r="E154" t="s">
        <v>59</v>
      </c>
      <c r="F154">
        <v>10258</v>
      </c>
      <c r="G154">
        <v>2</v>
      </c>
      <c r="H154" t="s">
        <v>418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x14ac:dyDescent="0.25">
      <c r="A155">
        <v>1</v>
      </c>
      <c r="B155" t="s">
        <v>396</v>
      </c>
      <c r="C155">
        <v>10258</v>
      </c>
      <c r="D155" t="s">
        <v>408</v>
      </c>
      <c r="E155" t="s">
        <v>59</v>
      </c>
      <c r="F155">
        <v>10258</v>
      </c>
      <c r="G155">
        <v>5</v>
      </c>
      <c r="H155" t="s">
        <v>474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x14ac:dyDescent="0.25">
      <c r="A156">
        <v>1</v>
      </c>
      <c r="B156" t="s">
        <v>396</v>
      </c>
      <c r="C156">
        <v>10258</v>
      </c>
      <c r="D156" t="s">
        <v>408</v>
      </c>
      <c r="E156" t="s">
        <v>59</v>
      </c>
      <c r="F156">
        <v>10258</v>
      </c>
      <c r="G156">
        <v>32</v>
      </c>
      <c r="H156" t="s">
        <v>376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x14ac:dyDescent="0.25">
      <c r="A157">
        <v>1</v>
      </c>
      <c r="B157" t="s">
        <v>396</v>
      </c>
      <c r="C157">
        <v>10975</v>
      </c>
      <c r="D157" t="s">
        <v>467</v>
      </c>
      <c r="E157" t="s">
        <v>37</v>
      </c>
      <c r="F157">
        <v>10975</v>
      </c>
      <c r="G157">
        <v>8</v>
      </c>
      <c r="H157" t="s">
        <v>437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x14ac:dyDescent="0.25">
      <c r="A158">
        <v>1</v>
      </c>
      <c r="B158" t="s">
        <v>396</v>
      </c>
      <c r="C158">
        <v>10975</v>
      </c>
      <c r="D158" t="s">
        <v>467</v>
      </c>
      <c r="E158" t="s">
        <v>37</v>
      </c>
      <c r="F158">
        <v>10975</v>
      </c>
      <c r="G158">
        <v>75</v>
      </c>
      <c r="H158" t="s">
        <v>447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x14ac:dyDescent="0.25">
      <c r="A159">
        <v>1</v>
      </c>
      <c r="B159" t="s">
        <v>396</v>
      </c>
      <c r="C159">
        <v>10886</v>
      </c>
      <c r="D159" t="s">
        <v>475</v>
      </c>
      <c r="E159" t="s">
        <v>85</v>
      </c>
      <c r="F159">
        <v>10886</v>
      </c>
      <c r="G159">
        <v>10</v>
      </c>
      <c r="H159" t="s">
        <v>438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x14ac:dyDescent="0.25">
      <c r="A160">
        <v>1</v>
      </c>
      <c r="B160" t="s">
        <v>396</v>
      </c>
      <c r="C160">
        <v>10886</v>
      </c>
      <c r="D160" t="s">
        <v>475</v>
      </c>
      <c r="E160" t="s">
        <v>85</v>
      </c>
      <c r="F160">
        <v>10886</v>
      </c>
      <c r="G160">
        <v>31</v>
      </c>
      <c r="H160" t="s">
        <v>409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x14ac:dyDescent="0.25">
      <c r="A161">
        <v>1</v>
      </c>
      <c r="B161" t="s">
        <v>396</v>
      </c>
      <c r="C161">
        <v>10886</v>
      </c>
      <c r="D161" t="s">
        <v>475</v>
      </c>
      <c r="E161" t="s">
        <v>85</v>
      </c>
      <c r="F161">
        <v>10886</v>
      </c>
      <c r="G161">
        <v>77</v>
      </c>
      <c r="H161" t="s">
        <v>397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x14ac:dyDescent="0.25">
      <c r="A162">
        <v>1</v>
      </c>
      <c r="B162" t="s">
        <v>396</v>
      </c>
      <c r="C162">
        <v>11071</v>
      </c>
      <c r="D162" t="s">
        <v>476</v>
      </c>
      <c r="E162" t="s">
        <v>109</v>
      </c>
      <c r="F162">
        <v>11071</v>
      </c>
      <c r="G162">
        <v>7</v>
      </c>
      <c r="H162" t="s">
        <v>436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x14ac:dyDescent="0.25">
      <c r="A163">
        <v>1</v>
      </c>
      <c r="B163" t="s">
        <v>396</v>
      </c>
      <c r="C163">
        <v>11071</v>
      </c>
      <c r="D163" t="s">
        <v>476</v>
      </c>
      <c r="E163" t="s">
        <v>109</v>
      </c>
      <c r="F163">
        <v>11071</v>
      </c>
      <c r="G163">
        <v>13</v>
      </c>
      <c r="H163" t="s">
        <v>375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x14ac:dyDescent="0.25">
      <c r="A164">
        <v>1</v>
      </c>
      <c r="B164" t="s">
        <v>396</v>
      </c>
      <c r="C164">
        <v>10374</v>
      </c>
      <c r="D164" t="s">
        <v>477</v>
      </c>
      <c r="E164" t="s">
        <v>195</v>
      </c>
      <c r="F164">
        <v>10374</v>
      </c>
      <c r="G164">
        <v>31</v>
      </c>
      <c r="H164" t="s">
        <v>409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x14ac:dyDescent="0.25">
      <c r="A165">
        <v>1</v>
      </c>
      <c r="B165" t="s">
        <v>396</v>
      </c>
      <c r="C165">
        <v>10374</v>
      </c>
      <c r="D165" t="s">
        <v>477</v>
      </c>
      <c r="E165" t="s">
        <v>195</v>
      </c>
      <c r="F165">
        <v>10374</v>
      </c>
      <c r="G165">
        <v>58</v>
      </c>
      <c r="H165" t="s">
        <v>399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x14ac:dyDescent="0.25">
      <c r="A166">
        <v>1</v>
      </c>
      <c r="B166" t="s">
        <v>396</v>
      </c>
      <c r="C166">
        <v>10709</v>
      </c>
      <c r="D166" t="s">
        <v>478</v>
      </c>
      <c r="E166" t="s">
        <v>79</v>
      </c>
      <c r="F166">
        <v>10709</v>
      </c>
      <c r="G166">
        <v>8</v>
      </c>
      <c r="H166" t="s">
        <v>437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x14ac:dyDescent="0.25">
      <c r="A167">
        <v>1</v>
      </c>
      <c r="B167" t="s">
        <v>396</v>
      </c>
      <c r="C167">
        <v>10709</v>
      </c>
      <c r="D167" t="s">
        <v>478</v>
      </c>
      <c r="E167" t="s">
        <v>79</v>
      </c>
      <c r="F167">
        <v>10709</v>
      </c>
      <c r="G167">
        <v>51</v>
      </c>
      <c r="H167" t="s">
        <v>411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x14ac:dyDescent="0.25">
      <c r="A168">
        <v>1</v>
      </c>
      <c r="B168" t="s">
        <v>396</v>
      </c>
      <c r="C168">
        <v>10709</v>
      </c>
      <c r="D168" t="s">
        <v>478</v>
      </c>
      <c r="E168" t="s">
        <v>79</v>
      </c>
      <c r="F168">
        <v>10709</v>
      </c>
      <c r="G168">
        <v>60</v>
      </c>
      <c r="H168" t="s">
        <v>373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x14ac:dyDescent="0.25">
      <c r="A169">
        <v>1</v>
      </c>
      <c r="B169" t="s">
        <v>396</v>
      </c>
      <c r="C169">
        <v>10357</v>
      </c>
      <c r="D169" t="s">
        <v>476</v>
      </c>
      <c r="E169" t="s">
        <v>109</v>
      </c>
      <c r="F169">
        <v>10357</v>
      </c>
      <c r="G169">
        <v>10</v>
      </c>
      <c r="H169" t="s">
        <v>438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x14ac:dyDescent="0.25">
      <c r="A170">
        <v>1</v>
      </c>
      <c r="B170" t="s">
        <v>396</v>
      </c>
      <c r="C170">
        <v>10357</v>
      </c>
      <c r="D170" t="s">
        <v>476</v>
      </c>
      <c r="E170" t="s">
        <v>109</v>
      </c>
      <c r="F170">
        <v>10357</v>
      </c>
      <c r="G170">
        <v>26</v>
      </c>
      <c r="H170" t="s">
        <v>419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x14ac:dyDescent="0.25">
      <c r="A171">
        <v>1</v>
      </c>
      <c r="B171" t="s">
        <v>396</v>
      </c>
      <c r="C171">
        <v>10357</v>
      </c>
      <c r="D171" t="s">
        <v>476</v>
      </c>
      <c r="E171" t="s">
        <v>109</v>
      </c>
      <c r="F171">
        <v>10357</v>
      </c>
      <c r="G171">
        <v>60</v>
      </c>
      <c r="H171" t="s">
        <v>373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x14ac:dyDescent="0.25">
      <c r="A172">
        <v>1</v>
      </c>
      <c r="B172" t="s">
        <v>396</v>
      </c>
      <c r="C172">
        <v>10461</v>
      </c>
      <c r="D172" t="s">
        <v>476</v>
      </c>
      <c r="E172" t="s">
        <v>109</v>
      </c>
      <c r="F172">
        <v>10461</v>
      </c>
      <c r="G172">
        <v>21</v>
      </c>
      <c r="H172" t="s">
        <v>479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x14ac:dyDescent="0.25">
      <c r="A173">
        <v>1</v>
      </c>
      <c r="B173" t="s">
        <v>396</v>
      </c>
      <c r="C173">
        <v>10461</v>
      </c>
      <c r="D173" t="s">
        <v>476</v>
      </c>
      <c r="E173" t="s">
        <v>109</v>
      </c>
      <c r="F173">
        <v>10461</v>
      </c>
      <c r="G173">
        <v>30</v>
      </c>
      <c r="H173" t="s">
        <v>430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x14ac:dyDescent="0.25">
      <c r="A174">
        <v>1</v>
      </c>
      <c r="B174" t="s">
        <v>396</v>
      </c>
      <c r="C174">
        <v>10461</v>
      </c>
      <c r="D174" t="s">
        <v>476</v>
      </c>
      <c r="E174" t="s">
        <v>109</v>
      </c>
      <c r="F174">
        <v>10461</v>
      </c>
      <c r="G174">
        <v>55</v>
      </c>
      <c r="H174" t="s">
        <v>443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x14ac:dyDescent="0.25">
      <c r="A175">
        <v>1</v>
      </c>
      <c r="B175" t="s">
        <v>396</v>
      </c>
      <c r="C175">
        <v>10579</v>
      </c>
      <c r="D175" t="s">
        <v>480</v>
      </c>
      <c r="E175" t="s">
        <v>107</v>
      </c>
      <c r="F175">
        <v>10579</v>
      </c>
      <c r="G175">
        <v>15</v>
      </c>
      <c r="H175" t="s">
        <v>481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x14ac:dyDescent="0.25">
      <c r="A176">
        <v>1</v>
      </c>
      <c r="B176" t="s">
        <v>396</v>
      </c>
      <c r="C176">
        <v>10579</v>
      </c>
      <c r="D176" t="s">
        <v>480</v>
      </c>
      <c r="E176" t="s">
        <v>107</v>
      </c>
      <c r="F176">
        <v>10579</v>
      </c>
      <c r="G176">
        <v>75</v>
      </c>
      <c r="H176" t="s">
        <v>447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x14ac:dyDescent="0.25">
      <c r="A177">
        <v>1</v>
      </c>
      <c r="B177" t="s">
        <v>396</v>
      </c>
      <c r="C177">
        <v>10616</v>
      </c>
      <c r="D177" t="s">
        <v>482</v>
      </c>
      <c r="E177" t="s">
        <v>81</v>
      </c>
      <c r="F177">
        <v>10616</v>
      </c>
      <c r="G177">
        <v>38</v>
      </c>
      <c r="H177" t="s">
        <v>426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x14ac:dyDescent="0.25">
      <c r="A178">
        <v>1</v>
      </c>
      <c r="B178" t="s">
        <v>396</v>
      </c>
      <c r="C178">
        <v>10616</v>
      </c>
      <c r="D178" t="s">
        <v>482</v>
      </c>
      <c r="E178" t="s">
        <v>81</v>
      </c>
      <c r="F178">
        <v>10616</v>
      </c>
      <c r="G178">
        <v>56</v>
      </c>
      <c r="H178" t="s">
        <v>431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x14ac:dyDescent="0.25">
      <c r="A179">
        <v>1</v>
      </c>
      <c r="B179" t="s">
        <v>396</v>
      </c>
      <c r="C179">
        <v>10616</v>
      </c>
      <c r="D179" t="s">
        <v>482</v>
      </c>
      <c r="E179" t="s">
        <v>81</v>
      </c>
      <c r="F179">
        <v>10616</v>
      </c>
      <c r="G179">
        <v>70</v>
      </c>
      <c r="H179" t="s">
        <v>378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x14ac:dyDescent="0.25">
      <c r="A180">
        <v>1</v>
      </c>
      <c r="B180" t="s">
        <v>396</v>
      </c>
      <c r="C180">
        <v>10616</v>
      </c>
      <c r="D180" t="s">
        <v>482</v>
      </c>
      <c r="E180" t="s">
        <v>81</v>
      </c>
      <c r="F180">
        <v>10616</v>
      </c>
      <c r="G180">
        <v>71</v>
      </c>
      <c r="H180" t="s">
        <v>402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x14ac:dyDescent="0.25">
      <c r="A181">
        <v>1</v>
      </c>
      <c r="B181" t="s">
        <v>396</v>
      </c>
      <c r="C181">
        <v>10482</v>
      </c>
      <c r="D181" t="s">
        <v>483</v>
      </c>
      <c r="E181" t="s">
        <v>103</v>
      </c>
      <c r="F181">
        <v>10482</v>
      </c>
      <c r="G181">
        <v>40</v>
      </c>
      <c r="H181" t="s">
        <v>452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x14ac:dyDescent="0.25">
      <c r="A182">
        <v>1</v>
      </c>
      <c r="B182" t="s">
        <v>396</v>
      </c>
      <c r="C182">
        <v>10785</v>
      </c>
      <c r="D182" t="s">
        <v>484</v>
      </c>
      <c r="E182" t="s">
        <v>83</v>
      </c>
      <c r="F182">
        <v>10785</v>
      </c>
      <c r="G182">
        <v>10</v>
      </c>
      <c r="H182" t="s">
        <v>438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x14ac:dyDescent="0.25">
      <c r="A183">
        <v>1</v>
      </c>
      <c r="B183" t="s">
        <v>396</v>
      </c>
      <c r="C183">
        <v>10785</v>
      </c>
      <c r="D183" t="s">
        <v>484</v>
      </c>
      <c r="E183" t="s">
        <v>83</v>
      </c>
      <c r="F183">
        <v>10785</v>
      </c>
      <c r="G183">
        <v>75</v>
      </c>
      <c r="H183" t="s">
        <v>447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x14ac:dyDescent="0.25">
      <c r="A184">
        <v>1</v>
      </c>
      <c r="B184" t="s">
        <v>396</v>
      </c>
      <c r="C184">
        <v>10773</v>
      </c>
      <c r="D184" t="s">
        <v>408</v>
      </c>
      <c r="E184" t="s">
        <v>59</v>
      </c>
      <c r="F184">
        <v>10773</v>
      </c>
      <c r="G184">
        <v>17</v>
      </c>
      <c r="H184" t="s">
        <v>471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x14ac:dyDescent="0.25">
      <c r="A185">
        <v>1</v>
      </c>
      <c r="B185" t="s">
        <v>396</v>
      </c>
      <c r="C185">
        <v>10773</v>
      </c>
      <c r="D185" t="s">
        <v>408</v>
      </c>
      <c r="E185" t="s">
        <v>59</v>
      </c>
      <c r="F185">
        <v>10773</v>
      </c>
      <c r="G185">
        <v>31</v>
      </c>
      <c r="H185" t="s">
        <v>409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x14ac:dyDescent="0.25">
      <c r="A186">
        <v>1</v>
      </c>
      <c r="B186" t="s">
        <v>396</v>
      </c>
      <c r="C186">
        <v>10773</v>
      </c>
      <c r="D186" t="s">
        <v>408</v>
      </c>
      <c r="E186" t="s">
        <v>59</v>
      </c>
      <c r="F186">
        <v>10773</v>
      </c>
      <c r="G186">
        <v>75</v>
      </c>
      <c r="H186" t="s">
        <v>447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x14ac:dyDescent="0.25">
      <c r="A187">
        <v>1</v>
      </c>
      <c r="B187" t="s">
        <v>396</v>
      </c>
      <c r="C187">
        <v>10981</v>
      </c>
      <c r="D187" t="s">
        <v>475</v>
      </c>
      <c r="E187" t="s">
        <v>85</v>
      </c>
      <c r="F187">
        <v>10981</v>
      </c>
      <c r="G187">
        <v>38</v>
      </c>
      <c r="H187" t="s">
        <v>426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x14ac:dyDescent="0.25">
      <c r="A188">
        <v>1</v>
      </c>
      <c r="B188" t="s">
        <v>396</v>
      </c>
      <c r="C188">
        <v>11039</v>
      </c>
      <c r="D188" t="s">
        <v>485</v>
      </c>
      <c r="E188" t="s">
        <v>111</v>
      </c>
      <c r="F188">
        <v>11039</v>
      </c>
      <c r="G188">
        <v>28</v>
      </c>
      <c r="H188" t="s">
        <v>405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x14ac:dyDescent="0.25">
      <c r="A189">
        <v>1</v>
      </c>
      <c r="B189" t="s">
        <v>396</v>
      </c>
      <c r="C189">
        <v>11039</v>
      </c>
      <c r="D189" t="s">
        <v>485</v>
      </c>
      <c r="E189" t="s">
        <v>111</v>
      </c>
      <c r="F189">
        <v>11039</v>
      </c>
      <c r="G189">
        <v>35</v>
      </c>
      <c r="H189" t="s">
        <v>456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x14ac:dyDescent="0.25">
      <c r="A190">
        <v>1</v>
      </c>
      <c r="B190" t="s">
        <v>396</v>
      </c>
      <c r="C190">
        <v>11039</v>
      </c>
      <c r="D190" t="s">
        <v>485</v>
      </c>
      <c r="E190" t="s">
        <v>111</v>
      </c>
      <c r="F190">
        <v>11039</v>
      </c>
      <c r="G190">
        <v>49</v>
      </c>
      <c r="H190" t="s">
        <v>457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x14ac:dyDescent="0.25">
      <c r="A191">
        <v>1</v>
      </c>
      <c r="B191" t="s">
        <v>396</v>
      </c>
      <c r="C191">
        <v>11039</v>
      </c>
      <c r="D191" t="s">
        <v>485</v>
      </c>
      <c r="E191" t="s">
        <v>111</v>
      </c>
      <c r="F191">
        <v>11039</v>
      </c>
      <c r="G191">
        <v>57</v>
      </c>
      <c r="H191" t="s">
        <v>449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x14ac:dyDescent="0.25">
      <c r="A192">
        <v>1</v>
      </c>
      <c r="B192" t="s">
        <v>396</v>
      </c>
      <c r="C192">
        <v>10690</v>
      </c>
      <c r="D192" t="s">
        <v>475</v>
      </c>
      <c r="E192" t="s">
        <v>85</v>
      </c>
      <c r="F192">
        <v>10690</v>
      </c>
      <c r="G192">
        <v>56</v>
      </c>
      <c r="H192" t="s">
        <v>431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x14ac:dyDescent="0.25">
      <c r="A193">
        <v>1</v>
      </c>
      <c r="B193" t="s">
        <v>396</v>
      </c>
      <c r="C193">
        <v>10690</v>
      </c>
      <c r="D193" t="s">
        <v>475</v>
      </c>
      <c r="E193" t="s">
        <v>85</v>
      </c>
      <c r="F193">
        <v>10690</v>
      </c>
      <c r="G193">
        <v>77</v>
      </c>
      <c r="H193" t="s">
        <v>397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x14ac:dyDescent="0.25">
      <c r="A194">
        <v>1</v>
      </c>
      <c r="B194" t="s">
        <v>396</v>
      </c>
      <c r="C194">
        <v>10325</v>
      </c>
      <c r="D194" t="s">
        <v>486</v>
      </c>
      <c r="E194" t="s">
        <v>95</v>
      </c>
      <c r="F194">
        <v>10325</v>
      </c>
      <c r="G194">
        <v>6</v>
      </c>
      <c r="H194" t="s">
        <v>403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x14ac:dyDescent="0.25">
      <c r="A195">
        <v>1</v>
      </c>
      <c r="B195" t="s">
        <v>396</v>
      </c>
      <c r="C195">
        <v>10325</v>
      </c>
      <c r="D195" t="s">
        <v>486</v>
      </c>
      <c r="E195" t="s">
        <v>95</v>
      </c>
      <c r="F195">
        <v>10325</v>
      </c>
      <c r="G195">
        <v>13</v>
      </c>
      <c r="H195" t="s">
        <v>375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x14ac:dyDescent="0.25">
      <c r="A196">
        <v>1</v>
      </c>
      <c r="B196" t="s">
        <v>396</v>
      </c>
      <c r="C196">
        <v>10325</v>
      </c>
      <c r="D196" t="s">
        <v>486</v>
      </c>
      <c r="E196" t="s">
        <v>95</v>
      </c>
      <c r="F196">
        <v>10325</v>
      </c>
      <c r="G196">
        <v>14</v>
      </c>
      <c r="H196" t="s">
        <v>382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x14ac:dyDescent="0.25">
      <c r="A197">
        <v>1</v>
      </c>
      <c r="B197" t="s">
        <v>396</v>
      </c>
      <c r="C197">
        <v>10325</v>
      </c>
      <c r="D197" t="s">
        <v>486</v>
      </c>
      <c r="E197" t="s">
        <v>95</v>
      </c>
      <c r="F197">
        <v>10325</v>
      </c>
      <c r="G197">
        <v>31</v>
      </c>
      <c r="H197" t="s">
        <v>409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x14ac:dyDescent="0.25">
      <c r="A198">
        <v>1</v>
      </c>
      <c r="B198" t="s">
        <v>396</v>
      </c>
      <c r="C198">
        <v>10325</v>
      </c>
      <c r="D198" t="s">
        <v>486</v>
      </c>
      <c r="E198" t="s">
        <v>95</v>
      </c>
      <c r="F198">
        <v>10325</v>
      </c>
      <c r="G198">
        <v>72</v>
      </c>
      <c r="H198" t="s">
        <v>377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x14ac:dyDescent="0.25">
      <c r="A199">
        <v>1</v>
      </c>
      <c r="B199" t="s">
        <v>396</v>
      </c>
      <c r="C199">
        <v>10630</v>
      </c>
      <c r="D199" t="s">
        <v>486</v>
      </c>
      <c r="E199" t="s">
        <v>95</v>
      </c>
      <c r="F199">
        <v>10630</v>
      </c>
      <c r="G199">
        <v>55</v>
      </c>
      <c r="H199" t="s">
        <v>443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x14ac:dyDescent="0.25">
      <c r="A200">
        <v>1</v>
      </c>
      <c r="B200" t="s">
        <v>396</v>
      </c>
      <c r="C200">
        <v>10630</v>
      </c>
      <c r="D200" t="s">
        <v>486</v>
      </c>
      <c r="E200" t="s">
        <v>95</v>
      </c>
      <c r="F200">
        <v>10630</v>
      </c>
      <c r="G200">
        <v>76</v>
      </c>
      <c r="H200" t="s">
        <v>401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x14ac:dyDescent="0.25">
      <c r="A201">
        <v>1</v>
      </c>
      <c r="B201" t="s">
        <v>396</v>
      </c>
      <c r="C201">
        <v>10718</v>
      </c>
      <c r="D201" t="s">
        <v>486</v>
      </c>
      <c r="E201" t="s">
        <v>95</v>
      </c>
      <c r="F201">
        <v>10718</v>
      </c>
      <c r="G201">
        <v>12</v>
      </c>
      <c r="H201" t="s">
        <v>439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x14ac:dyDescent="0.25">
      <c r="A202">
        <v>1</v>
      </c>
      <c r="B202" t="s">
        <v>396</v>
      </c>
      <c r="C202">
        <v>10718</v>
      </c>
      <c r="D202" t="s">
        <v>486</v>
      </c>
      <c r="E202" t="s">
        <v>95</v>
      </c>
      <c r="F202">
        <v>10718</v>
      </c>
      <c r="G202">
        <v>16</v>
      </c>
      <c r="H202" t="s">
        <v>413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x14ac:dyDescent="0.25">
      <c r="A203">
        <v>1</v>
      </c>
      <c r="B203" t="s">
        <v>396</v>
      </c>
      <c r="C203">
        <v>10718</v>
      </c>
      <c r="D203" t="s">
        <v>486</v>
      </c>
      <c r="E203" t="s">
        <v>95</v>
      </c>
      <c r="F203">
        <v>10718</v>
      </c>
      <c r="G203">
        <v>36</v>
      </c>
      <c r="H203" t="s">
        <v>464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x14ac:dyDescent="0.25">
      <c r="A204">
        <v>1</v>
      </c>
      <c r="B204" t="s">
        <v>396</v>
      </c>
      <c r="C204">
        <v>10718</v>
      </c>
      <c r="D204" t="s">
        <v>486</v>
      </c>
      <c r="E204" t="s">
        <v>95</v>
      </c>
      <c r="F204">
        <v>10718</v>
      </c>
      <c r="G204">
        <v>62</v>
      </c>
      <c r="H204" t="s">
        <v>423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x14ac:dyDescent="0.25">
      <c r="A205">
        <v>1</v>
      </c>
      <c r="B205" t="s">
        <v>396</v>
      </c>
      <c r="C205">
        <v>10542</v>
      </c>
      <c r="D205" t="s">
        <v>486</v>
      </c>
      <c r="E205" t="s">
        <v>95</v>
      </c>
      <c r="F205">
        <v>10542</v>
      </c>
      <c r="G205">
        <v>11</v>
      </c>
      <c r="H205" t="s">
        <v>379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x14ac:dyDescent="0.25">
      <c r="A206">
        <v>1</v>
      </c>
      <c r="B206" t="s">
        <v>396</v>
      </c>
      <c r="C206">
        <v>10542</v>
      </c>
      <c r="D206" t="s">
        <v>486</v>
      </c>
      <c r="E206" t="s">
        <v>95</v>
      </c>
      <c r="F206">
        <v>10542</v>
      </c>
      <c r="G206">
        <v>54</v>
      </c>
      <c r="H206" t="s">
        <v>433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x14ac:dyDescent="0.25">
      <c r="A207">
        <v>1</v>
      </c>
      <c r="B207" t="s">
        <v>396</v>
      </c>
      <c r="C207">
        <v>10473</v>
      </c>
      <c r="D207" t="s">
        <v>487</v>
      </c>
      <c r="E207" t="s">
        <v>93</v>
      </c>
      <c r="F207">
        <v>10473</v>
      </c>
      <c r="G207">
        <v>33</v>
      </c>
      <c r="H207" t="s">
        <v>422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x14ac:dyDescent="0.25">
      <c r="A208">
        <v>1</v>
      </c>
      <c r="B208" t="s">
        <v>396</v>
      </c>
      <c r="C208">
        <v>10473</v>
      </c>
      <c r="D208" t="s">
        <v>487</v>
      </c>
      <c r="E208" t="s">
        <v>93</v>
      </c>
      <c r="F208">
        <v>10473</v>
      </c>
      <c r="G208">
        <v>71</v>
      </c>
      <c r="H208" t="s">
        <v>402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x14ac:dyDescent="0.25">
      <c r="A209">
        <v>1</v>
      </c>
      <c r="B209" t="s">
        <v>396</v>
      </c>
      <c r="C209">
        <v>10486</v>
      </c>
      <c r="D209" t="s">
        <v>488</v>
      </c>
      <c r="E209" t="s">
        <v>87</v>
      </c>
      <c r="F209">
        <v>10486</v>
      </c>
      <c r="G209">
        <v>11</v>
      </c>
      <c r="H209" t="s">
        <v>379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x14ac:dyDescent="0.25">
      <c r="A210">
        <v>1</v>
      </c>
      <c r="B210" t="s">
        <v>396</v>
      </c>
      <c r="C210">
        <v>10486</v>
      </c>
      <c r="D210" t="s">
        <v>488</v>
      </c>
      <c r="E210" t="s">
        <v>87</v>
      </c>
      <c r="F210">
        <v>10486</v>
      </c>
      <c r="G210">
        <v>51</v>
      </c>
      <c r="H210" t="s">
        <v>411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x14ac:dyDescent="0.25">
      <c r="A211">
        <v>1</v>
      </c>
      <c r="B211" t="s">
        <v>396</v>
      </c>
      <c r="C211">
        <v>10486</v>
      </c>
      <c r="D211" t="s">
        <v>488</v>
      </c>
      <c r="E211" t="s">
        <v>87</v>
      </c>
      <c r="F211">
        <v>10486</v>
      </c>
      <c r="G211">
        <v>74</v>
      </c>
      <c r="H211" t="s">
        <v>489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x14ac:dyDescent="0.25">
      <c r="A212">
        <v>1</v>
      </c>
      <c r="B212" t="s">
        <v>396</v>
      </c>
      <c r="C212">
        <v>10976</v>
      </c>
      <c r="D212" t="s">
        <v>488</v>
      </c>
      <c r="E212" t="s">
        <v>87</v>
      </c>
      <c r="F212">
        <v>10976</v>
      </c>
      <c r="G212">
        <v>28</v>
      </c>
      <c r="H212" t="s">
        <v>405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x14ac:dyDescent="0.25">
      <c r="A213">
        <v>1</v>
      </c>
      <c r="B213" t="s">
        <v>396</v>
      </c>
      <c r="C213">
        <v>10567</v>
      </c>
      <c r="D213" t="s">
        <v>490</v>
      </c>
      <c r="E213" t="s">
        <v>91</v>
      </c>
      <c r="F213">
        <v>10567</v>
      </c>
      <c r="G213">
        <v>31</v>
      </c>
      <c r="H213" t="s">
        <v>409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x14ac:dyDescent="0.25">
      <c r="A214">
        <v>1</v>
      </c>
      <c r="B214" t="s">
        <v>396</v>
      </c>
      <c r="C214">
        <v>10567</v>
      </c>
      <c r="D214" t="s">
        <v>490</v>
      </c>
      <c r="E214" t="s">
        <v>91</v>
      </c>
      <c r="F214">
        <v>10567</v>
      </c>
      <c r="G214">
        <v>51</v>
      </c>
      <c r="H214" t="s">
        <v>411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x14ac:dyDescent="0.25">
      <c r="A215">
        <v>1</v>
      </c>
      <c r="B215" t="s">
        <v>396</v>
      </c>
      <c r="C215">
        <v>10567</v>
      </c>
      <c r="D215" t="s">
        <v>490</v>
      </c>
      <c r="E215" t="s">
        <v>91</v>
      </c>
      <c r="F215">
        <v>10567</v>
      </c>
      <c r="G215">
        <v>59</v>
      </c>
      <c r="H215" t="s">
        <v>406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x14ac:dyDescent="0.25">
      <c r="A216">
        <v>1</v>
      </c>
      <c r="B216" t="s">
        <v>396</v>
      </c>
      <c r="C216">
        <v>10394</v>
      </c>
      <c r="D216" t="s">
        <v>491</v>
      </c>
      <c r="E216" t="s">
        <v>89</v>
      </c>
      <c r="F216">
        <v>10394</v>
      </c>
      <c r="G216">
        <v>13</v>
      </c>
      <c r="H216" t="s">
        <v>375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x14ac:dyDescent="0.25">
      <c r="A217">
        <v>1</v>
      </c>
      <c r="B217" t="s">
        <v>396</v>
      </c>
      <c r="C217">
        <v>10394</v>
      </c>
      <c r="D217" t="s">
        <v>491</v>
      </c>
      <c r="E217" t="s">
        <v>89</v>
      </c>
      <c r="F217">
        <v>10394</v>
      </c>
      <c r="G217">
        <v>62</v>
      </c>
      <c r="H217" t="s">
        <v>423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x14ac:dyDescent="0.25">
      <c r="A218">
        <v>1</v>
      </c>
      <c r="B218" t="s">
        <v>396</v>
      </c>
      <c r="C218">
        <v>10371</v>
      </c>
      <c r="D218" t="s">
        <v>492</v>
      </c>
      <c r="E218" t="s">
        <v>99</v>
      </c>
      <c r="F218">
        <v>10371</v>
      </c>
      <c r="G218">
        <v>36</v>
      </c>
      <c r="H218" t="s">
        <v>464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x14ac:dyDescent="0.25">
      <c r="A219">
        <v>1</v>
      </c>
      <c r="B219" t="s">
        <v>396</v>
      </c>
      <c r="C219">
        <v>10710</v>
      </c>
      <c r="D219" t="s">
        <v>493</v>
      </c>
      <c r="E219" t="s">
        <v>69</v>
      </c>
      <c r="F219">
        <v>10710</v>
      </c>
      <c r="G219">
        <v>19</v>
      </c>
      <c r="H219" t="s">
        <v>381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x14ac:dyDescent="0.25">
      <c r="A220">
        <v>1</v>
      </c>
      <c r="B220" t="s">
        <v>396</v>
      </c>
      <c r="C220">
        <v>10710</v>
      </c>
      <c r="D220" t="s">
        <v>493</v>
      </c>
      <c r="E220" t="s">
        <v>69</v>
      </c>
      <c r="F220">
        <v>10710</v>
      </c>
      <c r="G220">
        <v>47</v>
      </c>
      <c r="H220" t="s">
        <v>494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x14ac:dyDescent="0.25">
      <c r="A221">
        <v>1</v>
      </c>
      <c r="B221" t="s">
        <v>396</v>
      </c>
      <c r="C221">
        <v>10789</v>
      </c>
      <c r="D221" t="s">
        <v>495</v>
      </c>
      <c r="E221" t="s">
        <v>63</v>
      </c>
      <c r="F221">
        <v>10789</v>
      </c>
      <c r="G221">
        <v>18</v>
      </c>
      <c r="H221" t="s">
        <v>414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x14ac:dyDescent="0.25">
      <c r="A222">
        <v>1</v>
      </c>
      <c r="B222" t="s">
        <v>396</v>
      </c>
      <c r="C222">
        <v>10789</v>
      </c>
      <c r="D222" t="s">
        <v>495</v>
      </c>
      <c r="E222" t="s">
        <v>63</v>
      </c>
      <c r="F222">
        <v>10789</v>
      </c>
      <c r="G222">
        <v>35</v>
      </c>
      <c r="H222" t="s">
        <v>456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x14ac:dyDescent="0.25">
      <c r="A223">
        <v>1</v>
      </c>
      <c r="B223" t="s">
        <v>396</v>
      </c>
      <c r="C223">
        <v>10789</v>
      </c>
      <c r="D223" t="s">
        <v>495</v>
      </c>
      <c r="E223" t="s">
        <v>63</v>
      </c>
      <c r="F223">
        <v>10789</v>
      </c>
      <c r="G223">
        <v>63</v>
      </c>
      <c r="H223" t="s">
        <v>404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x14ac:dyDescent="0.25">
      <c r="A224">
        <v>1</v>
      </c>
      <c r="B224" t="s">
        <v>396</v>
      </c>
      <c r="C224">
        <v>10789</v>
      </c>
      <c r="D224" t="s">
        <v>495</v>
      </c>
      <c r="E224" t="s">
        <v>63</v>
      </c>
      <c r="F224">
        <v>10789</v>
      </c>
      <c r="G224">
        <v>68</v>
      </c>
      <c r="H224" t="s">
        <v>462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x14ac:dyDescent="0.25">
      <c r="A225">
        <v>1</v>
      </c>
      <c r="B225" t="s">
        <v>396</v>
      </c>
      <c r="C225">
        <v>10587</v>
      </c>
      <c r="D225" t="s">
        <v>496</v>
      </c>
      <c r="E225" t="s">
        <v>137</v>
      </c>
      <c r="F225">
        <v>10587</v>
      </c>
      <c r="G225">
        <v>26</v>
      </c>
      <c r="H225" t="s">
        <v>419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x14ac:dyDescent="0.25">
      <c r="A226">
        <v>1</v>
      </c>
      <c r="B226" t="s">
        <v>396</v>
      </c>
      <c r="C226">
        <v>10587</v>
      </c>
      <c r="D226" t="s">
        <v>496</v>
      </c>
      <c r="E226" t="s">
        <v>137</v>
      </c>
      <c r="F226">
        <v>10587</v>
      </c>
      <c r="G226">
        <v>35</v>
      </c>
      <c r="H226" t="s">
        <v>456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x14ac:dyDescent="0.25">
      <c r="A227">
        <v>1</v>
      </c>
      <c r="B227" t="s">
        <v>396</v>
      </c>
      <c r="C227">
        <v>10587</v>
      </c>
      <c r="D227" t="s">
        <v>496</v>
      </c>
      <c r="E227" t="s">
        <v>137</v>
      </c>
      <c r="F227">
        <v>10587</v>
      </c>
      <c r="G227">
        <v>77</v>
      </c>
      <c r="H227" t="s">
        <v>397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x14ac:dyDescent="0.25">
      <c r="A228">
        <v>1</v>
      </c>
      <c r="B228" t="s">
        <v>396</v>
      </c>
      <c r="C228">
        <v>10902</v>
      </c>
      <c r="D228" t="s">
        <v>497</v>
      </c>
      <c r="E228" t="s">
        <v>65</v>
      </c>
      <c r="F228">
        <v>10902</v>
      </c>
      <c r="G228">
        <v>55</v>
      </c>
      <c r="H228" t="s">
        <v>443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x14ac:dyDescent="0.25">
      <c r="A229">
        <v>1</v>
      </c>
      <c r="B229" t="s">
        <v>396</v>
      </c>
      <c r="C229">
        <v>10902</v>
      </c>
      <c r="D229" t="s">
        <v>497</v>
      </c>
      <c r="E229" t="s">
        <v>65</v>
      </c>
      <c r="F229">
        <v>10902</v>
      </c>
      <c r="G229">
        <v>62</v>
      </c>
      <c r="H229" t="s">
        <v>423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x14ac:dyDescent="0.25">
      <c r="A230">
        <v>1</v>
      </c>
      <c r="B230" t="s">
        <v>396</v>
      </c>
      <c r="C230">
        <v>10396</v>
      </c>
      <c r="D230" t="s">
        <v>498</v>
      </c>
      <c r="E230" t="s">
        <v>71</v>
      </c>
      <c r="F230">
        <v>10396</v>
      </c>
      <c r="G230">
        <v>23</v>
      </c>
      <c r="H230" t="s">
        <v>441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x14ac:dyDescent="0.25">
      <c r="A231">
        <v>1</v>
      </c>
      <c r="B231" t="s">
        <v>396</v>
      </c>
      <c r="C231">
        <v>10396</v>
      </c>
      <c r="D231" t="s">
        <v>498</v>
      </c>
      <c r="E231" t="s">
        <v>71</v>
      </c>
      <c r="F231">
        <v>10396</v>
      </c>
      <c r="G231">
        <v>71</v>
      </c>
      <c r="H231" t="s">
        <v>402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x14ac:dyDescent="0.25">
      <c r="A232">
        <v>1</v>
      </c>
      <c r="B232" t="s">
        <v>396</v>
      </c>
      <c r="C232">
        <v>10396</v>
      </c>
      <c r="D232" t="s">
        <v>498</v>
      </c>
      <c r="E232" t="s">
        <v>71</v>
      </c>
      <c r="F232">
        <v>10396</v>
      </c>
      <c r="G232">
        <v>72</v>
      </c>
      <c r="H232" t="s">
        <v>377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x14ac:dyDescent="0.25">
      <c r="A233">
        <v>1</v>
      </c>
      <c r="B233" t="s">
        <v>396</v>
      </c>
      <c r="C233">
        <v>11012</v>
      </c>
      <c r="D233" t="s">
        <v>498</v>
      </c>
      <c r="E233" t="s">
        <v>71</v>
      </c>
      <c r="F233">
        <v>11012</v>
      </c>
      <c r="G233">
        <v>19</v>
      </c>
      <c r="H233" t="s">
        <v>381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x14ac:dyDescent="0.25">
      <c r="A234">
        <v>1</v>
      </c>
      <c r="B234" t="s">
        <v>396</v>
      </c>
      <c r="C234">
        <v>11012</v>
      </c>
      <c r="D234" t="s">
        <v>498</v>
      </c>
      <c r="E234" t="s">
        <v>71</v>
      </c>
      <c r="F234">
        <v>11012</v>
      </c>
      <c r="G234">
        <v>60</v>
      </c>
      <c r="H234" t="s">
        <v>373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x14ac:dyDescent="0.25">
      <c r="A235">
        <v>1</v>
      </c>
      <c r="B235" t="s">
        <v>396</v>
      </c>
      <c r="C235">
        <v>11012</v>
      </c>
      <c r="D235" t="s">
        <v>498</v>
      </c>
      <c r="E235" t="s">
        <v>71</v>
      </c>
      <c r="F235">
        <v>11012</v>
      </c>
      <c r="G235">
        <v>71</v>
      </c>
      <c r="H235" t="s">
        <v>402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x14ac:dyDescent="0.25">
      <c r="A236">
        <v>1</v>
      </c>
      <c r="B236" t="s">
        <v>396</v>
      </c>
      <c r="C236">
        <v>10995</v>
      </c>
      <c r="D236" t="s">
        <v>499</v>
      </c>
      <c r="E236" t="s">
        <v>131</v>
      </c>
      <c r="F236">
        <v>10995</v>
      </c>
      <c r="G236">
        <v>51</v>
      </c>
      <c r="H236" t="s">
        <v>411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x14ac:dyDescent="0.25">
      <c r="A237">
        <v>1</v>
      </c>
      <c r="B237" t="s">
        <v>396</v>
      </c>
      <c r="C237">
        <v>10995</v>
      </c>
      <c r="D237" t="s">
        <v>499</v>
      </c>
      <c r="E237" t="s">
        <v>131</v>
      </c>
      <c r="F237">
        <v>10995</v>
      </c>
      <c r="G237">
        <v>60</v>
      </c>
      <c r="H237" t="s">
        <v>373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x14ac:dyDescent="0.25">
      <c r="A238">
        <v>1</v>
      </c>
      <c r="B238" t="s">
        <v>396</v>
      </c>
      <c r="C238">
        <v>10653</v>
      </c>
      <c r="D238" t="s">
        <v>498</v>
      </c>
      <c r="E238" t="s">
        <v>71</v>
      </c>
      <c r="F238">
        <v>10653</v>
      </c>
      <c r="G238">
        <v>16</v>
      </c>
      <c r="H238" t="s">
        <v>413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x14ac:dyDescent="0.25">
      <c r="A239">
        <v>1</v>
      </c>
      <c r="B239" t="s">
        <v>396</v>
      </c>
      <c r="C239">
        <v>10653</v>
      </c>
      <c r="D239" t="s">
        <v>498</v>
      </c>
      <c r="E239" t="s">
        <v>71</v>
      </c>
      <c r="F239">
        <v>10653</v>
      </c>
      <c r="G239">
        <v>60</v>
      </c>
      <c r="H239" t="s">
        <v>373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x14ac:dyDescent="0.25">
      <c r="A240">
        <v>1</v>
      </c>
      <c r="B240" t="s">
        <v>396</v>
      </c>
      <c r="C240">
        <v>10717</v>
      </c>
      <c r="D240" t="s">
        <v>498</v>
      </c>
      <c r="E240" t="s">
        <v>71</v>
      </c>
      <c r="F240">
        <v>10717</v>
      </c>
      <c r="G240">
        <v>21</v>
      </c>
      <c r="H240" t="s">
        <v>479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x14ac:dyDescent="0.25">
      <c r="A241">
        <v>1</v>
      </c>
      <c r="B241" t="s">
        <v>396</v>
      </c>
      <c r="C241">
        <v>10717</v>
      </c>
      <c r="D241" t="s">
        <v>498</v>
      </c>
      <c r="E241" t="s">
        <v>71</v>
      </c>
      <c r="F241">
        <v>10717</v>
      </c>
      <c r="G241">
        <v>54</v>
      </c>
      <c r="H241" t="s">
        <v>433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x14ac:dyDescent="0.25">
      <c r="A242">
        <v>1</v>
      </c>
      <c r="B242" t="s">
        <v>396</v>
      </c>
      <c r="C242">
        <v>10717</v>
      </c>
      <c r="D242" t="s">
        <v>498</v>
      </c>
      <c r="E242" t="s">
        <v>71</v>
      </c>
      <c r="F242">
        <v>10717</v>
      </c>
      <c r="G242">
        <v>69</v>
      </c>
      <c r="H242" t="s">
        <v>374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x14ac:dyDescent="0.25">
      <c r="A243">
        <v>1</v>
      </c>
      <c r="B243" t="s">
        <v>396</v>
      </c>
      <c r="C243">
        <v>10508</v>
      </c>
      <c r="D243" t="s">
        <v>500</v>
      </c>
      <c r="E243" t="s">
        <v>129</v>
      </c>
      <c r="F243">
        <v>10508</v>
      </c>
      <c r="G243">
        <v>13</v>
      </c>
      <c r="H243" t="s">
        <v>375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x14ac:dyDescent="0.25">
      <c r="A244">
        <v>1</v>
      </c>
      <c r="B244" t="s">
        <v>396</v>
      </c>
      <c r="C244">
        <v>10508</v>
      </c>
      <c r="D244" t="s">
        <v>500</v>
      </c>
      <c r="E244" t="s">
        <v>129</v>
      </c>
      <c r="F244">
        <v>10508</v>
      </c>
      <c r="G244">
        <v>39</v>
      </c>
      <c r="H244" t="s">
        <v>400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x14ac:dyDescent="0.25">
      <c r="A245">
        <v>1</v>
      </c>
      <c r="B245" t="s">
        <v>396</v>
      </c>
      <c r="C245">
        <v>10859</v>
      </c>
      <c r="D245" t="s">
        <v>498</v>
      </c>
      <c r="E245" t="s">
        <v>71</v>
      </c>
      <c r="F245">
        <v>10859</v>
      </c>
      <c r="G245">
        <v>24</v>
      </c>
      <c r="H245" t="s">
        <v>454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x14ac:dyDescent="0.25">
      <c r="A246">
        <v>1</v>
      </c>
      <c r="B246" t="s">
        <v>396</v>
      </c>
      <c r="C246">
        <v>10859</v>
      </c>
      <c r="D246" t="s">
        <v>498</v>
      </c>
      <c r="E246" t="s">
        <v>71</v>
      </c>
      <c r="F246">
        <v>10859</v>
      </c>
      <c r="G246">
        <v>54</v>
      </c>
      <c r="H246" t="s">
        <v>433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x14ac:dyDescent="0.25">
      <c r="A247">
        <v>1</v>
      </c>
      <c r="B247" t="s">
        <v>396</v>
      </c>
      <c r="C247">
        <v>10859</v>
      </c>
      <c r="D247" t="s">
        <v>498</v>
      </c>
      <c r="E247" t="s">
        <v>71</v>
      </c>
      <c r="F247">
        <v>10859</v>
      </c>
      <c r="G247">
        <v>64</v>
      </c>
      <c r="H247" t="s">
        <v>444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x14ac:dyDescent="0.25">
      <c r="A248">
        <v>1</v>
      </c>
      <c r="B248" t="s">
        <v>396</v>
      </c>
      <c r="C248">
        <v>10888</v>
      </c>
      <c r="D248" t="s">
        <v>501</v>
      </c>
      <c r="E248" t="s">
        <v>77</v>
      </c>
      <c r="F248">
        <v>10888</v>
      </c>
      <c r="G248">
        <v>2</v>
      </c>
      <c r="H248" t="s">
        <v>418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x14ac:dyDescent="0.25">
      <c r="A249">
        <v>1</v>
      </c>
      <c r="B249" t="s">
        <v>396</v>
      </c>
      <c r="C249">
        <v>10888</v>
      </c>
      <c r="D249" t="s">
        <v>501</v>
      </c>
      <c r="E249" t="s">
        <v>77</v>
      </c>
      <c r="F249">
        <v>10888</v>
      </c>
      <c r="G249">
        <v>68</v>
      </c>
      <c r="H249" t="s">
        <v>462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x14ac:dyDescent="0.25">
      <c r="A250">
        <v>1</v>
      </c>
      <c r="B250" t="s">
        <v>396</v>
      </c>
      <c r="C250">
        <v>10671</v>
      </c>
      <c r="D250" t="s">
        <v>502</v>
      </c>
      <c r="E250" t="s">
        <v>67</v>
      </c>
      <c r="F250">
        <v>10671</v>
      </c>
      <c r="G250">
        <v>16</v>
      </c>
      <c r="H250" t="s">
        <v>413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x14ac:dyDescent="0.25">
      <c r="A251">
        <v>1</v>
      </c>
      <c r="B251" t="s">
        <v>396</v>
      </c>
      <c r="C251">
        <v>10671</v>
      </c>
      <c r="D251" t="s">
        <v>502</v>
      </c>
      <c r="E251" t="s">
        <v>67</v>
      </c>
      <c r="F251">
        <v>10671</v>
      </c>
      <c r="G251">
        <v>62</v>
      </c>
      <c r="H251" t="s">
        <v>423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x14ac:dyDescent="0.25">
      <c r="A252">
        <v>1</v>
      </c>
      <c r="B252" t="s">
        <v>396</v>
      </c>
      <c r="C252">
        <v>10671</v>
      </c>
      <c r="D252" t="s">
        <v>502</v>
      </c>
      <c r="E252" t="s">
        <v>67</v>
      </c>
      <c r="F252">
        <v>10671</v>
      </c>
      <c r="G252">
        <v>65</v>
      </c>
      <c r="H252" t="s">
        <v>428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x14ac:dyDescent="0.25">
      <c r="A253">
        <v>1</v>
      </c>
      <c r="B253" t="s">
        <v>396</v>
      </c>
      <c r="C253">
        <v>10405</v>
      </c>
      <c r="D253" t="s">
        <v>485</v>
      </c>
      <c r="E253" t="s">
        <v>111</v>
      </c>
      <c r="F253">
        <v>10405</v>
      </c>
      <c r="G253">
        <v>3</v>
      </c>
      <c r="H253" t="s">
        <v>393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x14ac:dyDescent="0.25">
      <c r="A254">
        <v>1</v>
      </c>
      <c r="B254" t="s">
        <v>396</v>
      </c>
      <c r="C254">
        <v>10618</v>
      </c>
      <c r="D254" t="s">
        <v>503</v>
      </c>
      <c r="E254" t="s">
        <v>119</v>
      </c>
      <c r="F254">
        <v>10618</v>
      </c>
      <c r="G254">
        <v>6</v>
      </c>
      <c r="H254" t="s">
        <v>403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x14ac:dyDescent="0.25">
      <c r="A255">
        <v>1</v>
      </c>
      <c r="B255" t="s">
        <v>396</v>
      </c>
      <c r="C255">
        <v>10618</v>
      </c>
      <c r="D255" t="s">
        <v>503</v>
      </c>
      <c r="E255" t="s">
        <v>119</v>
      </c>
      <c r="F255">
        <v>10618</v>
      </c>
      <c r="G255">
        <v>56</v>
      </c>
      <c r="H255" t="s">
        <v>431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x14ac:dyDescent="0.25">
      <c r="A256">
        <v>1</v>
      </c>
      <c r="B256" t="s">
        <v>396</v>
      </c>
      <c r="C256">
        <v>10618</v>
      </c>
      <c r="D256" t="s">
        <v>503</v>
      </c>
      <c r="E256" t="s">
        <v>119</v>
      </c>
      <c r="F256">
        <v>10618</v>
      </c>
      <c r="G256">
        <v>68</v>
      </c>
      <c r="H256" t="s">
        <v>462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x14ac:dyDescent="0.25">
      <c r="A257">
        <v>1</v>
      </c>
      <c r="B257" t="s">
        <v>396</v>
      </c>
      <c r="C257">
        <v>10605</v>
      </c>
      <c r="D257" t="s">
        <v>503</v>
      </c>
      <c r="E257" t="s">
        <v>119</v>
      </c>
      <c r="F257">
        <v>10605</v>
      </c>
      <c r="G257">
        <v>16</v>
      </c>
      <c r="H257" t="s">
        <v>413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x14ac:dyDescent="0.25">
      <c r="A258">
        <v>1</v>
      </c>
      <c r="B258" t="s">
        <v>396</v>
      </c>
      <c r="C258">
        <v>10605</v>
      </c>
      <c r="D258" t="s">
        <v>503</v>
      </c>
      <c r="E258" t="s">
        <v>119</v>
      </c>
      <c r="F258">
        <v>10605</v>
      </c>
      <c r="G258">
        <v>59</v>
      </c>
      <c r="H258" t="s">
        <v>406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x14ac:dyDescent="0.25">
      <c r="A259">
        <v>1</v>
      </c>
      <c r="B259" t="s">
        <v>396</v>
      </c>
      <c r="C259">
        <v>10605</v>
      </c>
      <c r="D259" t="s">
        <v>503</v>
      </c>
      <c r="E259" t="s">
        <v>119</v>
      </c>
      <c r="F259">
        <v>10605</v>
      </c>
      <c r="G259">
        <v>60</v>
      </c>
      <c r="H259" t="s">
        <v>373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x14ac:dyDescent="0.25">
      <c r="A260">
        <v>1</v>
      </c>
      <c r="B260" t="s">
        <v>396</v>
      </c>
      <c r="C260">
        <v>10605</v>
      </c>
      <c r="D260" t="s">
        <v>503</v>
      </c>
      <c r="E260" t="s">
        <v>119</v>
      </c>
      <c r="F260">
        <v>10605</v>
      </c>
      <c r="G260">
        <v>71</v>
      </c>
      <c r="H260" t="s">
        <v>402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x14ac:dyDescent="0.25">
      <c r="A261">
        <v>1</v>
      </c>
      <c r="B261" t="s">
        <v>396</v>
      </c>
      <c r="C261">
        <v>10376</v>
      </c>
      <c r="D261" t="s">
        <v>503</v>
      </c>
      <c r="E261" t="s">
        <v>119</v>
      </c>
      <c r="F261">
        <v>10376</v>
      </c>
      <c r="G261">
        <v>31</v>
      </c>
      <c r="H261" t="s">
        <v>409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x14ac:dyDescent="0.25">
      <c r="A262">
        <v>1</v>
      </c>
      <c r="B262" t="s">
        <v>396</v>
      </c>
      <c r="C262">
        <v>10604</v>
      </c>
      <c r="D262" t="s">
        <v>504</v>
      </c>
      <c r="E262" t="s">
        <v>73</v>
      </c>
      <c r="F262">
        <v>10604</v>
      </c>
      <c r="G262">
        <v>48</v>
      </c>
      <c r="H262" t="s">
        <v>505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x14ac:dyDescent="0.25">
      <c r="A263">
        <v>1</v>
      </c>
      <c r="B263" t="s">
        <v>396</v>
      </c>
      <c r="C263">
        <v>10604</v>
      </c>
      <c r="D263" t="s">
        <v>504</v>
      </c>
      <c r="E263" t="s">
        <v>73</v>
      </c>
      <c r="F263">
        <v>10604</v>
      </c>
      <c r="G263">
        <v>76</v>
      </c>
      <c r="H263" t="s">
        <v>401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x14ac:dyDescent="0.25">
      <c r="A264">
        <v>1</v>
      </c>
      <c r="B264" t="s">
        <v>396</v>
      </c>
      <c r="C264">
        <v>10275</v>
      </c>
      <c r="D264" t="s">
        <v>506</v>
      </c>
      <c r="E264" t="s">
        <v>115</v>
      </c>
      <c r="F264">
        <v>10275</v>
      </c>
      <c r="G264">
        <v>24</v>
      </c>
      <c r="H264" t="s">
        <v>454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x14ac:dyDescent="0.25">
      <c r="A265">
        <v>1</v>
      </c>
      <c r="B265" t="s">
        <v>396</v>
      </c>
      <c r="C265">
        <v>10275</v>
      </c>
      <c r="D265" t="s">
        <v>506</v>
      </c>
      <c r="E265" t="s">
        <v>115</v>
      </c>
      <c r="F265">
        <v>10275</v>
      </c>
      <c r="G265">
        <v>59</v>
      </c>
      <c r="H265" t="s">
        <v>406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x14ac:dyDescent="0.25">
      <c r="A266">
        <v>1</v>
      </c>
      <c r="B266" t="s">
        <v>396</v>
      </c>
      <c r="C266">
        <v>10664</v>
      </c>
      <c r="D266" t="s">
        <v>504</v>
      </c>
      <c r="E266" t="s">
        <v>73</v>
      </c>
      <c r="F266">
        <v>10664</v>
      </c>
      <c r="G266">
        <v>10</v>
      </c>
      <c r="H266" t="s">
        <v>438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x14ac:dyDescent="0.25">
      <c r="A267">
        <v>1</v>
      </c>
      <c r="B267" t="s">
        <v>396</v>
      </c>
      <c r="C267">
        <v>10664</v>
      </c>
      <c r="D267" t="s">
        <v>504</v>
      </c>
      <c r="E267" t="s">
        <v>73</v>
      </c>
      <c r="F267">
        <v>10664</v>
      </c>
      <c r="G267">
        <v>56</v>
      </c>
      <c r="H267" t="s">
        <v>431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x14ac:dyDescent="0.25">
      <c r="A268">
        <v>1</v>
      </c>
      <c r="B268" t="s">
        <v>396</v>
      </c>
      <c r="C268">
        <v>10664</v>
      </c>
      <c r="D268" t="s">
        <v>504</v>
      </c>
      <c r="E268" t="s">
        <v>73</v>
      </c>
      <c r="F268">
        <v>10664</v>
      </c>
      <c r="G268">
        <v>65</v>
      </c>
      <c r="H268" t="s">
        <v>428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x14ac:dyDescent="0.25">
      <c r="A269">
        <v>1</v>
      </c>
      <c r="B269" t="s">
        <v>396</v>
      </c>
      <c r="C269">
        <v>10950</v>
      </c>
      <c r="D269" t="s">
        <v>506</v>
      </c>
      <c r="E269" t="s">
        <v>115</v>
      </c>
      <c r="F269">
        <v>10950</v>
      </c>
      <c r="G269">
        <v>4</v>
      </c>
      <c r="H269" t="s">
        <v>435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x14ac:dyDescent="0.25">
      <c r="A270">
        <v>1</v>
      </c>
      <c r="B270" t="s">
        <v>396</v>
      </c>
      <c r="C270">
        <v>10928</v>
      </c>
      <c r="D270" t="s">
        <v>507</v>
      </c>
      <c r="E270" t="s">
        <v>75</v>
      </c>
      <c r="F270">
        <v>10928</v>
      </c>
      <c r="G270">
        <v>47</v>
      </c>
      <c r="H270" t="s">
        <v>494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x14ac:dyDescent="0.25">
      <c r="A271">
        <v>1</v>
      </c>
      <c r="B271" t="s">
        <v>396</v>
      </c>
      <c r="C271">
        <v>10928</v>
      </c>
      <c r="D271" t="s">
        <v>507</v>
      </c>
      <c r="E271" t="s">
        <v>75</v>
      </c>
      <c r="F271">
        <v>10928</v>
      </c>
      <c r="G271">
        <v>76</v>
      </c>
      <c r="H271" t="s">
        <v>401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x14ac:dyDescent="0.25">
      <c r="A272">
        <v>1</v>
      </c>
      <c r="B272" t="s">
        <v>396</v>
      </c>
      <c r="C272">
        <v>10665</v>
      </c>
      <c r="D272" t="s">
        <v>508</v>
      </c>
      <c r="E272" t="s">
        <v>113</v>
      </c>
      <c r="F272">
        <v>10665</v>
      </c>
      <c r="G272">
        <v>51</v>
      </c>
      <c r="H272" t="s">
        <v>411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x14ac:dyDescent="0.25">
      <c r="A273">
        <v>1</v>
      </c>
      <c r="B273" t="s">
        <v>396</v>
      </c>
      <c r="C273">
        <v>10665</v>
      </c>
      <c r="D273" t="s">
        <v>508</v>
      </c>
      <c r="E273" t="s">
        <v>113</v>
      </c>
      <c r="F273">
        <v>10665</v>
      </c>
      <c r="G273">
        <v>59</v>
      </c>
      <c r="H273" t="s">
        <v>406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x14ac:dyDescent="0.25">
      <c r="A274">
        <v>1</v>
      </c>
      <c r="B274" t="s">
        <v>396</v>
      </c>
      <c r="C274">
        <v>10665</v>
      </c>
      <c r="D274" t="s">
        <v>508</v>
      </c>
      <c r="E274" t="s">
        <v>113</v>
      </c>
      <c r="F274">
        <v>10665</v>
      </c>
      <c r="G274">
        <v>76</v>
      </c>
      <c r="H274" t="s">
        <v>401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x14ac:dyDescent="0.25">
      <c r="A275">
        <v>1</v>
      </c>
      <c r="B275" t="s">
        <v>396</v>
      </c>
      <c r="C275">
        <v>10968</v>
      </c>
      <c r="D275" t="s">
        <v>408</v>
      </c>
      <c r="E275" t="s">
        <v>59</v>
      </c>
      <c r="F275">
        <v>10968</v>
      </c>
      <c r="G275">
        <v>12</v>
      </c>
      <c r="H275" t="s">
        <v>439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x14ac:dyDescent="0.25">
      <c r="A276">
        <v>1</v>
      </c>
      <c r="B276" t="s">
        <v>396</v>
      </c>
      <c r="C276">
        <v>10968</v>
      </c>
      <c r="D276" t="s">
        <v>408</v>
      </c>
      <c r="E276" t="s">
        <v>59</v>
      </c>
      <c r="F276">
        <v>10968</v>
      </c>
      <c r="G276">
        <v>24</v>
      </c>
      <c r="H276" t="s">
        <v>454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x14ac:dyDescent="0.25">
      <c r="A277">
        <v>1</v>
      </c>
      <c r="B277" t="s">
        <v>396</v>
      </c>
      <c r="C277">
        <v>10968</v>
      </c>
      <c r="D277" t="s">
        <v>408</v>
      </c>
      <c r="E277" t="s">
        <v>59</v>
      </c>
      <c r="F277">
        <v>10968</v>
      </c>
      <c r="G277">
        <v>64</v>
      </c>
      <c r="H277" t="s">
        <v>444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x14ac:dyDescent="0.25">
      <c r="A278">
        <v>1</v>
      </c>
      <c r="B278" t="s">
        <v>396</v>
      </c>
      <c r="C278">
        <v>10680</v>
      </c>
      <c r="D278" t="s">
        <v>509</v>
      </c>
      <c r="E278" t="s">
        <v>127</v>
      </c>
      <c r="F278">
        <v>10680</v>
      </c>
      <c r="G278">
        <v>16</v>
      </c>
      <c r="H278" t="s">
        <v>413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x14ac:dyDescent="0.25">
      <c r="A279">
        <v>1</v>
      </c>
      <c r="B279" t="s">
        <v>396</v>
      </c>
      <c r="C279">
        <v>10680</v>
      </c>
      <c r="D279" t="s">
        <v>509</v>
      </c>
      <c r="E279" t="s">
        <v>127</v>
      </c>
      <c r="F279">
        <v>10680</v>
      </c>
      <c r="G279">
        <v>31</v>
      </c>
      <c r="H279" t="s">
        <v>409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x14ac:dyDescent="0.25">
      <c r="A280">
        <v>1</v>
      </c>
      <c r="B280" t="s">
        <v>396</v>
      </c>
      <c r="C280">
        <v>10680</v>
      </c>
      <c r="D280" t="s">
        <v>509</v>
      </c>
      <c r="E280" t="s">
        <v>127</v>
      </c>
      <c r="F280">
        <v>10680</v>
      </c>
      <c r="G280">
        <v>42</v>
      </c>
      <c r="H280" t="s">
        <v>380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x14ac:dyDescent="0.25">
      <c r="A281">
        <v>1</v>
      </c>
      <c r="B281" t="s">
        <v>396</v>
      </c>
      <c r="C281">
        <v>10850</v>
      </c>
      <c r="D281" t="s">
        <v>510</v>
      </c>
      <c r="E281" t="s">
        <v>183</v>
      </c>
      <c r="F281">
        <v>10850</v>
      </c>
      <c r="G281">
        <v>25</v>
      </c>
      <c r="H281" t="s">
        <v>472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x14ac:dyDescent="0.25">
      <c r="A282">
        <v>1</v>
      </c>
      <c r="B282" t="s">
        <v>396</v>
      </c>
      <c r="C282">
        <v>10850</v>
      </c>
      <c r="D282" t="s">
        <v>510</v>
      </c>
      <c r="E282" t="s">
        <v>183</v>
      </c>
      <c r="F282">
        <v>10850</v>
      </c>
      <c r="G282">
        <v>33</v>
      </c>
      <c r="H282" t="s">
        <v>422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x14ac:dyDescent="0.25">
      <c r="A283">
        <v>1</v>
      </c>
      <c r="B283" t="s">
        <v>396</v>
      </c>
      <c r="C283">
        <v>10850</v>
      </c>
      <c r="D283" t="s">
        <v>510</v>
      </c>
      <c r="E283" t="s">
        <v>183</v>
      </c>
      <c r="F283">
        <v>10850</v>
      </c>
      <c r="G283">
        <v>70</v>
      </c>
      <c r="H283" t="s">
        <v>378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x14ac:dyDescent="0.25">
      <c r="A284">
        <v>1</v>
      </c>
      <c r="B284" t="s">
        <v>396</v>
      </c>
      <c r="C284">
        <v>10733</v>
      </c>
      <c r="D284" t="s">
        <v>511</v>
      </c>
      <c r="E284" t="s">
        <v>27</v>
      </c>
      <c r="F284">
        <v>10733</v>
      </c>
      <c r="G284">
        <v>14</v>
      </c>
      <c r="H284" t="s">
        <v>382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x14ac:dyDescent="0.25">
      <c r="A285">
        <v>1</v>
      </c>
      <c r="B285" t="s">
        <v>396</v>
      </c>
      <c r="C285">
        <v>10733</v>
      </c>
      <c r="D285" t="s">
        <v>511</v>
      </c>
      <c r="E285" t="s">
        <v>27</v>
      </c>
      <c r="F285">
        <v>10733</v>
      </c>
      <c r="G285">
        <v>28</v>
      </c>
      <c r="H285" t="s">
        <v>405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x14ac:dyDescent="0.25">
      <c r="A286">
        <v>1</v>
      </c>
      <c r="B286" t="s">
        <v>396</v>
      </c>
      <c r="C286">
        <v>10733</v>
      </c>
      <c r="D286" t="s">
        <v>511</v>
      </c>
      <c r="E286" t="s">
        <v>27</v>
      </c>
      <c r="F286">
        <v>10733</v>
      </c>
      <c r="G286">
        <v>52</v>
      </c>
      <c r="H286" t="s">
        <v>442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x14ac:dyDescent="0.25">
      <c r="A287">
        <v>1</v>
      </c>
      <c r="B287" t="s">
        <v>396</v>
      </c>
      <c r="C287">
        <v>10689</v>
      </c>
      <c r="D287" t="s">
        <v>511</v>
      </c>
      <c r="E287" t="s">
        <v>27</v>
      </c>
      <c r="F287">
        <v>10689</v>
      </c>
      <c r="G287">
        <v>1</v>
      </c>
      <c r="H287" t="s">
        <v>451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x14ac:dyDescent="0.25">
      <c r="A288">
        <v>1</v>
      </c>
      <c r="B288" t="s">
        <v>396</v>
      </c>
      <c r="C288">
        <v>10469</v>
      </c>
      <c r="D288" t="s">
        <v>512</v>
      </c>
      <c r="E288" t="s">
        <v>191</v>
      </c>
      <c r="F288">
        <v>10469</v>
      </c>
      <c r="G288">
        <v>2</v>
      </c>
      <c r="H288" t="s">
        <v>418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x14ac:dyDescent="0.25">
      <c r="A289">
        <v>1</v>
      </c>
      <c r="B289" t="s">
        <v>396</v>
      </c>
      <c r="C289">
        <v>10469</v>
      </c>
      <c r="D289" t="s">
        <v>512</v>
      </c>
      <c r="E289" t="s">
        <v>191</v>
      </c>
      <c r="F289">
        <v>10469</v>
      </c>
      <c r="G289">
        <v>16</v>
      </c>
      <c r="H289" t="s">
        <v>413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x14ac:dyDescent="0.25">
      <c r="A290">
        <v>1</v>
      </c>
      <c r="B290" t="s">
        <v>396</v>
      </c>
      <c r="C290">
        <v>10469</v>
      </c>
      <c r="D290" t="s">
        <v>512</v>
      </c>
      <c r="E290" t="s">
        <v>191</v>
      </c>
      <c r="F290">
        <v>10469</v>
      </c>
      <c r="G290">
        <v>44</v>
      </c>
      <c r="H290" t="s">
        <v>427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x14ac:dyDescent="0.25">
      <c r="A291">
        <v>1</v>
      </c>
      <c r="B291" t="s">
        <v>396</v>
      </c>
      <c r="C291">
        <v>10834</v>
      </c>
      <c r="D291" t="s">
        <v>513</v>
      </c>
      <c r="E291" t="s">
        <v>177</v>
      </c>
      <c r="F291">
        <v>10834</v>
      </c>
      <c r="G291">
        <v>29</v>
      </c>
      <c r="H291" t="s">
        <v>455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x14ac:dyDescent="0.25">
      <c r="A292">
        <v>1</v>
      </c>
      <c r="B292" t="s">
        <v>396</v>
      </c>
      <c r="C292">
        <v>10834</v>
      </c>
      <c r="D292" t="s">
        <v>513</v>
      </c>
      <c r="E292" t="s">
        <v>177</v>
      </c>
      <c r="F292">
        <v>10834</v>
      </c>
      <c r="G292">
        <v>30</v>
      </c>
      <c r="H292" t="s">
        <v>430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25">
      <c r="A293">
        <v>1</v>
      </c>
      <c r="B293" t="s">
        <v>396</v>
      </c>
      <c r="C293">
        <v>10952</v>
      </c>
      <c r="D293" t="s">
        <v>392</v>
      </c>
      <c r="E293" t="s">
        <v>19</v>
      </c>
      <c r="F293">
        <v>10952</v>
      </c>
      <c r="G293">
        <v>6</v>
      </c>
      <c r="H293" t="s">
        <v>403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25">
      <c r="A294">
        <v>1</v>
      </c>
      <c r="B294" t="s">
        <v>396</v>
      </c>
      <c r="C294">
        <v>10952</v>
      </c>
      <c r="D294" t="s">
        <v>392</v>
      </c>
      <c r="E294" t="s">
        <v>19</v>
      </c>
      <c r="F294">
        <v>10952</v>
      </c>
      <c r="G294">
        <v>28</v>
      </c>
      <c r="H294" t="s">
        <v>405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x14ac:dyDescent="0.25">
      <c r="A295">
        <v>1</v>
      </c>
      <c r="B295" t="s">
        <v>396</v>
      </c>
      <c r="C295">
        <v>10546</v>
      </c>
      <c r="D295" t="s">
        <v>510</v>
      </c>
      <c r="E295" t="s">
        <v>183</v>
      </c>
      <c r="F295">
        <v>10546</v>
      </c>
      <c r="G295">
        <v>7</v>
      </c>
      <c r="H295" t="s">
        <v>436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x14ac:dyDescent="0.25">
      <c r="A296">
        <v>1</v>
      </c>
      <c r="B296" t="s">
        <v>396</v>
      </c>
      <c r="C296">
        <v>10546</v>
      </c>
      <c r="D296" t="s">
        <v>510</v>
      </c>
      <c r="E296" t="s">
        <v>183</v>
      </c>
      <c r="F296">
        <v>10546</v>
      </c>
      <c r="G296">
        <v>35</v>
      </c>
      <c r="H296" t="s">
        <v>456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x14ac:dyDescent="0.25">
      <c r="A297">
        <v>1</v>
      </c>
      <c r="B297" t="s">
        <v>396</v>
      </c>
      <c r="C297">
        <v>10546</v>
      </c>
      <c r="D297" t="s">
        <v>510</v>
      </c>
      <c r="E297" t="s">
        <v>183</v>
      </c>
      <c r="F297">
        <v>10546</v>
      </c>
      <c r="G297">
        <v>62</v>
      </c>
      <c r="H297" t="s">
        <v>423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x14ac:dyDescent="0.25">
      <c r="A298">
        <v>1</v>
      </c>
      <c r="B298" t="s">
        <v>396</v>
      </c>
      <c r="C298">
        <v>10668</v>
      </c>
      <c r="D298" t="s">
        <v>514</v>
      </c>
      <c r="E298" t="s">
        <v>51</v>
      </c>
      <c r="F298">
        <v>10668</v>
      </c>
      <c r="G298">
        <v>31</v>
      </c>
      <c r="H298" t="s">
        <v>409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x14ac:dyDescent="0.25">
      <c r="A299">
        <v>1</v>
      </c>
      <c r="B299" t="s">
        <v>396</v>
      </c>
      <c r="C299">
        <v>10668</v>
      </c>
      <c r="D299" t="s">
        <v>514</v>
      </c>
      <c r="E299" t="s">
        <v>51</v>
      </c>
      <c r="F299">
        <v>10668</v>
      </c>
      <c r="G299">
        <v>55</v>
      </c>
      <c r="H299" t="s">
        <v>443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x14ac:dyDescent="0.25">
      <c r="A300">
        <v>1</v>
      </c>
      <c r="B300" t="s">
        <v>396</v>
      </c>
      <c r="C300">
        <v>10668</v>
      </c>
      <c r="D300" t="s">
        <v>514</v>
      </c>
      <c r="E300" t="s">
        <v>51</v>
      </c>
      <c r="F300">
        <v>10668</v>
      </c>
      <c r="G300">
        <v>64</v>
      </c>
      <c r="H300" t="s">
        <v>444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x14ac:dyDescent="0.25">
      <c r="A301">
        <v>1</v>
      </c>
      <c r="B301" t="s">
        <v>396</v>
      </c>
      <c r="C301">
        <v>10524</v>
      </c>
      <c r="D301" t="s">
        <v>511</v>
      </c>
      <c r="E301" t="s">
        <v>27</v>
      </c>
      <c r="F301">
        <v>10524</v>
      </c>
      <c r="G301">
        <v>10</v>
      </c>
      <c r="H301" t="s">
        <v>438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x14ac:dyDescent="0.25">
      <c r="A302">
        <v>1</v>
      </c>
      <c r="B302" t="s">
        <v>396</v>
      </c>
      <c r="C302">
        <v>10524</v>
      </c>
      <c r="D302" t="s">
        <v>511</v>
      </c>
      <c r="E302" t="s">
        <v>27</v>
      </c>
      <c r="F302">
        <v>10524</v>
      </c>
      <c r="G302">
        <v>30</v>
      </c>
      <c r="H302" t="s">
        <v>430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x14ac:dyDescent="0.25">
      <c r="A303">
        <v>1</v>
      </c>
      <c r="B303" t="s">
        <v>396</v>
      </c>
      <c r="C303">
        <v>10524</v>
      </c>
      <c r="D303" t="s">
        <v>511</v>
      </c>
      <c r="E303" t="s">
        <v>27</v>
      </c>
      <c r="F303">
        <v>10524</v>
      </c>
      <c r="G303">
        <v>43</v>
      </c>
      <c r="H303" t="s">
        <v>465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x14ac:dyDescent="0.25">
      <c r="A304">
        <v>1</v>
      </c>
      <c r="B304" t="s">
        <v>396</v>
      </c>
      <c r="C304">
        <v>10524</v>
      </c>
      <c r="D304" t="s">
        <v>511</v>
      </c>
      <c r="E304" t="s">
        <v>27</v>
      </c>
      <c r="F304">
        <v>10524</v>
      </c>
      <c r="G304">
        <v>54</v>
      </c>
      <c r="H304" t="s">
        <v>433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x14ac:dyDescent="0.25">
      <c r="A305">
        <v>1</v>
      </c>
      <c r="B305" t="s">
        <v>396</v>
      </c>
      <c r="C305">
        <v>10910</v>
      </c>
      <c r="D305" t="s">
        <v>515</v>
      </c>
      <c r="E305" t="s">
        <v>193</v>
      </c>
      <c r="F305">
        <v>10910</v>
      </c>
      <c r="G305">
        <v>19</v>
      </c>
      <c r="H305" t="s">
        <v>381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x14ac:dyDescent="0.25">
      <c r="A306">
        <v>1</v>
      </c>
      <c r="B306" t="s">
        <v>396</v>
      </c>
      <c r="C306">
        <v>10910</v>
      </c>
      <c r="D306" t="s">
        <v>515</v>
      </c>
      <c r="E306" t="s">
        <v>193</v>
      </c>
      <c r="F306">
        <v>10910</v>
      </c>
      <c r="G306">
        <v>49</v>
      </c>
      <c r="H306" t="s">
        <v>457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x14ac:dyDescent="0.25">
      <c r="A307">
        <v>1</v>
      </c>
      <c r="B307" t="s">
        <v>396</v>
      </c>
      <c r="C307">
        <v>10910</v>
      </c>
      <c r="D307" t="s">
        <v>515</v>
      </c>
      <c r="E307" t="s">
        <v>193</v>
      </c>
      <c r="F307">
        <v>10910</v>
      </c>
      <c r="G307">
        <v>61</v>
      </c>
      <c r="H307" t="s">
        <v>516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x14ac:dyDescent="0.25">
      <c r="A308">
        <v>1</v>
      </c>
      <c r="B308" t="s">
        <v>396</v>
      </c>
      <c r="C308">
        <v>10946</v>
      </c>
      <c r="D308" t="s">
        <v>517</v>
      </c>
      <c r="E308" t="s">
        <v>181</v>
      </c>
      <c r="F308">
        <v>10946</v>
      </c>
      <c r="G308">
        <v>10</v>
      </c>
      <c r="H308" t="s">
        <v>438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x14ac:dyDescent="0.25">
      <c r="A309">
        <v>1</v>
      </c>
      <c r="B309" t="s">
        <v>396</v>
      </c>
      <c r="C309">
        <v>10946</v>
      </c>
      <c r="D309" t="s">
        <v>517</v>
      </c>
      <c r="E309" t="s">
        <v>181</v>
      </c>
      <c r="F309">
        <v>10946</v>
      </c>
      <c r="G309">
        <v>24</v>
      </c>
      <c r="H309" t="s">
        <v>454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x14ac:dyDescent="0.25">
      <c r="A310">
        <v>1</v>
      </c>
      <c r="B310" t="s">
        <v>396</v>
      </c>
      <c r="C310">
        <v>10946</v>
      </c>
      <c r="D310" t="s">
        <v>517</v>
      </c>
      <c r="E310" t="s">
        <v>181</v>
      </c>
      <c r="F310">
        <v>10946</v>
      </c>
      <c r="G310">
        <v>77</v>
      </c>
      <c r="H310" t="s">
        <v>397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x14ac:dyDescent="0.25">
      <c r="A311">
        <v>1</v>
      </c>
      <c r="B311" t="s">
        <v>396</v>
      </c>
      <c r="C311">
        <v>10453</v>
      </c>
      <c r="D311" t="s">
        <v>518</v>
      </c>
      <c r="E311" t="s">
        <v>25</v>
      </c>
      <c r="F311">
        <v>10453</v>
      </c>
      <c r="G311">
        <v>48</v>
      </c>
      <c r="H311" t="s">
        <v>505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x14ac:dyDescent="0.25">
      <c r="A312">
        <v>1</v>
      </c>
      <c r="B312" t="s">
        <v>396</v>
      </c>
      <c r="C312">
        <v>10453</v>
      </c>
      <c r="D312" t="s">
        <v>518</v>
      </c>
      <c r="E312" t="s">
        <v>25</v>
      </c>
      <c r="F312">
        <v>10453</v>
      </c>
      <c r="G312">
        <v>70</v>
      </c>
      <c r="H312" t="s">
        <v>378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x14ac:dyDescent="0.25">
      <c r="A313">
        <v>1</v>
      </c>
      <c r="B313" t="s">
        <v>396</v>
      </c>
      <c r="C313">
        <v>10465</v>
      </c>
      <c r="D313" t="s">
        <v>517</v>
      </c>
      <c r="E313" t="s">
        <v>181</v>
      </c>
      <c r="F313">
        <v>10465</v>
      </c>
      <c r="G313">
        <v>24</v>
      </c>
      <c r="H313" t="s">
        <v>454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x14ac:dyDescent="0.25">
      <c r="A314">
        <v>1</v>
      </c>
      <c r="B314" t="s">
        <v>396</v>
      </c>
      <c r="C314">
        <v>10465</v>
      </c>
      <c r="D314" t="s">
        <v>517</v>
      </c>
      <c r="E314" t="s">
        <v>181</v>
      </c>
      <c r="F314">
        <v>10465</v>
      </c>
      <c r="G314">
        <v>29</v>
      </c>
      <c r="H314" t="s">
        <v>455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x14ac:dyDescent="0.25">
      <c r="A315">
        <v>1</v>
      </c>
      <c r="B315" t="s">
        <v>396</v>
      </c>
      <c r="C315">
        <v>10465</v>
      </c>
      <c r="D315" t="s">
        <v>517</v>
      </c>
      <c r="E315" t="s">
        <v>181</v>
      </c>
      <c r="F315">
        <v>10465</v>
      </c>
      <c r="G315">
        <v>40</v>
      </c>
      <c r="H315" t="s">
        <v>452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x14ac:dyDescent="0.25">
      <c r="A316">
        <v>1</v>
      </c>
      <c r="B316" t="s">
        <v>396</v>
      </c>
      <c r="C316">
        <v>10465</v>
      </c>
      <c r="D316" t="s">
        <v>517</v>
      </c>
      <c r="E316" t="s">
        <v>181</v>
      </c>
      <c r="F316">
        <v>10465</v>
      </c>
      <c r="G316">
        <v>45</v>
      </c>
      <c r="H316" t="s">
        <v>410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x14ac:dyDescent="0.25">
      <c r="A317">
        <v>1</v>
      </c>
      <c r="B317" t="s">
        <v>396</v>
      </c>
      <c r="C317">
        <v>10465</v>
      </c>
      <c r="D317" t="s">
        <v>517</v>
      </c>
      <c r="E317" t="s">
        <v>181</v>
      </c>
      <c r="F317">
        <v>10465</v>
      </c>
      <c r="G317">
        <v>50</v>
      </c>
      <c r="H317" t="s">
        <v>519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x14ac:dyDescent="0.25">
      <c r="A318">
        <v>1</v>
      </c>
      <c r="B318" t="s">
        <v>396</v>
      </c>
      <c r="C318">
        <v>10591</v>
      </c>
      <c r="D318" t="s">
        <v>517</v>
      </c>
      <c r="E318" t="s">
        <v>181</v>
      </c>
      <c r="F318">
        <v>10591</v>
      </c>
      <c r="G318">
        <v>3</v>
      </c>
      <c r="H318" t="s">
        <v>393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x14ac:dyDescent="0.25">
      <c r="A319">
        <v>1</v>
      </c>
      <c r="B319" t="s">
        <v>396</v>
      </c>
      <c r="C319">
        <v>10591</v>
      </c>
      <c r="D319" t="s">
        <v>517</v>
      </c>
      <c r="E319" t="s">
        <v>181</v>
      </c>
      <c r="F319">
        <v>10591</v>
      </c>
      <c r="G319">
        <v>7</v>
      </c>
      <c r="H319" t="s">
        <v>436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x14ac:dyDescent="0.25">
      <c r="A320">
        <v>1</v>
      </c>
      <c r="B320" t="s">
        <v>396</v>
      </c>
      <c r="C320">
        <v>10591</v>
      </c>
      <c r="D320" t="s">
        <v>517</v>
      </c>
      <c r="E320" t="s">
        <v>181</v>
      </c>
      <c r="F320">
        <v>10591</v>
      </c>
      <c r="G320">
        <v>54</v>
      </c>
      <c r="H320" t="s">
        <v>433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x14ac:dyDescent="0.25">
      <c r="A321">
        <v>1</v>
      </c>
      <c r="B321" t="s">
        <v>396</v>
      </c>
      <c r="C321">
        <v>10270</v>
      </c>
      <c r="D321" t="s">
        <v>520</v>
      </c>
      <c r="E321" t="s">
        <v>187</v>
      </c>
      <c r="F321">
        <v>10270</v>
      </c>
      <c r="G321">
        <v>36</v>
      </c>
      <c r="H321" t="s">
        <v>464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x14ac:dyDescent="0.25">
      <c r="A322">
        <v>1</v>
      </c>
      <c r="B322" t="s">
        <v>396</v>
      </c>
      <c r="C322">
        <v>10270</v>
      </c>
      <c r="D322" t="s">
        <v>520</v>
      </c>
      <c r="E322" t="s">
        <v>187</v>
      </c>
      <c r="F322">
        <v>10270</v>
      </c>
      <c r="G322">
        <v>43</v>
      </c>
      <c r="H322" t="s">
        <v>465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x14ac:dyDescent="0.25">
      <c r="A323">
        <v>1</v>
      </c>
      <c r="B323" t="s">
        <v>396</v>
      </c>
      <c r="C323">
        <v>10792</v>
      </c>
      <c r="D323" t="s">
        <v>477</v>
      </c>
      <c r="E323" t="s">
        <v>195</v>
      </c>
      <c r="F323">
        <v>10792</v>
      </c>
      <c r="G323">
        <v>2</v>
      </c>
      <c r="H323" t="s">
        <v>418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x14ac:dyDescent="0.25">
      <c r="A324">
        <v>1</v>
      </c>
      <c r="B324" t="s">
        <v>396</v>
      </c>
      <c r="C324">
        <v>10792</v>
      </c>
      <c r="D324" t="s">
        <v>477</v>
      </c>
      <c r="E324" t="s">
        <v>195</v>
      </c>
      <c r="F324">
        <v>10792</v>
      </c>
      <c r="G324">
        <v>54</v>
      </c>
      <c r="H324" t="s">
        <v>433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x14ac:dyDescent="0.25">
      <c r="A325">
        <v>1</v>
      </c>
      <c r="B325" t="s">
        <v>396</v>
      </c>
      <c r="C325">
        <v>10792</v>
      </c>
      <c r="D325" t="s">
        <v>477</v>
      </c>
      <c r="E325" t="s">
        <v>195</v>
      </c>
      <c r="F325">
        <v>10792</v>
      </c>
      <c r="G325">
        <v>68</v>
      </c>
      <c r="H325" t="s">
        <v>462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x14ac:dyDescent="0.25">
      <c r="A326">
        <v>1</v>
      </c>
      <c r="B326" t="s">
        <v>396</v>
      </c>
      <c r="C326">
        <v>10921</v>
      </c>
      <c r="D326" t="s">
        <v>517</v>
      </c>
      <c r="E326" t="s">
        <v>181</v>
      </c>
      <c r="F326">
        <v>10921</v>
      </c>
      <c r="G326">
        <v>35</v>
      </c>
      <c r="H326" t="s">
        <v>456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x14ac:dyDescent="0.25">
      <c r="A327">
        <v>1</v>
      </c>
      <c r="B327" t="s">
        <v>396</v>
      </c>
      <c r="C327">
        <v>10921</v>
      </c>
      <c r="D327" t="s">
        <v>517</v>
      </c>
      <c r="E327" t="s">
        <v>181</v>
      </c>
      <c r="F327">
        <v>10921</v>
      </c>
      <c r="G327">
        <v>63</v>
      </c>
      <c r="H327" t="s">
        <v>404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x14ac:dyDescent="0.25">
      <c r="A328">
        <v>1</v>
      </c>
      <c r="B328" t="s">
        <v>396</v>
      </c>
      <c r="C328">
        <v>10626</v>
      </c>
      <c r="D328" t="s">
        <v>511</v>
      </c>
      <c r="E328" t="s">
        <v>27</v>
      </c>
      <c r="F328">
        <v>10626</v>
      </c>
      <c r="G328">
        <v>53</v>
      </c>
      <c r="H328" t="s">
        <v>420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x14ac:dyDescent="0.25">
      <c r="A329">
        <v>1</v>
      </c>
      <c r="B329" t="s">
        <v>396</v>
      </c>
      <c r="C329">
        <v>10626</v>
      </c>
      <c r="D329" t="s">
        <v>511</v>
      </c>
      <c r="E329" t="s">
        <v>27</v>
      </c>
      <c r="F329">
        <v>10626</v>
      </c>
      <c r="G329">
        <v>60</v>
      </c>
      <c r="H329" t="s">
        <v>373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x14ac:dyDescent="0.25">
      <c r="A330">
        <v>1</v>
      </c>
      <c r="B330" t="s">
        <v>396</v>
      </c>
      <c r="C330">
        <v>10626</v>
      </c>
      <c r="D330" t="s">
        <v>511</v>
      </c>
      <c r="E330" t="s">
        <v>27</v>
      </c>
      <c r="F330">
        <v>10626</v>
      </c>
      <c r="G330">
        <v>71</v>
      </c>
      <c r="H330" t="s">
        <v>402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x14ac:dyDescent="0.25">
      <c r="A331">
        <v>1</v>
      </c>
      <c r="B331" t="s">
        <v>396</v>
      </c>
      <c r="C331">
        <v>10842</v>
      </c>
      <c r="D331" t="s">
        <v>453</v>
      </c>
      <c r="E331" t="s">
        <v>175</v>
      </c>
      <c r="F331">
        <v>10842</v>
      </c>
      <c r="G331">
        <v>11</v>
      </c>
      <c r="H331" t="s">
        <v>379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x14ac:dyDescent="0.25">
      <c r="A332">
        <v>1</v>
      </c>
      <c r="B332" t="s">
        <v>396</v>
      </c>
      <c r="C332">
        <v>10842</v>
      </c>
      <c r="D332" t="s">
        <v>453</v>
      </c>
      <c r="E332" t="s">
        <v>175</v>
      </c>
      <c r="F332">
        <v>10842</v>
      </c>
      <c r="G332">
        <v>43</v>
      </c>
      <c r="H332" t="s">
        <v>465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x14ac:dyDescent="0.25">
      <c r="A333">
        <v>1</v>
      </c>
      <c r="B333" t="s">
        <v>396</v>
      </c>
      <c r="C333">
        <v>10842</v>
      </c>
      <c r="D333" t="s">
        <v>453</v>
      </c>
      <c r="E333" t="s">
        <v>175</v>
      </c>
      <c r="F333">
        <v>10842</v>
      </c>
      <c r="G333">
        <v>68</v>
      </c>
      <c r="H333" t="s">
        <v>462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x14ac:dyDescent="0.25">
      <c r="A334">
        <v>1</v>
      </c>
      <c r="B334" t="s">
        <v>396</v>
      </c>
      <c r="C334">
        <v>10842</v>
      </c>
      <c r="D334" t="s">
        <v>453</v>
      </c>
      <c r="E334" t="s">
        <v>175</v>
      </c>
      <c r="F334">
        <v>10842</v>
      </c>
      <c r="G334">
        <v>70</v>
      </c>
      <c r="H334" t="s">
        <v>378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x14ac:dyDescent="0.25">
      <c r="A335">
        <v>1</v>
      </c>
      <c r="B335" t="s">
        <v>396</v>
      </c>
      <c r="C335">
        <v>10743</v>
      </c>
      <c r="D335" t="s">
        <v>518</v>
      </c>
      <c r="E335" t="s">
        <v>25</v>
      </c>
      <c r="F335">
        <v>10743</v>
      </c>
      <c r="G335">
        <v>46</v>
      </c>
      <c r="H335" t="s">
        <v>395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x14ac:dyDescent="0.25">
      <c r="A336">
        <v>1</v>
      </c>
      <c r="B336" t="s">
        <v>396</v>
      </c>
      <c r="C336">
        <v>10558</v>
      </c>
      <c r="D336" t="s">
        <v>518</v>
      </c>
      <c r="E336" t="s">
        <v>25</v>
      </c>
      <c r="F336">
        <v>10558</v>
      </c>
      <c r="G336">
        <v>47</v>
      </c>
      <c r="H336" t="s">
        <v>494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x14ac:dyDescent="0.25">
      <c r="A337">
        <v>1</v>
      </c>
      <c r="B337" t="s">
        <v>396</v>
      </c>
      <c r="C337">
        <v>10558</v>
      </c>
      <c r="D337" t="s">
        <v>518</v>
      </c>
      <c r="E337" t="s">
        <v>25</v>
      </c>
      <c r="F337">
        <v>10558</v>
      </c>
      <c r="G337">
        <v>51</v>
      </c>
      <c r="H337" t="s">
        <v>411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x14ac:dyDescent="0.25">
      <c r="A338">
        <v>1</v>
      </c>
      <c r="B338" t="s">
        <v>396</v>
      </c>
      <c r="C338">
        <v>10558</v>
      </c>
      <c r="D338" t="s">
        <v>518</v>
      </c>
      <c r="E338" t="s">
        <v>25</v>
      </c>
      <c r="F338">
        <v>10558</v>
      </c>
      <c r="G338">
        <v>52</v>
      </c>
      <c r="H338" t="s">
        <v>442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x14ac:dyDescent="0.25">
      <c r="A339">
        <v>1</v>
      </c>
      <c r="B339" t="s">
        <v>396</v>
      </c>
      <c r="C339">
        <v>10558</v>
      </c>
      <c r="D339" t="s">
        <v>518</v>
      </c>
      <c r="E339" t="s">
        <v>25</v>
      </c>
      <c r="F339">
        <v>10558</v>
      </c>
      <c r="G339">
        <v>53</v>
      </c>
      <c r="H339" t="s">
        <v>420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x14ac:dyDescent="0.25">
      <c r="A340">
        <v>1</v>
      </c>
      <c r="B340" t="s">
        <v>396</v>
      </c>
      <c r="C340">
        <v>10558</v>
      </c>
      <c r="D340" t="s">
        <v>518</v>
      </c>
      <c r="E340" t="s">
        <v>25</v>
      </c>
      <c r="F340">
        <v>10558</v>
      </c>
      <c r="G340">
        <v>73</v>
      </c>
      <c r="H340" t="s">
        <v>446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x14ac:dyDescent="0.25">
      <c r="A341">
        <v>1</v>
      </c>
      <c r="B341" t="s">
        <v>396</v>
      </c>
      <c r="C341">
        <v>10900</v>
      </c>
      <c r="D341" t="s">
        <v>521</v>
      </c>
      <c r="E341" t="s">
        <v>189</v>
      </c>
      <c r="F341">
        <v>10900</v>
      </c>
      <c r="G341">
        <v>70</v>
      </c>
      <c r="H341" t="s">
        <v>378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x14ac:dyDescent="0.25">
      <c r="A342">
        <v>1</v>
      </c>
      <c r="B342" t="s">
        <v>396</v>
      </c>
      <c r="C342">
        <v>10677</v>
      </c>
      <c r="D342" t="s">
        <v>522</v>
      </c>
      <c r="E342" t="s">
        <v>23</v>
      </c>
      <c r="F342">
        <v>10677</v>
      </c>
      <c r="G342">
        <v>26</v>
      </c>
      <c r="H342" t="s">
        <v>419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x14ac:dyDescent="0.25">
      <c r="A343">
        <v>1</v>
      </c>
      <c r="B343" t="s">
        <v>396</v>
      </c>
      <c r="C343">
        <v>10677</v>
      </c>
      <c r="D343" t="s">
        <v>522</v>
      </c>
      <c r="E343" t="s">
        <v>23</v>
      </c>
      <c r="F343">
        <v>10677</v>
      </c>
      <c r="G343">
        <v>33</v>
      </c>
      <c r="H343" t="s">
        <v>422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x14ac:dyDescent="0.25">
      <c r="A344">
        <v>1</v>
      </c>
      <c r="B344" t="s">
        <v>396</v>
      </c>
      <c r="C344">
        <v>10292</v>
      </c>
      <c r="D344" t="s">
        <v>513</v>
      </c>
      <c r="E344" t="s">
        <v>177</v>
      </c>
      <c r="F344">
        <v>10292</v>
      </c>
      <c r="G344">
        <v>20</v>
      </c>
      <c r="H344" t="s">
        <v>440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25">
      <c r="A345">
        <v>1</v>
      </c>
      <c r="B345" t="s">
        <v>396</v>
      </c>
      <c r="C345">
        <v>10835</v>
      </c>
      <c r="D345" t="s">
        <v>392</v>
      </c>
      <c r="E345" t="s">
        <v>19</v>
      </c>
      <c r="F345">
        <v>10835</v>
      </c>
      <c r="G345">
        <v>59</v>
      </c>
      <c r="H345" t="s">
        <v>406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25">
      <c r="A346">
        <v>1</v>
      </c>
      <c r="B346" t="s">
        <v>396</v>
      </c>
      <c r="C346">
        <v>10835</v>
      </c>
      <c r="D346" t="s">
        <v>392</v>
      </c>
      <c r="E346" t="s">
        <v>19</v>
      </c>
      <c r="F346">
        <v>10835</v>
      </c>
      <c r="G346">
        <v>77</v>
      </c>
      <c r="H346" t="s">
        <v>397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x14ac:dyDescent="0.25">
      <c r="A347">
        <v>2</v>
      </c>
      <c r="B347" t="s">
        <v>523</v>
      </c>
      <c r="C347">
        <v>10478</v>
      </c>
      <c r="D347" t="s">
        <v>510</v>
      </c>
      <c r="E347" t="s">
        <v>183</v>
      </c>
      <c r="F347">
        <v>10478</v>
      </c>
      <c r="G347">
        <v>10</v>
      </c>
      <c r="H347" t="s">
        <v>438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x14ac:dyDescent="0.25">
      <c r="A348">
        <v>2</v>
      </c>
      <c r="B348" t="s">
        <v>523</v>
      </c>
      <c r="C348">
        <v>10345</v>
      </c>
      <c r="D348" t="s">
        <v>450</v>
      </c>
      <c r="E348" t="s">
        <v>141</v>
      </c>
      <c r="F348">
        <v>10345</v>
      </c>
      <c r="G348">
        <v>8</v>
      </c>
      <c r="H348" t="s">
        <v>437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x14ac:dyDescent="0.25">
      <c r="A349">
        <v>2</v>
      </c>
      <c r="B349" t="s">
        <v>523</v>
      </c>
      <c r="C349">
        <v>10345</v>
      </c>
      <c r="D349" t="s">
        <v>450</v>
      </c>
      <c r="E349" t="s">
        <v>141</v>
      </c>
      <c r="F349">
        <v>10345</v>
      </c>
      <c r="G349">
        <v>19</v>
      </c>
      <c r="H349" t="s">
        <v>381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x14ac:dyDescent="0.25">
      <c r="A350">
        <v>2</v>
      </c>
      <c r="B350" t="s">
        <v>523</v>
      </c>
      <c r="C350">
        <v>10345</v>
      </c>
      <c r="D350" t="s">
        <v>450</v>
      </c>
      <c r="E350" t="s">
        <v>141</v>
      </c>
      <c r="F350">
        <v>10345</v>
      </c>
      <c r="G350">
        <v>42</v>
      </c>
      <c r="H350" t="s">
        <v>380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x14ac:dyDescent="0.25">
      <c r="A351">
        <v>2</v>
      </c>
      <c r="B351" t="s">
        <v>523</v>
      </c>
      <c r="C351">
        <v>10858</v>
      </c>
      <c r="D351" t="s">
        <v>524</v>
      </c>
      <c r="E351" t="s">
        <v>97</v>
      </c>
      <c r="F351">
        <v>10858</v>
      </c>
      <c r="G351">
        <v>7</v>
      </c>
      <c r="H351" t="s">
        <v>436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x14ac:dyDescent="0.25">
      <c r="A352">
        <v>2</v>
      </c>
      <c r="B352" t="s">
        <v>523</v>
      </c>
      <c r="C352">
        <v>10858</v>
      </c>
      <c r="D352" t="s">
        <v>524</v>
      </c>
      <c r="E352" t="s">
        <v>97</v>
      </c>
      <c r="F352">
        <v>10858</v>
      </c>
      <c r="G352">
        <v>27</v>
      </c>
      <c r="H352" t="s">
        <v>434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x14ac:dyDescent="0.25">
      <c r="A353">
        <v>2</v>
      </c>
      <c r="B353" t="s">
        <v>523</v>
      </c>
      <c r="C353">
        <v>10858</v>
      </c>
      <c r="D353" t="s">
        <v>524</v>
      </c>
      <c r="E353" t="s">
        <v>97</v>
      </c>
      <c r="F353">
        <v>10858</v>
      </c>
      <c r="G353">
        <v>70</v>
      </c>
      <c r="H353" t="s">
        <v>378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x14ac:dyDescent="0.25">
      <c r="A354">
        <v>2</v>
      </c>
      <c r="B354" t="s">
        <v>523</v>
      </c>
      <c r="C354">
        <v>10691</v>
      </c>
      <c r="D354" t="s">
        <v>450</v>
      </c>
      <c r="E354" t="s">
        <v>141</v>
      </c>
      <c r="F354">
        <v>10691</v>
      </c>
      <c r="G354">
        <v>1</v>
      </c>
      <c r="H354" t="s">
        <v>451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x14ac:dyDescent="0.25">
      <c r="A355">
        <v>2</v>
      </c>
      <c r="B355" t="s">
        <v>523</v>
      </c>
      <c r="C355">
        <v>10691</v>
      </c>
      <c r="D355" t="s">
        <v>450</v>
      </c>
      <c r="E355" t="s">
        <v>141</v>
      </c>
      <c r="F355">
        <v>10691</v>
      </c>
      <c r="G355">
        <v>29</v>
      </c>
      <c r="H355" t="s">
        <v>455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x14ac:dyDescent="0.25">
      <c r="A356">
        <v>2</v>
      </c>
      <c r="B356" t="s">
        <v>523</v>
      </c>
      <c r="C356">
        <v>10691</v>
      </c>
      <c r="D356" t="s">
        <v>450</v>
      </c>
      <c r="E356" t="s">
        <v>141</v>
      </c>
      <c r="F356">
        <v>10691</v>
      </c>
      <c r="G356">
        <v>43</v>
      </c>
      <c r="H356" t="s">
        <v>465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x14ac:dyDescent="0.25">
      <c r="A357">
        <v>2</v>
      </c>
      <c r="B357" t="s">
        <v>523</v>
      </c>
      <c r="C357">
        <v>10691</v>
      </c>
      <c r="D357" t="s">
        <v>450</v>
      </c>
      <c r="E357" t="s">
        <v>141</v>
      </c>
      <c r="F357">
        <v>10691</v>
      </c>
      <c r="G357">
        <v>44</v>
      </c>
      <c r="H357" t="s">
        <v>427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x14ac:dyDescent="0.25">
      <c r="A358">
        <v>2</v>
      </c>
      <c r="B358" t="s">
        <v>523</v>
      </c>
      <c r="C358">
        <v>10691</v>
      </c>
      <c r="D358" t="s">
        <v>450</v>
      </c>
      <c r="E358" t="s">
        <v>141</v>
      </c>
      <c r="F358">
        <v>10691</v>
      </c>
      <c r="G358">
        <v>62</v>
      </c>
      <c r="H358" t="s">
        <v>423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x14ac:dyDescent="0.25">
      <c r="A359">
        <v>2</v>
      </c>
      <c r="B359" t="s">
        <v>523</v>
      </c>
      <c r="C359">
        <v>10686</v>
      </c>
      <c r="D359" t="s">
        <v>525</v>
      </c>
      <c r="E359" t="s">
        <v>133</v>
      </c>
      <c r="F359">
        <v>10686</v>
      </c>
      <c r="G359">
        <v>17</v>
      </c>
      <c r="H359" t="s">
        <v>471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x14ac:dyDescent="0.25">
      <c r="A360">
        <v>2</v>
      </c>
      <c r="B360" t="s">
        <v>523</v>
      </c>
      <c r="C360">
        <v>10686</v>
      </c>
      <c r="D360" t="s">
        <v>525</v>
      </c>
      <c r="E360" t="s">
        <v>133</v>
      </c>
      <c r="F360">
        <v>10686</v>
      </c>
      <c r="G360">
        <v>26</v>
      </c>
      <c r="H360" t="s">
        <v>419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x14ac:dyDescent="0.25">
      <c r="A361">
        <v>2</v>
      </c>
      <c r="B361" t="s">
        <v>523</v>
      </c>
      <c r="C361">
        <v>11053</v>
      </c>
      <c r="D361" t="s">
        <v>525</v>
      </c>
      <c r="E361" t="s">
        <v>133</v>
      </c>
      <c r="F361">
        <v>11053</v>
      </c>
      <c r="G361">
        <v>18</v>
      </c>
      <c r="H361" t="s">
        <v>414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x14ac:dyDescent="0.25">
      <c r="A362">
        <v>2</v>
      </c>
      <c r="B362" t="s">
        <v>523</v>
      </c>
      <c r="C362">
        <v>11053</v>
      </c>
      <c r="D362" t="s">
        <v>525</v>
      </c>
      <c r="E362" t="s">
        <v>133</v>
      </c>
      <c r="F362">
        <v>11053</v>
      </c>
      <c r="G362">
        <v>32</v>
      </c>
      <c r="H362" t="s">
        <v>376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x14ac:dyDescent="0.25">
      <c r="A363">
        <v>2</v>
      </c>
      <c r="B363" t="s">
        <v>523</v>
      </c>
      <c r="C363">
        <v>11053</v>
      </c>
      <c r="D363" t="s">
        <v>525</v>
      </c>
      <c r="E363" t="s">
        <v>133</v>
      </c>
      <c r="F363">
        <v>11053</v>
      </c>
      <c r="G363">
        <v>64</v>
      </c>
      <c r="H363" t="s">
        <v>444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x14ac:dyDescent="0.25">
      <c r="A364">
        <v>2</v>
      </c>
      <c r="B364" t="s">
        <v>523</v>
      </c>
      <c r="C364">
        <v>10392</v>
      </c>
      <c r="D364" t="s">
        <v>525</v>
      </c>
      <c r="E364" t="s">
        <v>133</v>
      </c>
      <c r="F364">
        <v>10392</v>
      </c>
      <c r="G364">
        <v>69</v>
      </c>
      <c r="H364" t="s">
        <v>374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x14ac:dyDescent="0.25">
      <c r="A365">
        <v>2</v>
      </c>
      <c r="B365" t="s">
        <v>523</v>
      </c>
      <c r="C365">
        <v>10787</v>
      </c>
      <c r="D365" t="s">
        <v>492</v>
      </c>
      <c r="E365" t="s">
        <v>99</v>
      </c>
      <c r="F365">
        <v>10787</v>
      </c>
      <c r="G365">
        <v>2</v>
      </c>
      <c r="H365" t="s">
        <v>418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x14ac:dyDescent="0.25">
      <c r="A366">
        <v>2</v>
      </c>
      <c r="B366" t="s">
        <v>523</v>
      </c>
      <c r="C366">
        <v>10787</v>
      </c>
      <c r="D366" t="s">
        <v>492</v>
      </c>
      <c r="E366" t="s">
        <v>99</v>
      </c>
      <c r="F366">
        <v>10787</v>
      </c>
      <c r="G366">
        <v>29</v>
      </c>
      <c r="H366" t="s">
        <v>455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x14ac:dyDescent="0.25">
      <c r="A367">
        <v>2</v>
      </c>
      <c r="B367" t="s">
        <v>523</v>
      </c>
      <c r="C367">
        <v>11032</v>
      </c>
      <c r="D367" t="s">
        <v>512</v>
      </c>
      <c r="E367" t="s">
        <v>191</v>
      </c>
      <c r="F367">
        <v>11032</v>
      </c>
      <c r="G367">
        <v>36</v>
      </c>
      <c r="H367" t="s">
        <v>464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x14ac:dyDescent="0.25">
      <c r="A368">
        <v>2</v>
      </c>
      <c r="B368" t="s">
        <v>523</v>
      </c>
      <c r="C368">
        <v>11032</v>
      </c>
      <c r="D368" t="s">
        <v>512</v>
      </c>
      <c r="E368" t="s">
        <v>191</v>
      </c>
      <c r="F368">
        <v>11032</v>
      </c>
      <c r="G368">
        <v>38</v>
      </c>
      <c r="H368" t="s">
        <v>426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x14ac:dyDescent="0.25">
      <c r="A369">
        <v>2</v>
      </c>
      <c r="B369" t="s">
        <v>523</v>
      </c>
      <c r="C369">
        <v>11032</v>
      </c>
      <c r="D369" t="s">
        <v>512</v>
      </c>
      <c r="E369" t="s">
        <v>191</v>
      </c>
      <c r="F369">
        <v>11032</v>
      </c>
      <c r="G369">
        <v>59</v>
      </c>
      <c r="H369" t="s">
        <v>406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x14ac:dyDescent="0.25">
      <c r="A370">
        <v>2</v>
      </c>
      <c r="B370" t="s">
        <v>523</v>
      </c>
      <c r="C370">
        <v>10781</v>
      </c>
      <c r="D370" t="s">
        <v>520</v>
      </c>
      <c r="E370" t="s">
        <v>187</v>
      </c>
      <c r="F370">
        <v>10781</v>
      </c>
      <c r="G370">
        <v>54</v>
      </c>
      <c r="H370" t="s">
        <v>433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x14ac:dyDescent="0.25">
      <c r="A371">
        <v>2</v>
      </c>
      <c r="B371" t="s">
        <v>523</v>
      </c>
      <c r="C371">
        <v>10781</v>
      </c>
      <c r="D371" t="s">
        <v>520</v>
      </c>
      <c r="E371" t="s">
        <v>187</v>
      </c>
      <c r="F371">
        <v>10781</v>
      </c>
      <c r="G371">
        <v>56</v>
      </c>
      <c r="H371" t="s">
        <v>431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x14ac:dyDescent="0.25">
      <c r="A372">
        <v>2</v>
      </c>
      <c r="B372" t="s">
        <v>523</v>
      </c>
      <c r="C372">
        <v>10781</v>
      </c>
      <c r="D372" t="s">
        <v>520</v>
      </c>
      <c r="E372" t="s">
        <v>187</v>
      </c>
      <c r="F372">
        <v>10781</v>
      </c>
      <c r="G372">
        <v>74</v>
      </c>
      <c r="H372" t="s">
        <v>489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x14ac:dyDescent="0.25">
      <c r="A373">
        <v>2</v>
      </c>
      <c r="B373" t="s">
        <v>523</v>
      </c>
      <c r="C373">
        <v>10673</v>
      </c>
      <c r="D373" t="s">
        <v>515</v>
      </c>
      <c r="E373" t="s">
        <v>193</v>
      </c>
      <c r="F373">
        <v>10673</v>
      </c>
      <c r="G373">
        <v>16</v>
      </c>
      <c r="H373" t="s">
        <v>413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x14ac:dyDescent="0.25">
      <c r="A374">
        <v>2</v>
      </c>
      <c r="B374" t="s">
        <v>523</v>
      </c>
      <c r="C374">
        <v>10673</v>
      </c>
      <c r="D374" t="s">
        <v>515</v>
      </c>
      <c r="E374" t="s">
        <v>193</v>
      </c>
      <c r="F374">
        <v>10673</v>
      </c>
      <c r="G374">
        <v>42</v>
      </c>
      <c r="H374" t="s">
        <v>380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x14ac:dyDescent="0.25">
      <c r="A375">
        <v>2</v>
      </c>
      <c r="B375" t="s">
        <v>523</v>
      </c>
      <c r="C375">
        <v>10673</v>
      </c>
      <c r="D375" t="s">
        <v>515</v>
      </c>
      <c r="E375" t="s">
        <v>193</v>
      </c>
      <c r="F375">
        <v>10673</v>
      </c>
      <c r="G375">
        <v>43</v>
      </c>
      <c r="H375" t="s">
        <v>465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x14ac:dyDescent="0.25">
      <c r="A376">
        <v>2</v>
      </c>
      <c r="B376" t="s">
        <v>523</v>
      </c>
      <c r="C376">
        <v>11013</v>
      </c>
      <c r="D376" t="s">
        <v>432</v>
      </c>
      <c r="E376" t="s">
        <v>153</v>
      </c>
      <c r="F376">
        <v>11013</v>
      </c>
      <c r="G376">
        <v>23</v>
      </c>
      <c r="H376" t="s">
        <v>441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x14ac:dyDescent="0.25">
      <c r="A377">
        <v>2</v>
      </c>
      <c r="B377" t="s">
        <v>523</v>
      </c>
      <c r="C377">
        <v>11013</v>
      </c>
      <c r="D377" t="s">
        <v>432</v>
      </c>
      <c r="E377" t="s">
        <v>153</v>
      </c>
      <c r="F377">
        <v>11013</v>
      </c>
      <c r="G377">
        <v>42</v>
      </c>
      <c r="H377" t="s">
        <v>380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x14ac:dyDescent="0.25">
      <c r="A378">
        <v>2</v>
      </c>
      <c r="B378" t="s">
        <v>523</v>
      </c>
      <c r="C378">
        <v>11013</v>
      </c>
      <c r="D378" t="s">
        <v>432</v>
      </c>
      <c r="E378" t="s">
        <v>153</v>
      </c>
      <c r="F378">
        <v>11013</v>
      </c>
      <c r="G378">
        <v>45</v>
      </c>
      <c r="H378" t="s">
        <v>410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x14ac:dyDescent="0.25">
      <c r="A379">
        <v>2</v>
      </c>
      <c r="B379" t="s">
        <v>523</v>
      </c>
      <c r="C379">
        <v>11013</v>
      </c>
      <c r="D379" t="s">
        <v>432</v>
      </c>
      <c r="E379" t="s">
        <v>153</v>
      </c>
      <c r="F379">
        <v>11013</v>
      </c>
      <c r="G379">
        <v>68</v>
      </c>
      <c r="H379" t="s">
        <v>462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x14ac:dyDescent="0.25">
      <c r="A380">
        <v>2</v>
      </c>
      <c r="B380" t="s">
        <v>523</v>
      </c>
      <c r="C380">
        <v>10541</v>
      </c>
      <c r="D380" t="s">
        <v>475</v>
      </c>
      <c r="E380" t="s">
        <v>85</v>
      </c>
      <c r="F380">
        <v>10541</v>
      </c>
      <c r="G380">
        <v>24</v>
      </c>
      <c r="H380" t="s">
        <v>454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x14ac:dyDescent="0.25">
      <c r="A381">
        <v>2</v>
      </c>
      <c r="B381" t="s">
        <v>523</v>
      </c>
      <c r="C381">
        <v>10541</v>
      </c>
      <c r="D381" t="s">
        <v>475</v>
      </c>
      <c r="E381" t="s">
        <v>85</v>
      </c>
      <c r="F381">
        <v>10541</v>
      </c>
      <c r="G381">
        <v>38</v>
      </c>
      <c r="H381" t="s">
        <v>426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x14ac:dyDescent="0.25">
      <c r="A382">
        <v>2</v>
      </c>
      <c r="B382" t="s">
        <v>523</v>
      </c>
      <c r="C382">
        <v>10541</v>
      </c>
      <c r="D382" t="s">
        <v>475</v>
      </c>
      <c r="E382" t="s">
        <v>85</v>
      </c>
      <c r="F382">
        <v>10541</v>
      </c>
      <c r="G382">
        <v>65</v>
      </c>
      <c r="H382" t="s">
        <v>428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x14ac:dyDescent="0.25">
      <c r="A383">
        <v>2</v>
      </c>
      <c r="B383" t="s">
        <v>523</v>
      </c>
      <c r="C383">
        <v>10541</v>
      </c>
      <c r="D383" t="s">
        <v>475</v>
      </c>
      <c r="E383" t="s">
        <v>85</v>
      </c>
      <c r="F383">
        <v>10541</v>
      </c>
      <c r="G383">
        <v>71</v>
      </c>
      <c r="H383" t="s">
        <v>402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x14ac:dyDescent="0.25">
      <c r="A384">
        <v>2</v>
      </c>
      <c r="B384" t="s">
        <v>523</v>
      </c>
      <c r="C384">
        <v>10280</v>
      </c>
      <c r="D384" t="s">
        <v>511</v>
      </c>
      <c r="E384" t="s">
        <v>27</v>
      </c>
      <c r="F384">
        <v>10280</v>
      </c>
      <c r="G384">
        <v>24</v>
      </c>
      <c r="H384" t="s">
        <v>454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x14ac:dyDescent="0.25">
      <c r="A385">
        <v>2</v>
      </c>
      <c r="B385" t="s">
        <v>523</v>
      </c>
      <c r="C385">
        <v>10280</v>
      </c>
      <c r="D385" t="s">
        <v>511</v>
      </c>
      <c r="E385" t="s">
        <v>27</v>
      </c>
      <c r="F385">
        <v>10280</v>
      </c>
      <c r="G385">
        <v>55</v>
      </c>
      <c r="H385" t="s">
        <v>443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x14ac:dyDescent="0.25">
      <c r="A386">
        <v>2</v>
      </c>
      <c r="B386" t="s">
        <v>523</v>
      </c>
      <c r="C386">
        <v>10280</v>
      </c>
      <c r="D386" t="s">
        <v>511</v>
      </c>
      <c r="E386" t="s">
        <v>27</v>
      </c>
      <c r="F386">
        <v>10280</v>
      </c>
      <c r="G386">
        <v>75</v>
      </c>
      <c r="H386" t="s">
        <v>447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x14ac:dyDescent="0.25">
      <c r="A387">
        <v>2</v>
      </c>
      <c r="B387" t="s">
        <v>523</v>
      </c>
      <c r="C387">
        <v>11015</v>
      </c>
      <c r="D387" t="s">
        <v>473</v>
      </c>
      <c r="E387" t="s">
        <v>155</v>
      </c>
      <c r="F387">
        <v>11015</v>
      </c>
      <c r="G387">
        <v>30</v>
      </c>
      <c r="H387" t="s">
        <v>430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x14ac:dyDescent="0.25">
      <c r="A388">
        <v>2</v>
      </c>
      <c r="B388" t="s">
        <v>523</v>
      </c>
      <c r="C388">
        <v>11015</v>
      </c>
      <c r="D388" t="s">
        <v>473</v>
      </c>
      <c r="E388" t="s">
        <v>155</v>
      </c>
      <c r="F388">
        <v>11015</v>
      </c>
      <c r="G388">
        <v>77</v>
      </c>
      <c r="H388" t="s">
        <v>397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x14ac:dyDescent="0.25">
      <c r="A389">
        <v>2</v>
      </c>
      <c r="B389" t="s">
        <v>523</v>
      </c>
      <c r="C389">
        <v>10502</v>
      </c>
      <c r="D389" t="s">
        <v>499</v>
      </c>
      <c r="E389" t="s">
        <v>131</v>
      </c>
      <c r="F389">
        <v>10502</v>
      </c>
      <c r="G389">
        <v>45</v>
      </c>
      <c r="H389" t="s">
        <v>410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x14ac:dyDescent="0.25">
      <c r="A390">
        <v>2</v>
      </c>
      <c r="B390" t="s">
        <v>523</v>
      </c>
      <c r="C390">
        <v>10502</v>
      </c>
      <c r="D390" t="s">
        <v>499</v>
      </c>
      <c r="E390" t="s">
        <v>131</v>
      </c>
      <c r="F390">
        <v>10502</v>
      </c>
      <c r="G390">
        <v>53</v>
      </c>
      <c r="H390" t="s">
        <v>420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x14ac:dyDescent="0.25">
      <c r="A391">
        <v>2</v>
      </c>
      <c r="B391" t="s">
        <v>523</v>
      </c>
      <c r="C391">
        <v>10502</v>
      </c>
      <c r="D391" t="s">
        <v>499</v>
      </c>
      <c r="E391" t="s">
        <v>131</v>
      </c>
      <c r="F391">
        <v>10502</v>
      </c>
      <c r="G391">
        <v>67</v>
      </c>
      <c r="H391" t="s">
        <v>526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x14ac:dyDescent="0.25">
      <c r="A392">
        <v>2</v>
      </c>
      <c r="B392" t="s">
        <v>523</v>
      </c>
      <c r="C392">
        <v>11005</v>
      </c>
      <c r="D392" t="s">
        <v>515</v>
      </c>
      <c r="E392" t="s">
        <v>193</v>
      </c>
      <c r="F392">
        <v>11005</v>
      </c>
      <c r="G392">
        <v>1</v>
      </c>
      <c r="H392" t="s">
        <v>451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x14ac:dyDescent="0.25">
      <c r="A393">
        <v>2</v>
      </c>
      <c r="B393" t="s">
        <v>523</v>
      </c>
      <c r="C393">
        <v>11005</v>
      </c>
      <c r="D393" t="s">
        <v>515</v>
      </c>
      <c r="E393" t="s">
        <v>193</v>
      </c>
      <c r="F393">
        <v>11005</v>
      </c>
      <c r="G393">
        <v>59</v>
      </c>
      <c r="H393" t="s">
        <v>406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x14ac:dyDescent="0.25">
      <c r="A394">
        <v>2</v>
      </c>
      <c r="B394" t="s">
        <v>523</v>
      </c>
      <c r="C394">
        <v>11028</v>
      </c>
      <c r="D394" t="s">
        <v>486</v>
      </c>
      <c r="E394" t="s">
        <v>95</v>
      </c>
      <c r="F394">
        <v>11028</v>
      </c>
      <c r="G394">
        <v>55</v>
      </c>
      <c r="H394" t="s">
        <v>443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x14ac:dyDescent="0.25">
      <c r="A395">
        <v>2</v>
      </c>
      <c r="B395" t="s">
        <v>523</v>
      </c>
      <c r="C395">
        <v>11028</v>
      </c>
      <c r="D395" t="s">
        <v>486</v>
      </c>
      <c r="E395" t="s">
        <v>95</v>
      </c>
      <c r="F395">
        <v>11028</v>
      </c>
      <c r="G395">
        <v>59</v>
      </c>
      <c r="H395" t="s">
        <v>406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x14ac:dyDescent="0.25">
      <c r="A396">
        <v>2</v>
      </c>
      <c r="B396" t="s">
        <v>523</v>
      </c>
      <c r="C396">
        <v>10515</v>
      </c>
      <c r="D396" t="s">
        <v>450</v>
      </c>
      <c r="E396" t="s">
        <v>141</v>
      </c>
      <c r="F396">
        <v>10515</v>
      </c>
      <c r="G396">
        <v>9</v>
      </c>
      <c r="H396" t="s">
        <v>527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x14ac:dyDescent="0.25">
      <c r="A397">
        <v>2</v>
      </c>
      <c r="B397" t="s">
        <v>523</v>
      </c>
      <c r="C397">
        <v>10515</v>
      </c>
      <c r="D397" t="s">
        <v>450</v>
      </c>
      <c r="E397" t="s">
        <v>141</v>
      </c>
      <c r="F397">
        <v>10515</v>
      </c>
      <c r="G397">
        <v>16</v>
      </c>
      <c r="H397" t="s">
        <v>413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x14ac:dyDescent="0.25">
      <c r="A398">
        <v>2</v>
      </c>
      <c r="B398" t="s">
        <v>523</v>
      </c>
      <c r="C398">
        <v>10515</v>
      </c>
      <c r="D398" t="s">
        <v>450</v>
      </c>
      <c r="E398" t="s">
        <v>141</v>
      </c>
      <c r="F398">
        <v>10515</v>
      </c>
      <c r="G398">
        <v>27</v>
      </c>
      <c r="H398" t="s">
        <v>434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x14ac:dyDescent="0.25">
      <c r="A399">
        <v>2</v>
      </c>
      <c r="B399" t="s">
        <v>523</v>
      </c>
      <c r="C399">
        <v>10515</v>
      </c>
      <c r="D399" t="s">
        <v>450</v>
      </c>
      <c r="E399" t="s">
        <v>141</v>
      </c>
      <c r="F399">
        <v>10515</v>
      </c>
      <c r="G399">
        <v>33</v>
      </c>
      <c r="H399" t="s">
        <v>422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x14ac:dyDescent="0.25">
      <c r="A400">
        <v>2</v>
      </c>
      <c r="B400" t="s">
        <v>523</v>
      </c>
      <c r="C400">
        <v>10515</v>
      </c>
      <c r="D400" t="s">
        <v>450</v>
      </c>
      <c r="E400" t="s">
        <v>141</v>
      </c>
      <c r="F400">
        <v>10515</v>
      </c>
      <c r="G400">
        <v>60</v>
      </c>
      <c r="H400" t="s">
        <v>373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x14ac:dyDescent="0.25">
      <c r="A401">
        <v>2</v>
      </c>
      <c r="B401" t="s">
        <v>523</v>
      </c>
      <c r="C401">
        <v>10983</v>
      </c>
      <c r="D401" t="s">
        <v>469</v>
      </c>
      <c r="E401" t="s">
        <v>157</v>
      </c>
      <c r="F401">
        <v>10983</v>
      </c>
      <c r="G401">
        <v>13</v>
      </c>
      <c r="H401" t="s">
        <v>375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x14ac:dyDescent="0.25">
      <c r="A402">
        <v>2</v>
      </c>
      <c r="B402" t="s">
        <v>523</v>
      </c>
      <c r="C402">
        <v>10983</v>
      </c>
      <c r="D402" t="s">
        <v>469</v>
      </c>
      <c r="E402" t="s">
        <v>157</v>
      </c>
      <c r="F402">
        <v>10983</v>
      </c>
      <c r="G402">
        <v>57</v>
      </c>
      <c r="H402" t="s">
        <v>449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x14ac:dyDescent="0.25">
      <c r="A403">
        <v>2</v>
      </c>
      <c r="B403" t="s">
        <v>523</v>
      </c>
      <c r="C403">
        <v>10810</v>
      </c>
      <c r="D403" t="s">
        <v>528</v>
      </c>
      <c r="E403" t="s">
        <v>101</v>
      </c>
      <c r="F403">
        <v>10810</v>
      </c>
      <c r="G403">
        <v>13</v>
      </c>
      <c r="H403" t="s">
        <v>375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x14ac:dyDescent="0.25">
      <c r="A404">
        <v>2</v>
      </c>
      <c r="B404" t="s">
        <v>523</v>
      </c>
      <c r="C404">
        <v>10810</v>
      </c>
      <c r="D404" t="s">
        <v>528</v>
      </c>
      <c r="E404" t="s">
        <v>101</v>
      </c>
      <c r="F404">
        <v>10810</v>
      </c>
      <c r="G404">
        <v>25</v>
      </c>
      <c r="H404" t="s">
        <v>472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x14ac:dyDescent="0.25">
      <c r="A405">
        <v>2</v>
      </c>
      <c r="B405" t="s">
        <v>523</v>
      </c>
      <c r="C405">
        <v>10810</v>
      </c>
      <c r="D405" t="s">
        <v>528</v>
      </c>
      <c r="E405" t="s">
        <v>101</v>
      </c>
      <c r="F405">
        <v>10810</v>
      </c>
      <c r="G405">
        <v>70</v>
      </c>
      <c r="H405" t="s">
        <v>378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x14ac:dyDescent="0.25">
      <c r="A406">
        <v>2</v>
      </c>
      <c r="B406" t="s">
        <v>523</v>
      </c>
      <c r="C406">
        <v>10588</v>
      </c>
      <c r="D406" t="s">
        <v>450</v>
      </c>
      <c r="E406" t="s">
        <v>141</v>
      </c>
      <c r="F406">
        <v>10588</v>
      </c>
      <c r="G406">
        <v>18</v>
      </c>
      <c r="H406" t="s">
        <v>414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x14ac:dyDescent="0.25">
      <c r="A407">
        <v>2</v>
      </c>
      <c r="B407" t="s">
        <v>523</v>
      </c>
      <c r="C407">
        <v>10588</v>
      </c>
      <c r="D407" t="s">
        <v>450</v>
      </c>
      <c r="E407" t="s">
        <v>141</v>
      </c>
      <c r="F407">
        <v>10588</v>
      </c>
      <c r="G407">
        <v>42</v>
      </c>
      <c r="H407" t="s">
        <v>380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x14ac:dyDescent="0.25">
      <c r="A408">
        <v>2</v>
      </c>
      <c r="B408" t="s">
        <v>523</v>
      </c>
      <c r="C408">
        <v>10994</v>
      </c>
      <c r="D408" t="s">
        <v>517</v>
      </c>
      <c r="E408" t="s">
        <v>181</v>
      </c>
      <c r="F408">
        <v>10994</v>
      </c>
      <c r="G408">
        <v>59</v>
      </c>
      <c r="H408" t="s">
        <v>406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x14ac:dyDescent="0.25">
      <c r="A409">
        <v>2</v>
      </c>
      <c r="B409" t="s">
        <v>523</v>
      </c>
      <c r="C409">
        <v>10457</v>
      </c>
      <c r="D409" t="s">
        <v>486</v>
      </c>
      <c r="E409" t="s">
        <v>95</v>
      </c>
      <c r="F409">
        <v>10457</v>
      </c>
      <c r="G409">
        <v>59</v>
      </c>
      <c r="H409" t="s">
        <v>406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x14ac:dyDescent="0.25">
      <c r="A410">
        <v>2</v>
      </c>
      <c r="B410" t="s">
        <v>523</v>
      </c>
      <c r="C410">
        <v>10727</v>
      </c>
      <c r="D410" t="s">
        <v>421</v>
      </c>
      <c r="E410" t="s">
        <v>147</v>
      </c>
      <c r="F410">
        <v>10727</v>
      </c>
      <c r="G410">
        <v>17</v>
      </c>
      <c r="H410" t="s">
        <v>471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x14ac:dyDescent="0.25">
      <c r="A411">
        <v>2</v>
      </c>
      <c r="B411" t="s">
        <v>523</v>
      </c>
      <c r="C411">
        <v>10727</v>
      </c>
      <c r="D411" t="s">
        <v>421</v>
      </c>
      <c r="E411" t="s">
        <v>147</v>
      </c>
      <c r="F411">
        <v>10727</v>
      </c>
      <c r="G411">
        <v>56</v>
      </c>
      <c r="H411" t="s">
        <v>431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x14ac:dyDescent="0.25">
      <c r="A412">
        <v>2</v>
      </c>
      <c r="B412" t="s">
        <v>523</v>
      </c>
      <c r="C412">
        <v>10727</v>
      </c>
      <c r="D412" t="s">
        <v>421</v>
      </c>
      <c r="E412" t="s">
        <v>147</v>
      </c>
      <c r="F412">
        <v>10727</v>
      </c>
      <c r="G412">
        <v>59</v>
      </c>
      <c r="H412" t="s">
        <v>406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x14ac:dyDescent="0.25">
      <c r="A413">
        <v>2</v>
      </c>
      <c r="B413" t="s">
        <v>523</v>
      </c>
      <c r="C413">
        <v>10780</v>
      </c>
      <c r="D413" t="s">
        <v>476</v>
      </c>
      <c r="E413" t="s">
        <v>109</v>
      </c>
      <c r="F413">
        <v>10780</v>
      </c>
      <c r="G413">
        <v>70</v>
      </c>
      <c r="H413" t="s">
        <v>378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x14ac:dyDescent="0.25">
      <c r="A414">
        <v>2</v>
      </c>
      <c r="B414" t="s">
        <v>523</v>
      </c>
      <c r="C414">
        <v>10780</v>
      </c>
      <c r="D414" t="s">
        <v>476</v>
      </c>
      <c r="E414" t="s">
        <v>109</v>
      </c>
      <c r="F414">
        <v>10780</v>
      </c>
      <c r="G414">
        <v>77</v>
      </c>
      <c r="H414" t="s">
        <v>397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x14ac:dyDescent="0.25">
      <c r="A415">
        <v>2</v>
      </c>
      <c r="B415" t="s">
        <v>523</v>
      </c>
      <c r="C415">
        <v>11070</v>
      </c>
      <c r="D415" t="s">
        <v>529</v>
      </c>
      <c r="E415" t="s">
        <v>105</v>
      </c>
      <c r="F415">
        <v>11070</v>
      </c>
      <c r="G415">
        <v>1</v>
      </c>
      <c r="H415" t="s">
        <v>451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x14ac:dyDescent="0.25">
      <c r="A416">
        <v>2</v>
      </c>
      <c r="B416" t="s">
        <v>523</v>
      </c>
      <c r="C416">
        <v>11070</v>
      </c>
      <c r="D416" t="s">
        <v>529</v>
      </c>
      <c r="E416" t="s">
        <v>105</v>
      </c>
      <c r="F416">
        <v>11070</v>
      </c>
      <c r="G416">
        <v>2</v>
      </c>
      <c r="H416" t="s">
        <v>418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x14ac:dyDescent="0.25">
      <c r="A417">
        <v>2</v>
      </c>
      <c r="B417" t="s">
        <v>523</v>
      </c>
      <c r="C417">
        <v>11070</v>
      </c>
      <c r="D417" t="s">
        <v>529</v>
      </c>
      <c r="E417" t="s">
        <v>105</v>
      </c>
      <c r="F417">
        <v>11070</v>
      </c>
      <c r="G417">
        <v>16</v>
      </c>
      <c r="H417" t="s">
        <v>413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x14ac:dyDescent="0.25">
      <c r="A418">
        <v>2</v>
      </c>
      <c r="B418" t="s">
        <v>523</v>
      </c>
      <c r="C418">
        <v>11070</v>
      </c>
      <c r="D418" t="s">
        <v>529</v>
      </c>
      <c r="E418" t="s">
        <v>105</v>
      </c>
      <c r="F418">
        <v>11070</v>
      </c>
      <c r="G418">
        <v>31</v>
      </c>
      <c r="H418" t="s">
        <v>409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x14ac:dyDescent="0.25">
      <c r="A419">
        <v>2</v>
      </c>
      <c r="B419" t="s">
        <v>523</v>
      </c>
      <c r="C419">
        <v>10990</v>
      </c>
      <c r="D419" t="s">
        <v>408</v>
      </c>
      <c r="E419" t="s">
        <v>59</v>
      </c>
      <c r="F419">
        <v>10990</v>
      </c>
      <c r="G419">
        <v>21</v>
      </c>
      <c r="H419" t="s">
        <v>479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x14ac:dyDescent="0.25">
      <c r="A420">
        <v>2</v>
      </c>
      <c r="B420" t="s">
        <v>523</v>
      </c>
      <c r="C420">
        <v>10990</v>
      </c>
      <c r="D420" t="s">
        <v>408</v>
      </c>
      <c r="E420" t="s">
        <v>59</v>
      </c>
      <c r="F420">
        <v>10990</v>
      </c>
      <c r="G420">
        <v>34</v>
      </c>
      <c r="H420" t="s">
        <v>530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x14ac:dyDescent="0.25">
      <c r="A421">
        <v>2</v>
      </c>
      <c r="B421" t="s">
        <v>523</v>
      </c>
      <c r="C421">
        <v>10990</v>
      </c>
      <c r="D421" t="s">
        <v>408</v>
      </c>
      <c r="E421" t="s">
        <v>59</v>
      </c>
      <c r="F421">
        <v>10990</v>
      </c>
      <c r="G421">
        <v>55</v>
      </c>
      <c r="H421" t="s">
        <v>443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x14ac:dyDescent="0.25">
      <c r="A422">
        <v>2</v>
      </c>
      <c r="B422" t="s">
        <v>523</v>
      </c>
      <c r="C422">
        <v>10990</v>
      </c>
      <c r="D422" t="s">
        <v>408</v>
      </c>
      <c r="E422" t="s">
        <v>59</v>
      </c>
      <c r="F422">
        <v>10990</v>
      </c>
      <c r="G422">
        <v>61</v>
      </c>
      <c r="H422" t="s">
        <v>516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x14ac:dyDescent="0.25">
      <c r="A423">
        <v>2</v>
      </c>
      <c r="B423" t="s">
        <v>523</v>
      </c>
      <c r="C423">
        <v>10487</v>
      </c>
      <c r="D423" t="s">
        <v>531</v>
      </c>
      <c r="E423" t="s">
        <v>139</v>
      </c>
      <c r="F423">
        <v>10487</v>
      </c>
      <c r="G423">
        <v>19</v>
      </c>
      <c r="H423" t="s">
        <v>381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x14ac:dyDescent="0.25">
      <c r="A424">
        <v>2</v>
      </c>
      <c r="B424" t="s">
        <v>523</v>
      </c>
      <c r="C424">
        <v>10487</v>
      </c>
      <c r="D424" t="s">
        <v>531</v>
      </c>
      <c r="E424" t="s">
        <v>139</v>
      </c>
      <c r="F424">
        <v>10487</v>
      </c>
      <c r="G424">
        <v>26</v>
      </c>
      <c r="H424" t="s">
        <v>419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x14ac:dyDescent="0.25">
      <c r="A425">
        <v>2</v>
      </c>
      <c r="B425" t="s">
        <v>523</v>
      </c>
      <c r="C425">
        <v>10487</v>
      </c>
      <c r="D425" t="s">
        <v>531</v>
      </c>
      <c r="E425" t="s">
        <v>139</v>
      </c>
      <c r="F425">
        <v>10487</v>
      </c>
      <c r="G425">
        <v>54</v>
      </c>
      <c r="H425" t="s">
        <v>433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x14ac:dyDescent="0.25">
      <c r="A426">
        <v>2</v>
      </c>
      <c r="B426" t="s">
        <v>523</v>
      </c>
      <c r="C426">
        <v>10414</v>
      </c>
      <c r="D426" t="s">
        <v>532</v>
      </c>
      <c r="E426" t="s">
        <v>61</v>
      </c>
      <c r="F426">
        <v>10414</v>
      </c>
      <c r="G426">
        <v>19</v>
      </c>
      <c r="H426" t="s">
        <v>381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x14ac:dyDescent="0.25">
      <c r="A427">
        <v>2</v>
      </c>
      <c r="B427" t="s">
        <v>523</v>
      </c>
      <c r="C427">
        <v>10414</v>
      </c>
      <c r="D427" t="s">
        <v>532</v>
      </c>
      <c r="E427" t="s">
        <v>61</v>
      </c>
      <c r="F427">
        <v>10414</v>
      </c>
      <c r="G427">
        <v>33</v>
      </c>
      <c r="H427" t="s">
        <v>422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x14ac:dyDescent="0.25">
      <c r="A428">
        <v>2</v>
      </c>
      <c r="B428" t="s">
        <v>523</v>
      </c>
      <c r="C428">
        <v>10989</v>
      </c>
      <c r="D428" t="s">
        <v>496</v>
      </c>
      <c r="E428" t="s">
        <v>137</v>
      </c>
      <c r="F428">
        <v>10989</v>
      </c>
      <c r="G428">
        <v>6</v>
      </c>
      <c r="H428" t="s">
        <v>403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x14ac:dyDescent="0.25">
      <c r="A429">
        <v>2</v>
      </c>
      <c r="B429" t="s">
        <v>523</v>
      </c>
      <c r="C429">
        <v>10989</v>
      </c>
      <c r="D429" t="s">
        <v>496</v>
      </c>
      <c r="E429" t="s">
        <v>137</v>
      </c>
      <c r="F429">
        <v>10989</v>
      </c>
      <c r="G429">
        <v>11</v>
      </c>
      <c r="H429" t="s">
        <v>379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x14ac:dyDescent="0.25">
      <c r="A430">
        <v>2</v>
      </c>
      <c r="B430" t="s">
        <v>523</v>
      </c>
      <c r="C430">
        <v>10989</v>
      </c>
      <c r="D430" t="s">
        <v>496</v>
      </c>
      <c r="E430" t="s">
        <v>137</v>
      </c>
      <c r="F430">
        <v>10989</v>
      </c>
      <c r="G430">
        <v>41</v>
      </c>
      <c r="H430" t="s">
        <v>417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x14ac:dyDescent="0.25">
      <c r="A431">
        <v>2</v>
      </c>
      <c r="B431" t="s">
        <v>523</v>
      </c>
      <c r="C431">
        <v>10737</v>
      </c>
      <c r="D431" t="s">
        <v>533</v>
      </c>
      <c r="E431" t="s">
        <v>185</v>
      </c>
      <c r="F431">
        <v>10737</v>
      </c>
      <c r="G431">
        <v>13</v>
      </c>
      <c r="H431" t="s">
        <v>375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x14ac:dyDescent="0.25">
      <c r="A432">
        <v>2</v>
      </c>
      <c r="B432" t="s">
        <v>523</v>
      </c>
      <c r="C432">
        <v>10737</v>
      </c>
      <c r="D432" t="s">
        <v>533</v>
      </c>
      <c r="E432" t="s">
        <v>185</v>
      </c>
      <c r="F432">
        <v>10737</v>
      </c>
      <c r="G432">
        <v>41</v>
      </c>
      <c r="H432" t="s">
        <v>417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x14ac:dyDescent="0.25">
      <c r="A433">
        <v>2</v>
      </c>
      <c r="B433" t="s">
        <v>523</v>
      </c>
      <c r="C433">
        <v>10620</v>
      </c>
      <c r="D433" t="s">
        <v>528</v>
      </c>
      <c r="E433" t="s">
        <v>101</v>
      </c>
      <c r="F433">
        <v>10620</v>
      </c>
      <c r="G433">
        <v>24</v>
      </c>
      <c r="H433" t="s">
        <v>454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x14ac:dyDescent="0.25">
      <c r="A434">
        <v>2</v>
      </c>
      <c r="B434" t="s">
        <v>523</v>
      </c>
      <c r="C434">
        <v>10620</v>
      </c>
      <c r="D434" t="s">
        <v>528</v>
      </c>
      <c r="E434" t="s">
        <v>101</v>
      </c>
      <c r="F434">
        <v>10620</v>
      </c>
      <c r="G434">
        <v>52</v>
      </c>
      <c r="H434" t="s">
        <v>442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x14ac:dyDescent="0.25">
      <c r="A435">
        <v>2</v>
      </c>
      <c r="B435" t="s">
        <v>523</v>
      </c>
      <c r="C435">
        <v>10553</v>
      </c>
      <c r="D435" t="s">
        <v>520</v>
      </c>
      <c r="E435" t="s">
        <v>187</v>
      </c>
      <c r="F435">
        <v>10553</v>
      </c>
      <c r="G435">
        <v>11</v>
      </c>
      <c r="H435" t="s">
        <v>379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x14ac:dyDescent="0.25">
      <c r="A436">
        <v>2</v>
      </c>
      <c r="B436" t="s">
        <v>523</v>
      </c>
      <c r="C436">
        <v>10553</v>
      </c>
      <c r="D436" t="s">
        <v>520</v>
      </c>
      <c r="E436" t="s">
        <v>187</v>
      </c>
      <c r="F436">
        <v>10553</v>
      </c>
      <c r="G436">
        <v>16</v>
      </c>
      <c r="H436" t="s">
        <v>413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x14ac:dyDescent="0.25">
      <c r="A437">
        <v>2</v>
      </c>
      <c r="B437" t="s">
        <v>523</v>
      </c>
      <c r="C437">
        <v>10553</v>
      </c>
      <c r="D437" t="s">
        <v>520</v>
      </c>
      <c r="E437" t="s">
        <v>187</v>
      </c>
      <c r="F437">
        <v>10553</v>
      </c>
      <c r="G437">
        <v>22</v>
      </c>
      <c r="H437" t="s">
        <v>534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x14ac:dyDescent="0.25">
      <c r="A438">
        <v>2</v>
      </c>
      <c r="B438" t="s">
        <v>523</v>
      </c>
      <c r="C438">
        <v>10553</v>
      </c>
      <c r="D438" t="s">
        <v>520</v>
      </c>
      <c r="E438" t="s">
        <v>187</v>
      </c>
      <c r="F438">
        <v>10553</v>
      </c>
      <c r="G438">
        <v>31</v>
      </c>
      <c r="H438" t="s">
        <v>409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x14ac:dyDescent="0.25">
      <c r="A439">
        <v>2</v>
      </c>
      <c r="B439" t="s">
        <v>523</v>
      </c>
      <c r="C439">
        <v>10553</v>
      </c>
      <c r="D439" t="s">
        <v>520</v>
      </c>
      <c r="E439" t="s">
        <v>187</v>
      </c>
      <c r="F439">
        <v>10553</v>
      </c>
      <c r="G439">
        <v>35</v>
      </c>
      <c r="H439" t="s">
        <v>456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x14ac:dyDescent="0.25">
      <c r="A440">
        <v>2</v>
      </c>
      <c r="B440" t="s">
        <v>523</v>
      </c>
      <c r="C440">
        <v>11000</v>
      </c>
      <c r="D440" t="s">
        <v>429</v>
      </c>
      <c r="E440" t="s">
        <v>145</v>
      </c>
      <c r="F440">
        <v>11000</v>
      </c>
      <c r="G440">
        <v>4</v>
      </c>
      <c r="H440" t="s">
        <v>435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x14ac:dyDescent="0.25">
      <c r="A441">
        <v>2</v>
      </c>
      <c r="B441" t="s">
        <v>523</v>
      </c>
      <c r="C441">
        <v>11000</v>
      </c>
      <c r="D441" t="s">
        <v>429</v>
      </c>
      <c r="E441" t="s">
        <v>145</v>
      </c>
      <c r="F441">
        <v>11000</v>
      </c>
      <c r="G441">
        <v>24</v>
      </c>
      <c r="H441" t="s">
        <v>454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x14ac:dyDescent="0.25">
      <c r="A442">
        <v>2</v>
      </c>
      <c r="B442" t="s">
        <v>523</v>
      </c>
      <c r="C442">
        <v>11000</v>
      </c>
      <c r="D442" t="s">
        <v>429</v>
      </c>
      <c r="E442" t="s">
        <v>145</v>
      </c>
      <c r="F442">
        <v>11000</v>
      </c>
      <c r="G442">
        <v>77</v>
      </c>
      <c r="H442" t="s">
        <v>397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x14ac:dyDescent="0.25">
      <c r="A443">
        <v>2</v>
      </c>
      <c r="B443" t="s">
        <v>523</v>
      </c>
      <c r="C443">
        <v>10561</v>
      </c>
      <c r="D443" t="s">
        <v>497</v>
      </c>
      <c r="E443" t="s">
        <v>65</v>
      </c>
      <c r="F443">
        <v>10561</v>
      </c>
      <c r="G443">
        <v>44</v>
      </c>
      <c r="H443" t="s">
        <v>427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x14ac:dyDescent="0.25">
      <c r="A444">
        <v>2</v>
      </c>
      <c r="B444" t="s">
        <v>523</v>
      </c>
      <c r="C444">
        <v>10561</v>
      </c>
      <c r="D444" t="s">
        <v>497</v>
      </c>
      <c r="E444" t="s">
        <v>65</v>
      </c>
      <c r="F444">
        <v>10561</v>
      </c>
      <c r="G444">
        <v>51</v>
      </c>
      <c r="H444" t="s">
        <v>411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x14ac:dyDescent="0.25">
      <c r="A445">
        <v>2</v>
      </c>
      <c r="B445" t="s">
        <v>523</v>
      </c>
      <c r="C445">
        <v>10295</v>
      </c>
      <c r="D445" t="s">
        <v>533</v>
      </c>
      <c r="E445" t="s">
        <v>185</v>
      </c>
      <c r="F445">
        <v>10295</v>
      </c>
      <c r="G445">
        <v>56</v>
      </c>
      <c r="H445" t="s">
        <v>431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x14ac:dyDescent="0.25">
      <c r="A446">
        <v>2</v>
      </c>
      <c r="B446" t="s">
        <v>523</v>
      </c>
      <c r="C446">
        <v>11010</v>
      </c>
      <c r="D446" t="s">
        <v>421</v>
      </c>
      <c r="E446" t="s">
        <v>147</v>
      </c>
      <c r="F446">
        <v>11010</v>
      </c>
      <c r="G446">
        <v>7</v>
      </c>
      <c r="H446" t="s">
        <v>436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x14ac:dyDescent="0.25">
      <c r="A447">
        <v>2</v>
      </c>
      <c r="B447" t="s">
        <v>523</v>
      </c>
      <c r="C447">
        <v>11010</v>
      </c>
      <c r="D447" t="s">
        <v>421</v>
      </c>
      <c r="E447" t="s">
        <v>147</v>
      </c>
      <c r="F447">
        <v>11010</v>
      </c>
      <c r="G447">
        <v>24</v>
      </c>
      <c r="H447" t="s">
        <v>454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x14ac:dyDescent="0.25">
      <c r="A448">
        <v>2</v>
      </c>
      <c r="B448" t="s">
        <v>523</v>
      </c>
      <c r="C448">
        <v>11042</v>
      </c>
      <c r="D448" t="s">
        <v>415</v>
      </c>
      <c r="E448" t="s">
        <v>47</v>
      </c>
      <c r="F448">
        <v>11042</v>
      </c>
      <c r="G448">
        <v>44</v>
      </c>
      <c r="H448" t="s">
        <v>427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x14ac:dyDescent="0.25">
      <c r="A449">
        <v>2</v>
      </c>
      <c r="B449" t="s">
        <v>523</v>
      </c>
      <c r="C449">
        <v>11042</v>
      </c>
      <c r="D449" t="s">
        <v>415</v>
      </c>
      <c r="E449" t="s">
        <v>47</v>
      </c>
      <c r="F449">
        <v>11042</v>
      </c>
      <c r="G449">
        <v>61</v>
      </c>
      <c r="H449" t="s">
        <v>516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x14ac:dyDescent="0.25">
      <c r="A450">
        <v>2</v>
      </c>
      <c r="B450" t="s">
        <v>523</v>
      </c>
      <c r="C450">
        <v>10368</v>
      </c>
      <c r="D450" t="s">
        <v>408</v>
      </c>
      <c r="E450" t="s">
        <v>59</v>
      </c>
      <c r="F450">
        <v>10368</v>
      </c>
      <c r="G450">
        <v>21</v>
      </c>
      <c r="H450" t="s">
        <v>479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x14ac:dyDescent="0.25">
      <c r="A451">
        <v>2</v>
      </c>
      <c r="B451" t="s">
        <v>523</v>
      </c>
      <c r="C451">
        <v>10368</v>
      </c>
      <c r="D451" t="s">
        <v>408</v>
      </c>
      <c r="E451" t="s">
        <v>59</v>
      </c>
      <c r="F451">
        <v>10368</v>
      </c>
      <c r="G451">
        <v>28</v>
      </c>
      <c r="H451" t="s">
        <v>405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x14ac:dyDescent="0.25">
      <c r="A452">
        <v>2</v>
      </c>
      <c r="B452" t="s">
        <v>523</v>
      </c>
      <c r="C452">
        <v>10368</v>
      </c>
      <c r="D452" t="s">
        <v>408</v>
      </c>
      <c r="E452" t="s">
        <v>59</v>
      </c>
      <c r="F452">
        <v>10368</v>
      </c>
      <c r="G452">
        <v>57</v>
      </c>
      <c r="H452" t="s">
        <v>449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x14ac:dyDescent="0.25">
      <c r="A453">
        <v>2</v>
      </c>
      <c r="B453" t="s">
        <v>523</v>
      </c>
      <c r="C453">
        <v>10368</v>
      </c>
      <c r="D453" t="s">
        <v>408</v>
      </c>
      <c r="E453" t="s">
        <v>59</v>
      </c>
      <c r="F453">
        <v>10368</v>
      </c>
      <c r="G453">
        <v>64</v>
      </c>
      <c r="H453" t="s">
        <v>444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x14ac:dyDescent="0.25">
      <c r="A454">
        <v>2</v>
      </c>
      <c r="B454" t="s">
        <v>523</v>
      </c>
      <c r="C454">
        <v>10462</v>
      </c>
      <c r="D454" t="s">
        <v>535</v>
      </c>
      <c r="E454" t="s">
        <v>49</v>
      </c>
      <c r="F454">
        <v>10462</v>
      </c>
      <c r="G454">
        <v>13</v>
      </c>
      <c r="H454" t="s">
        <v>375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x14ac:dyDescent="0.25">
      <c r="A455">
        <v>2</v>
      </c>
      <c r="B455" t="s">
        <v>523</v>
      </c>
      <c r="C455">
        <v>10462</v>
      </c>
      <c r="D455" t="s">
        <v>535</v>
      </c>
      <c r="E455" t="s">
        <v>49</v>
      </c>
      <c r="F455">
        <v>10462</v>
      </c>
      <c r="G455">
        <v>23</v>
      </c>
      <c r="H455" t="s">
        <v>441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x14ac:dyDescent="0.25">
      <c r="A456">
        <v>2</v>
      </c>
      <c r="B456" t="s">
        <v>523</v>
      </c>
      <c r="C456">
        <v>11059</v>
      </c>
      <c r="D456" t="s">
        <v>412</v>
      </c>
      <c r="E456" t="s">
        <v>149</v>
      </c>
      <c r="F456">
        <v>11059</v>
      </c>
      <c r="G456">
        <v>13</v>
      </c>
      <c r="H456" t="s">
        <v>375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x14ac:dyDescent="0.25">
      <c r="A457">
        <v>2</v>
      </c>
      <c r="B457" t="s">
        <v>523</v>
      </c>
      <c r="C457">
        <v>11059</v>
      </c>
      <c r="D457" t="s">
        <v>412</v>
      </c>
      <c r="E457" t="s">
        <v>149</v>
      </c>
      <c r="F457">
        <v>11059</v>
      </c>
      <c r="G457">
        <v>17</v>
      </c>
      <c r="H457" t="s">
        <v>471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x14ac:dyDescent="0.25">
      <c r="A458">
        <v>2</v>
      </c>
      <c r="B458" t="s">
        <v>523</v>
      </c>
      <c r="C458">
        <v>11059</v>
      </c>
      <c r="D458" t="s">
        <v>412</v>
      </c>
      <c r="E458" t="s">
        <v>149</v>
      </c>
      <c r="F458">
        <v>11059</v>
      </c>
      <c r="G458">
        <v>60</v>
      </c>
      <c r="H458" t="s">
        <v>373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x14ac:dyDescent="0.25">
      <c r="A459">
        <v>2</v>
      </c>
      <c r="B459" t="s">
        <v>523</v>
      </c>
      <c r="C459">
        <v>10327</v>
      </c>
      <c r="D459" t="s">
        <v>497</v>
      </c>
      <c r="E459" t="s">
        <v>65</v>
      </c>
      <c r="F459">
        <v>10327</v>
      </c>
      <c r="G459">
        <v>2</v>
      </c>
      <c r="H459" t="s">
        <v>418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x14ac:dyDescent="0.25">
      <c r="A460">
        <v>2</v>
      </c>
      <c r="B460" t="s">
        <v>523</v>
      </c>
      <c r="C460">
        <v>10327</v>
      </c>
      <c r="D460" t="s">
        <v>497</v>
      </c>
      <c r="E460" t="s">
        <v>65</v>
      </c>
      <c r="F460">
        <v>10327</v>
      </c>
      <c r="G460">
        <v>11</v>
      </c>
      <c r="H460" t="s">
        <v>379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x14ac:dyDescent="0.25">
      <c r="A461">
        <v>2</v>
      </c>
      <c r="B461" t="s">
        <v>523</v>
      </c>
      <c r="C461">
        <v>10327</v>
      </c>
      <c r="D461" t="s">
        <v>497</v>
      </c>
      <c r="E461" t="s">
        <v>65</v>
      </c>
      <c r="F461">
        <v>10327</v>
      </c>
      <c r="G461">
        <v>30</v>
      </c>
      <c r="H461" t="s">
        <v>430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x14ac:dyDescent="0.25">
      <c r="A462">
        <v>2</v>
      </c>
      <c r="B462" t="s">
        <v>523</v>
      </c>
      <c r="C462">
        <v>10327</v>
      </c>
      <c r="D462" t="s">
        <v>497</v>
      </c>
      <c r="E462" t="s">
        <v>65</v>
      </c>
      <c r="F462">
        <v>10327</v>
      </c>
      <c r="G462">
        <v>58</v>
      </c>
      <c r="H462" t="s">
        <v>399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x14ac:dyDescent="0.25">
      <c r="A463">
        <v>2</v>
      </c>
      <c r="B463" t="s">
        <v>523</v>
      </c>
      <c r="C463">
        <v>10865</v>
      </c>
      <c r="D463" t="s">
        <v>450</v>
      </c>
      <c r="E463" t="s">
        <v>141</v>
      </c>
      <c r="F463">
        <v>10865</v>
      </c>
      <c r="G463">
        <v>38</v>
      </c>
      <c r="H463" t="s">
        <v>426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x14ac:dyDescent="0.25">
      <c r="A464">
        <v>2</v>
      </c>
      <c r="B464" t="s">
        <v>523</v>
      </c>
      <c r="C464">
        <v>10865</v>
      </c>
      <c r="D464" t="s">
        <v>450</v>
      </c>
      <c r="E464" t="s">
        <v>141</v>
      </c>
      <c r="F464">
        <v>10865</v>
      </c>
      <c r="G464">
        <v>39</v>
      </c>
      <c r="H464" t="s">
        <v>400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x14ac:dyDescent="0.25">
      <c r="A465">
        <v>2</v>
      </c>
      <c r="B465" t="s">
        <v>523</v>
      </c>
      <c r="C465">
        <v>10563</v>
      </c>
      <c r="D465" t="s">
        <v>412</v>
      </c>
      <c r="E465" t="s">
        <v>149</v>
      </c>
      <c r="F465">
        <v>10563</v>
      </c>
      <c r="G465">
        <v>36</v>
      </c>
      <c r="H465" t="s">
        <v>464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x14ac:dyDescent="0.25">
      <c r="A466">
        <v>2</v>
      </c>
      <c r="B466" t="s">
        <v>523</v>
      </c>
      <c r="C466">
        <v>10563</v>
      </c>
      <c r="D466" t="s">
        <v>412</v>
      </c>
      <c r="E466" t="s">
        <v>149</v>
      </c>
      <c r="F466">
        <v>10563</v>
      </c>
      <c r="G466">
        <v>52</v>
      </c>
      <c r="H466" t="s">
        <v>442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x14ac:dyDescent="0.25">
      <c r="A467">
        <v>2</v>
      </c>
      <c r="B467" t="s">
        <v>523</v>
      </c>
      <c r="C467">
        <v>10595</v>
      </c>
      <c r="D467" t="s">
        <v>408</v>
      </c>
      <c r="E467" t="s">
        <v>59</v>
      </c>
      <c r="F467">
        <v>10595</v>
      </c>
      <c r="G467">
        <v>35</v>
      </c>
      <c r="H467" t="s">
        <v>456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x14ac:dyDescent="0.25">
      <c r="A468">
        <v>2</v>
      </c>
      <c r="B468" t="s">
        <v>523</v>
      </c>
      <c r="C468">
        <v>10595</v>
      </c>
      <c r="D468" t="s">
        <v>408</v>
      </c>
      <c r="E468" t="s">
        <v>59</v>
      </c>
      <c r="F468">
        <v>10595</v>
      </c>
      <c r="G468">
        <v>61</v>
      </c>
      <c r="H468" t="s">
        <v>516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x14ac:dyDescent="0.25">
      <c r="A469">
        <v>2</v>
      </c>
      <c r="B469" t="s">
        <v>523</v>
      </c>
      <c r="C469">
        <v>10595</v>
      </c>
      <c r="D469" t="s">
        <v>408</v>
      </c>
      <c r="E469" t="s">
        <v>59</v>
      </c>
      <c r="F469">
        <v>10595</v>
      </c>
      <c r="G469">
        <v>69</v>
      </c>
      <c r="H469" t="s">
        <v>374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x14ac:dyDescent="0.25">
      <c r="A470">
        <v>2</v>
      </c>
      <c r="B470" t="s">
        <v>523</v>
      </c>
      <c r="C470">
        <v>10615</v>
      </c>
      <c r="D470" t="s">
        <v>515</v>
      </c>
      <c r="E470" t="s">
        <v>193</v>
      </c>
      <c r="F470">
        <v>10615</v>
      </c>
      <c r="G470">
        <v>55</v>
      </c>
      <c r="H470" t="s">
        <v>443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x14ac:dyDescent="0.25">
      <c r="A471">
        <v>2</v>
      </c>
      <c r="B471" t="s">
        <v>523</v>
      </c>
      <c r="C471">
        <v>10683</v>
      </c>
      <c r="D471" t="s">
        <v>424</v>
      </c>
      <c r="E471" t="s">
        <v>55</v>
      </c>
      <c r="F471">
        <v>10683</v>
      </c>
      <c r="G471">
        <v>52</v>
      </c>
      <c r="H471" t="s">
        <v>442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x14ac:dyDescent="0.25">
      <c r="A472">
        <v>2</v>
      </c>
      <c r="B472" t="s">
        <v>523</v>
      </c>
      <c r="C472">
        <v>10819</v>
      </c>
      <c r="D472" t="s">
        <v>536</v>
      </c>
      <c r="E472" t="s">
        <v>41</v>
      </c>
      <c r="F472">
        <v>10819</v>
      </c>
      <c r="G472">
        <v>43</v>
      </c>
      <c r="H472" t="s">
        <v>465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x14ac:dyDescent="0.25">
      <c r="A473">
        <v>2</v>
      </c>
      <c r="B473" t="s">
        <v>523</v>
      </c>
      <c r="C473">
        <v>10819</v>
      </c>
      <c r="D473" t="s">
        <v>536</v>
      </c>
      <c r="E473" t="s">
        <v>41</v>
      </c>
      <c r="F473">
        <v>10819</v>
      </c>
      <c r="G473">
        <v>75</v>
      </c>
      <c r="H473" t="s">
        <v>447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x14ac:dyDescent="0.25">
      <c r="A474">
        <v>2</v>
      </c>
      <c r="B474" t="s">
        <v>523</v>
      </c>
      <c r="C474">
        <v>10313</v>
      </c>
      <c r="D474" t="s">
        <v>450</v>
      </c>
      <c r="E474" t="s">
        <v>141</v>
      </c>
      <c r="F474">
        <v>10313</v>
      </c>
      <c r="G474">
        <v>36</v>
      </c>
      <c r="H474" t="s">
        <v>464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x14ac:dyDescent="0.25">
      <c r="A475">
        <v>2</v>
      </c>
      <c r="B475" t="s">
        <v>523</v>
      </c>
      <c r="C475">
        <v>10734</v>
      </c>
      <c r="D475" t="s">
        <v>478</v>
      </c>
      <c r="E475" t="s">
        <v>79</v>
      </c>
      <c r="F475">
        <v>10734</v>
      </c>
      <c r="G475">
        <v>6</v>
      </c>
      <c r="H475" t="s">
        <v>403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x14ac:dyDescent="0.25">
      <c r="A476">
        <v>2</v>
      </c>
      <c r="B476" t="s">
        <v>523</v>
      </c>
      <c r="C476">
        <v>10734</v>
      </c>
      <c r="D476" t="s">
        <v>478</v>
      </c>
      <c r="E476" t="s">
        <v>79</v>
      </c>
      <c r="F476">
        <v>10734</v>
      </c>
      <c r="G476">
        <v>30</v>
      </c>
      <c r="H476" t="s">
        <v>430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x14ac:dyDescent="0.25">
      <c r="A477">
        <v>2</v>
      </c>
      <c r="B477" t="s">
        <v>523</v>
      </c>
      <c r="C477">
        <v>10734</v>
      </c>
      <c r="D477" t="s">
        <v>478</v>
      </c>
      <c r="E477" t="s">
        <v>79</v>
      </c>
      <c r="F477">
        <v>10734</v>
      </c>
      <c r="G477">
        <v>76</v>
      </c>
      <c r="H477" t="s">
        <v>401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x14ac:dyDescent="0.25">
      <c r="A478">
        <v>2</v>
      </c>
      <c r="B478" t="s">
        <v>523</v>
      </c>
      <c r="C478">
        <v>11001</v>
      </c>
      <c r="D478" t="s">
        <v>497</v>
      </c>
      <c r="E478" t="s">
        <v>65</v>
      </c>
      <c r="F478">
        <v>11001</v>
      </c>
      <c r="G478">
        <v>7</v>
      </c>
      <c r="H478" t="s">
        <v>436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x14ac:dyDescent="0.25">
      <c r="A479">
        <v>2</v>
      </c>
      <c r="B479" t="s">
        <v>523</v>
      </c>
      <c r="C479">
        <v>11001</v>
      </c>
      <c r="D479" t="s">
        <v>497</v>
      </c>
      <c r="E479" t="s">
        <v>65</v>
      </c>
      <c r="F479">
        <v>11001</v>
      </c>
      <c r="G479">
        <v>22</v>
      </c>
      <c r="H479" t="s">
        <v>534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x14ac:dyDescent="0.25">
      <c r="A480">
        <v>2</v>
      </c>
      <c r="B480" t="s">
        <v>523</v>
      </c>
      <c r="C480">
        <v>11001</v>
      </c>
      <c r="D480" t="s">
        <v>497</v>
      </c>
      <c r="E480" t="s">
        <v>65</v>
      </c>
      <c r="F480">
        <v>11001</v>
      </c>
      <c r="G480">
        <v>46</v>
      </c>
      <c r="H480" t="s">
        <v>395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x14ac:dyDescent="0.25">
      <c r="A481">
        <v>2</v>
      </c>
      <c r="B481" t="s">
        <v>523</v>
      </c>
      <c r="C481">
        <v>11001</v>
      </c>
      <c r="D481" t="s">
        <v>497</v>
      </c>
      <c r="E481" t="s">
        <v>65</v>
      </c>
      <c r="F481">
        <v>11001</v>
      </c>
      <c r="G481">
        <v>55</v>
      </c>
      <c r="H481" t="s">
        <v>443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x14ac:dyDescent="0.25">
      <c r="A482">
        <v>2</v>
      </c>
      <c r="B482" t="s">
        <v>523</v>
      </c>
      <c r="C482">
        <v>10379</v>
      </c>
      <c r="D482" t="s">
        <v>496</v>
      </c>
      <c r="E482" t="s">
        <v>137</v>
      </c>
      <c r="F482">
        <v>10379</v>
      </c>
      <c r="G482">
        <v>41</v>
      </c>
      <c r="H482" t="s">
        <v>417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x14ac:dyDescent="0.25">
      <c r="A483">
        <v>2</v>
      </c>
      <c r="B483" t="s">
        <v>523</v>
      </c>
      <c r="C483">
        <v>10379</v>
      </c>
      <c r="D483" t="s">
        <v>496</v>
      </c>
      <c r="E483" t="s">
        <v>137</v>
      </c>
      <c r="F483">
        <v>10379</v>
      </c>
      <c r="G483">
        <v>63</v>
      </c>
      <c r="H483" t="s">
        <v>404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x14ac:dyDescent="0.25">
      <c r="A484">
        <v>2</v>
      </c>
      <c r="B484" t="s">
        <v>523</v>
      </c>
      <c r="C484">
        <v>10379</v>
      </c>
      <c r="D484" t="s">
        <v>496</v>
      </c>
      <c r="E484" t="s">
        <v>137</v>
      </c>
      <c r="F484">
        <v>10379</v>
      </c>
      <c r="G484">
        <v>65</v>
      </c>
      <c r="H484" t="s">
        <v>428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x14ac:dyDescent="0.25">
      <c r="A485">
        <v>2</v>
      </c>
      <c r="B485" t="s">
        <v>523</v>
      </c>
      <c r="C485">
        <v>10312</v>
      </c>
      <c r="D485" t="s">
        <v>514</v>
      </c>
      <c r="E485" t="s">
        <v>51</v>
      </c>
      <c r="F485">
        <v>10312</v>
      </c>
      <c r="G485">
        <v>28</v>
      </c>
      <c r="H485" t="s">
        <v>405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x14ac:dyDescent="0.25">
      <c r="A486">
        <v>2</v>
      </c>
      <c r="B486" t="s">
        <v>523</v>
      </c>
      <c r="C486">
        <v>10312</v>
      </c>
      <c r="D486" t="s">
        <v>514</v>
      </c>
      <c r="E486" t="s">
        <v>51</v>
      </c>
      <c r="F486">
        <v>10312</v>
      </c>
      <c r="G486">
        <v>43</v>
      </c>
      <c r="H486" t="s">
        <v>465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x14ac:dyDescent="0.25">
      <c r="A487">
        <v>2</v>
      </c>
      <c r="B487" t="s">
        <v>523</v>
      </c>
      <c r="C487">
        <v>10312</v>
      </c>
      <c r="D487" t="s">
        <v>514</v>
      </c>
      <c r="E487" t="s">
        <v>51</v>
      </c>
      <c r="F487">
        <v>10312</v>
      </c>
      <c r="G487">
        <v>53</v>
      </c>
      <c r="H487" t="s">
        <v>420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x14ac:dyDescent="0.25">
      <c r="A488">
        <v>2</v>
      </c>
      <c r="B488" t="s">
        <v>523</v>
      </c>
      <c r="C488">
        <v>10312</v>
      </c>
      <c r="D488" t="s">
        <v>514</v>
      </c>
      <c r="E488" t="s">
        <v>51</v>
      </c>
      <c r="F488">
        <v>10312</v>
      </c>
      <c r="G488">
        <v>75</v>
      </c>
      <c r="H488" t="s">
        <v>447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x14ac:dyDescent="0.25">
      <c r="A489">
        <v>2</v>
      </c>
      <c r="B489" t="s">
        <v>523</v>
      </c>
      <c r="C489">
        <v>10832</v>
      </c>
      <c r="D489" t="s">
        <v>492</v>
      </c>
      <c r="E489" t="s">
        <v>99</v>
      </c>
      <c r="F489">
        <v>10832</v>
      </c>
      <c r="G489">
        <v>13</v>
      </c>
      <c r="H489" t="s">
        <v>375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x14ac:dyDescent="0.25">
      <c r="A490">
        <v>2</v>
      </c>
      <c r="B490" t="s">
        <v>523</v>
      </c>
      <c r="C490">
        <v>10832</v>
      </c>
      <c r="D490" t="s">
        <v>492</v>
      </c>
      <c r="E490" t="s">
        <v>99</v>
      </c>
      <c r="F490">
        <v>10832</v>
      </c>
      <c r="G490">
        <v>25</v>
      </c>
      <c r="H490" t="s">
        <v>472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x14ac:dyDescent="0.25">
      <c r="A491">
        <v>2</v>
      </c>
      <c r="B491" t="s">
        <v>523</v>
      </c>
      <c r="C491">
        <v>10832</v>
      </c>
      <c r="D491" t="s">
        <v>492</v>
      </c>
      <c r="E491" t="s">
        <v>99</v>
      </c>
      <c r="F491">
        <v>10832</v>
      </c>
      <c r="G491">
        <v>44</v>
      </c>
      <c r="H491" t="s">
        <v>427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x14ac:dyDescent="0.25">
      <c r="A492">
        <v>2</v>
      </c>
      <c r="B492" t="s">
        <v>523</v>
      </c>
      <c r="C492">
        <v>10832</v>
      </c>
      <c r="D492" t="s">
        <v>492</v>
      </c>
      <c r="E492" t="s">
        <v>99</v>
      </c>
      <c r="F492">
        <v>10832</v>
      </c>
      <c r="G492">
        <v>64</v>
      </c>
      <c r="H492" t="s">
        <v>444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x14ac:dyDescent="0.25">
      <c r="A493">
        <v>2</v>
      </c>
      <c r="B493" t="s">
        <v>523</v>
      </c>
      <c r="C493">
        <v>11035</v>
      </c>
      <c r="D493" t="s">
        <v>460</v>
      </c>
      <c r="E493" t="s">
        <v>167</v>
      </c>
      <c r="F493">
        <v>11035</v>
      </c>
      <c r="G493">
        <v>1</v>
      </c>
      <c r="H493" t="s">
        <v>451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x14ac:dyDescent="0.25">
      <c r="A494">
        <v>2</v>
      </c>
      <c r="B494" t="s">
        <v>523</v>
      </c>
      <c r="C494">
        <v>11035</v>
      </c>
      <c r="D494" t="s">
        <v>460</v>
      </c>
      <c r="E494" t="s">
        <v>167</v>
      </c>
      <c r="F494">
        <v>11035</v>
      </c>
      <c r="G494">
        <v>35</v>
      </c>
      <c r="H494" t="s">
        <v>456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x14ac:dyDescent="0.25">
      <c r="A495">
        <v>2</v>
      </c>
      <c r="B495" t="s">
        <v>523</v>
      </c>
      <c r="C495">
        <v>11035</v>
      </c>
      <c r="D495" t="s">
        <v>460</v>
      </c>
      <c r="E495" t="s">
        <v>167</v>
      </c>
      <c r="F495">
        <v>11035</v>
      </c>
      <c r="G495">
        <v>42</v>
      </c>
      <c r="H495" t="s">
        <v>380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x14ac:dyDescent="0.25">
      <c r="A496">
        <v>2</v>
      </c>
      <c r="B496" t="s">
        <v>523</v>
      </c>
      <c r="C496">
        <v>11035</v>
      </c>
      <c r="D496" t="s">
        <v>460</v>
      </c>
      <c r="E496" t="s">
        <v>167</v>
      </c>
      <c r="F496">
        <v>11035</v>
      </c>
      <c r="G496">
        <v>54</v>
      </c>
      <c r="H496" t="s">
        <v>433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x14ac:dyDescent="0.25">
      <c r="A497">
        <v>2</v>
      </c>
      <c r="B497" t="s">
        <v>523</v>
      </c>
      <c r="C497">
        <v>10669</v>
      </c>
      <c r="D497" t="s">
        <v>537</v>
      </c>
      <c r="E497" t="s">
        <v>161</v>
      </c>
      <c r="F497">
        <v>10669</v>
      </c>
      <c r="G497">
        <v>36</v>
      </c>
      <c r="H497" t="s">
        <v>464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x14ac:dyDescent="0.25">
      <c r="A498">
        <v>2</v>
      </c>
      <c r="B498" t="s">
        <v>523</v>
      </c>
      <c r="C498">
        <v>10556</v>
      </c>
      <c r="D498" t="s">
        <v>537</v>
      </c>
      <c r="E498" t="s">
        <v>161</v>
      </c>
      <c r="F498">
        <v>10556</v>
      </c>
      <c r="G498">
        <v>72</v>
      </c>
      <c r="H498" t="s">
        <v>377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x14ac:dyDescent="0.25">
      <c r="A499">
        <v>2</v>
      </c>
      <c r="B499" t="s">
        <v>523</v>
      </c>
      <c r="C499">
        <v>10752</v>
      </c>
      <c r="D499" t="s">
        <v>538</v>
      </c>
      <c r="E499" t="s">
        <v>123</v>
      </c>
      <c r="F499">
        <v>10752</v>
      </c>
      <c r="G499">
        <v>1</v>
      </c>
      <c r="H499" t="s">
        <v>451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x14ac:dyDescent="0.25">
      <c r="A500">
        <v>2</v>
      </c>
      <c r="B500" t="s">
        <v>523</v>
      </c>
      <c r="C500">
        <v>10752</v>
      </c>
      <c r="D500" t="s">
        <v>538</v>
      </c>
      <c r="E500" t="s">
        <v>123</v>
      </c>
      <c r="F500">
        <v>10752</v>
      </c>
      <c r="G500">
        <v>69</v>
      </c>
      <c r="H500" t="s">
        <v>374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x14ac:dyDescent="0.25">
      <c r="A501">
        <v>2</v>
      </c>
      <c r="B501" t="s">
        <v>523</v>
      </c>
      <c r="C501">
        <v>10738</v>
      </c>
      <c r="D501" t="s">
        <v>539</v>
      </c>
      <c r="E501" t="s">
        <v>163</v>
      </c>
      <c r="F501">
        <v>10738</v>
      </c>
      <c r="G501">
        <v>16</v>
      </c>
      <c r="H501" t="s">
        <v>413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x14ac:dyDescent="0.25">
      <c r="A502">
        <v>2</v>
      </c>
      <c r="B502" t="s">
        <v>523</v>
      </c>
      <c r="C502">
        <v>10277</v>
      </c>
      <c r="D502" t="s">
        <v>540</v>
      </c>
      <c r="E502" t="s">
        <v>121</v>
      </c>
      <c r="F502">
        <v>10277</v>
      </c>
      <c r="G502">
        <v>28</v>
      </c>
      <c r="H502" t="s">
        <v>405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x14ac:dyDescent="0.25">
      <c r="A503">
        <v>2</v>
      </c>
      <c r="B503" t="s">
        <v>523</v>
      </c>
      <c r="C503">
        <v>10277</v>
      </c>
      <c r="D503" t="s">
        <v>540</v>
      </c>
      <c r="E503" t="s">
        <v>121</v>
      </c>
      <c r="F503">
        <v>10277</v>
      </c>
      <c r="G503">
        <v>62</v>
      </c>
      <c r="H503" t="s">
        <v>423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x14ac:dyDescent="0.25">
      <c r="A504">
        <v>2</v>
      </c>
      <c r="B504" t="s">
        <v>523</v>
      </c>
      <c r="C504">
        <v>10912</v>
      </c>
      <c r="D504" t="s">
        <v>490</v>
      </c>
      <c r="E504" t="s">
        <v>91</v>
      </c>
      <c r="F504">
        <v>10912</v>
      </c>
      <c r="G504">
        <v>11</v>
      </c>
      <c r="H504" t="s">
        <v>379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x14ac:dyDescent="0.25">
      <c r="A505">
        <v>2</v>
      </c>
      <c r="B505" t="s">
        <v>523</v>
      </c>
      <c r="C505">
        <v>10912</v>
      </c>
      <c r="D505" t="s">
        <v>490</v>
      </c>
      <c r="E505" t="s">
        <v>91</v>
      </c>
      <c r="F505">
        <v>10912</v>
      </c>
      <c r="G505">
        <v>29</v>
      </c>
      <c r="H505" t="s">
        <v>455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x14ac:dyDescent="0.25">
      <c r="A506">
        <v>2</v>
      </c>
      <c r="B506" t="s">
        <v>523</v>
      </c>
      <c r="C506">
        <v>10407</v>
      </c>
      <c r="D506" t="s">
        <v>500</v>
      </c>
      <c r="E506" t="s">
        <v>129</v>
      </c>
      <c r="F506">
        <v>10407</v>
      </c>
      <c r="G506">
        <v>11</v>
      </c>
      <c r="H506" t="s">
        <v>379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x14ac:dyDescent="0.25">
      <c r="A507">
        <v>2</v>
      </c>
      <c r="B507" t="s">
        <v>523</v>
      </c>
      <c r="C507">
        <v>10407</v>
      </c>
      <c r="D507" t="s">
        <v>500</v>
      </c>
      <c r="E507" t="s">
        <v>129</v>
      </c>
      <c r="F507">
        <v>10407</v>
      </c>
      <c r="G507">
        <v>69</v>
      </c>
      <c r="H507" t="s">
        <v>374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x14ac:dyDescent="0.25">
      <c r="A508">
        <v>2</v>
      </c>
      <c r="B508" t="s">
        <v>523</v>
      </c>
      <c r="C508">
        <v>10407</v>
      </c>
      <c r="D508" t="s">
        <v>500</v>
      </c>
      <c r="E508" t="s">
        <v>129</v>
      </c>
      <c r="F508">
        <v>10407</v>
      </c>
      <c r="G508">
        <v>71</v>
      </c>
      <c r="H508" t="s">
        <v>402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x14ac:dyDescent="0.25">
      <c r="A509">
        <v>2</v>
      </c>
      <c r="B509" t="s">
        <v>523</v>
      </c>
      <c r="C509">
        <v>10339</v>
      </c>
      <c r="D509" t="s">
        <v>503</v>
      </c>
      <c r="E509" t="s">
        <v>119</v>
      </c>
      <c r="F509">
        <v>10339</v>
      </c>
      <c r="G509">
        <v>4</v>
      </c>
      <c r="H509" t="s">
        <v>435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x14ac:dyDescent="0.25">
      <c r="A510">
        <v>2</v>
      </c>
      <c r="B510" t="s">
        <v>523</v>
      </c>
      <c r="C510">
        <v>10339</v>
      </c>
      <c r="D510" t="s">
        <v>503</v>
      </c>
      <c r="E510" t="s">
        <v>119</v>
      </c>
      <c r="F510">
        <v>10339</v>
      </c>
      <c r="G510">
        <v>17</v>
      </c>
      <c r="H510" t="s">
        <v>471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x14ac:dyDescent="0.25">
      <c r="A511">
        <v>2</v>
      </c>
      <c r="B511" t="s">
        <v>523</v>
      </c>
      <c r="C511">
        <v>10339</v>
      </c>
      <c r="D511" t="s">
        <v>503</v>
      </c>
      <c r="E511" t="s">
        <v>119</v>
      </c>
      <c r="F511">
        <v>10339</v>
      </c>
      <c r="G511">
        <v>62</v>
      </c>
      <c r="H511" t="s">
        <v>423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x14ac:dyDescent="0.25">
      <c r="A512">
        <v>2</v>
      </c>
      <c r="B512" t="s">
        <v>523</v>
      </c>
      <c r="C512">
        <v>11073</v>
      </c>
      <c r="D512" t="s">
        <v>499</v>
      </c>
      <c r="E512" t="s">
        <v>131</v>
      </c>
      <c r="F512">
        <v>11073</v>
      </c>
      <c r="G512">
        <v>11</v>
      </c>
      <c r="H512" t="s">
        <v>379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x14ac:dyDescent="0.25">
      <c r="A513">
        <v>2</v>
      </c>
      <c r="B513" t="s">
        <v>523</v>
      </c>
      <c r="C513">
        <v>11073</v>
      </c>
      <c r="D513" t="s">
        <v>499</v>
      </c>
      <c r="E513" t="s">
        <v>131</v>
      </c>
      <c r="F513">
        <v>11073</v>
      </c>
      <c r="G513">
        <v>24</v>
      </c>
      <c r="H513" t="s">
        <v>454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x14ac:dyDescent="0.25">
      <c r="A514">
        <v>2</v>
      </c>
      <c r="B514" t="s">
        <v>523</v>
      </c>
      <c r="C514">
        <v>10663</v>
      </c>
      <c r="D514" t="s">
        <v>463</v>
      </c>
      <c r="E514" t="s">
        <v>35</v>
      </c>
      <c r="F514">
        <v>10663</v>
      </c>
      <c r="G514">
        <v>40</v>
      </c>
      <c r="H514" t="s">
        <v>452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x14ac:dyDescent="0.25">
      <c r="A515">
        <v>2</v>
      </c>
      <c r="B515" t="s">
        <v>523</v>
      </c>
      <c r="C515">
        <v>10663</v>
      </c>
      <c r="D515" t="s">
        <v>463</v>
      </c>
      <c r="E515" t="s">
        <v>35</v>
      </c>
      <c r="F515">
        <v>10663</v>
      </c>
      <c r="G515">
        <v>42</v>
      </c>
      <c r="H515" t="s">
        <v>380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x14ac:dyDescent="0.25">
      <c r="A516">
        <v>2</v>
      </c>
      <c r="B516" t="s">
        <v>523</v>
      </c>
      <c r="C516">
        <v>10663</v>
      </c>
      <c r="D516" t="s">
        <v>463</v>
      </c>
      <c r="E516" t="s">
        <v>35</v>
      </c>
      <c r="F516">
        <v>10663</v>
      </c>
      <c r="G516">
        <v>51</v>
      </c>
      <c r="H516" t="s">
        <v>411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x14ac:dyDescent="0.25">
      <c r="A517">
        <v>2</v>
      </c>
      <c r="B517" t="s">
        <v>523</v>
      </c>
      <c r="C517">
        <v>10985</v>
      </c>
      <c r="D517" t="s">
        <v>490</v>
      </c>
      <c r="E517" t="s">
        <v>91</v>
      </c>
      <c r="F517">
        <v>10985</v>
      </c>
      <c r="G517">
        <v>16</v>
      </c>
      <c r="H517" t="s">
        <v>413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x14ac:dyDescent="0.25">
      <c r="A518">
        <v>2</v>
      </c>
      <c r="B518" t="s">
        <v>523</v>
      </c>
      <c r="C518">
        <v>10985</v>
      </c>
      <c r="D518" t="s">
        <v>490</v>
      </c>
      <c r="E518" t="s">
        <v>91</v>
      </c>
      <c r="F518">
        <v>10985</v>
      </c>
      <c r="G518">
        <v>18</v>
      </c>
      <c r="H518" t="s">
        <v>414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x14ac:dyDescent="0.25">
      <c r="A519">
        <v>2</v>
      </c>
      <c r="B519" t="s">
        <v>523</v>
      </c>
      <c r="C519">
        <v>10985</v>
      </c>
      <c r="D519" t="s">
        <v>490</v>
      </c>
      <c r="E519" t="s">
        <v>91</v>
      </c>
      <c r="F519">
        <v>10985</v>
      </c>
      <c r="G519">
        <v>32</v>
      </c>
      <c r="H519" t="s">
        <v>376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x14ac:dyDescent="0.25">
      <c r="A520">
        <v>2</v>
      </c>
      <c r="B520" t="s">
        <v>523</v>
      </c>
      <c r="C520">
        <v>10388</v>
      </c>
      <c r="D520" t="s">
        <v>458</v>
      </c>
      <c r="E520" t="s">
        <v>159</v>
      </c>
      <c r="F520">
        <v>10388</v>
      </c>
      <c r="G520">
        <v>45</v>
      </c>
      <c r="H520" t="s">
        <v>410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x14ac:dyDescent="0.25">
      <c r="A521">
        <v>2</v>
      </c>
      <c r="B521" t="s">
        <v>523</v>
      </c>
      <c r="C521">
        <v>10388</v>
      </c>
      <c r="D521" t="s">
        <v>458</v>
      </c>
      <c r="E521" t="s">
        <v>159</v>
      </c>
      <c r="F521">
        <v>10388</v>
      </c>
      <c r="G521">
        <v>52</v>
      </c>
      <c r="H521" t="s">
        <v>442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x14ac:dyDescent="0.25">
      <c r="A522">
        <v>2</v>
      </c>
      <c r="B522" t="s">
        <v>523</v>
      </c>
      <c r="C522">
        <v>10388</v>
      </c>
      <c r="D522" t="s">
        <v>458</v>
      </c>
      <c r="E522" t="s">
        <v>159</v>
      </c>
      <c r="F522">
        <v>10388</v>
      </c>
      <c r="G522">
        <v>53</v>
      </c>
      <c r="H522" t="s">
        <v>420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x14ac:dyDescent="0.25">
      <c r="A523">
        <v>2</v>
      </c>
      <c r="B523" t="s">
        <v>523</v>
      </c>
      <c r="C523">
        <v>10422</v>
      </c>
      <c r="D523" t="s">
        <v>493</v>
      </c>
      <c r="E523" t="s">
        <v>69</v>
      </c>
      <c r="F523">
        <v>10422</v>
      </c>
      <c r="G523">
        <v>26</v>
      </c>
      <c r="H523" t="s">
        <v>419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x14ac:dyDescent="0.25">
      <c r="A524">
        <v>2</v>
      </c>
      <c r="B524" t="s">
        <v>523</v>
      </c>
      <c r="C524">
        <v>11060</v>
      </c>
      <c r="D524" t="s">
        <v>493</v>
      </c>
      <c r="E524" t="s">
        <v>69</v>
      </c>
      <c r="F524">
        <v>11060</v>
      </c>
      <c r="G524">
        <v>60</v>
      </c>
      <c r="H524" t="s">
        <v>373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x14ac:dyDescent="0.25">
      <c r="A525">
        <v>2</v>
      </c>
      <c r="B525" t="s">
        <v>523</v>
      </c>
      <c r="C525">
        <v>11060</v>
      </c>
      <c r="D525" t="s">
        <v>493</v>
      </c>
      <c r="E525" t="s">
        <v>69</v>
      </c>
      <c r="F525">
        <v>11060</v>
      </c>
      <c r="G525">
        <v>77</v>
      </c>
      <c r="H525" t="s">
        <v>397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x14ac:dyDescent="0.25">
      <c r="A526">
        <v>2</v>
      </c>
      <c r="B526" t="s">
        <v>523</v>
      </c>
      <c r="C526">
        <v>10516</v>
      </c>
      <c r="D526" t="s">
        <v>490</v>
      </c>
      <c r="E526" t="s">
        <v>91</v>
      </c>
      <c r="F526">
        <v>10516</v>
      </c>
      <c r="G526">
        <v>18</v>
      </c>
      <c r="H526" t="s">
        <v>414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x14ac:dyDescent="0.25">
      <c r="A527">
        <v>2</v>
      </c>
      <c r="B527" t="s">
        <v>523</v>
      </c>
      <c r="C527">
        <v>10516</v>
      </c>
      <c r="D527" t="s">
        <v>490</v>
      </c>
      <c r="E527" t="s">
        <v>91</v>
      </c>
      <c r="F527">
        <v>10516</v>
      </c>
      <c r="G527">
        <v>41</v>
      </c>
      <c r="H527" t="s">
        <v>417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x14ac:dyDescent="0.25">
      <c r="A528">
        <v>2</v>
      </c>
      <c r="B528" t="s">
        <v>523</v>
      </c>
      <c r="C528">
        <v>10516</v>
      </c>
      <c r="D528" t="s">
        <v>490</v>
      </c>
      <c r="E528" t="s">
        <v>91</v>
      </c>
      <c r="F528">
        <v>10516</v>
      </c>
      <c r="G528">
        <v>42</v>
      </c>
      <c r="H528" t="s">
        <v>380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x14ac:dyDescent="0.25">
      <c r="A529">
        <v>2</v>
      </c>
      <c r="B529" t="s">
        <v>523</v>
      </c>
      <c r="C529">
        <v>11009</v>
      </c>
      <c r="D529" t="s">
        <v>501</v>
      </c>
      <c r="E529" t="s">
        <v>77</v>
      </c>
      <c r="F529">
        <v>11009</v>
      </c>
      <c r="G529">
        <v>24</v>
      </c>
      <c r="H529" t="s">
        <v>454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x14ac:dyDescent="0.25">
      <c r="A530">
        <v>2</v>
      </c>
      <c r="B530" t="s">
        <v>523</v>
      </c>
      <c r="C530">
        <v>11009</v>
      </c>
      <c r="D530" t="s">
        <v>501</v>
      </c>
      <c r="E530" t="s">
        <v>77</v>
      </c>
      <c r="F530">
        <v>11009</v>
      </c>
      <c r="G530">
        <v>36</v>
      </c>
      <c r="H530" t="s">
        <v>464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x14ac:dyDescent="0.25">
      <c r="A531">
        <v>2</v>
      </c>
      <c r="B531" t="s">
        <v>523</v>
      </c>
      <c r="C531">
        <v>11009</v>
      </c>
      <c r="D531" t="s">
        <v>501</v>
      </c>
      <c r="E531" t="s">
        <v>77</v>
      </c>
      <c r="F531">
        <v>11009</v>
      </c>
      <c r="G531">
        <v>60</v>
      </c>
      <c r="H531" t="s">
        <v>373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x14ac:dyDescent="0.25">
      <c r="A532">
        <v>2</v>
      </c>
      <c r="B532" t="s">
        <v>523</v>
      </c>
      <c r="C532">
        <v>10307</v>
      </c>
      <c r="D532" t="s">
        <v>508</v>
      </c>
      <c r="E532" t="s">
        <v>113</v>
      </c>
      <c r="F532">
        <v>10307</v>
      </c>
      <c r="G532">
        <v>62</v>
      </c>
      <c r="H532" t="s">
        <v>423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x14ac:dyDescent="0.25">
      <c r="A533">
        <v>2</v>
      </c>
      <c r="B533" t="s">
        <v>523</v>
      </c>
      <c r="C533">
        <v>10307</v>
      </c>
      <c r="D533" t="s">
        <v>508</v>
      </c>
      <c r="E533" t="s">
        <v>113</v>
      </c>
      <c r="F533">
        <v>10307</v>
      </c>
      <c r="G533">
        <v>68</v>
      </c>
      <c r="H533" t="s">
        <v>462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x14ac:dyDescent="0.25">
      <c r="A534">
        <v>2</v>
      </c>
      <c r="B534" t="s">
        <v>523</v>
      </c>
      <c r="C534">
        <v>10552</v>
      </c>
      <c r="D534" t="s">
        <v>488</v>
      </c>
      <c r="E534" t="s">
        <v>87</v>
      </c>
      <c r="F534">
        <v>10552</v>
      </c>
      <c r="G534">
        <v>69</v>
      </c>
      <c r="H534" t="s">
        <v>374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x14ac:dyDescent="0.25">
      <c r="A535">
        <v>2</v>
      </c>
      <c r="B535" t="s">
        <v>523</v>
      </c>
      <c r="C535">
        <v>10552</v>
      </c>
      <c r="D535" t="s">
        <v>488</v>
      </c>
      <c r="E535" t="s">
        <v>87</v>
      </c>
      <c r="F535">
        <v>10552</v>
      </c>
      <c r="G535">
        <v>75</v>
      </c>
      <c r="H535" t="s">
        <v>447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x14ac:dyDescent="0.25">
      <c r="A536">
        <v>2</v>
      </c>
      <c r="B536" t="s">
        <v>523</v>
      </c>
      <c r="C536">
        <v>10805</v>
      </c>
      <c r="D536" t="s">
        <v>459</v>
      </c>
      <c r="E536" t="s">
        <v>169</v>
      </c>
      <c r="F536">
        <v>10805</v>
      </c>
      <c r="G536">
        <v>34</v>
      </c>
      <c r="H536" t="s">
        <v>530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x14ac:dyDescent="0.25">
      <c r="A537">
        <v>2</v>
      </c>
      <c r="B537" t="s">
        <v>523</v>
      </c>
      <c r="C537">
        <v>10805</v>
      </c>
      <c r="D537" t="s">
        <v>459</v>
      </c>
      <c r="E537" t="s">
        <v>169</v>
      </c>
      <c r="F537">
        <v>10805</v>
      </c>
      <c r="G537">
        <v>38</v>
      </c>
      <c r="H537" t="s">
        <v>426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x14ac:dyDescent="0.25">
      <c r="A538">
        <v>2</v>
      </c>
      <c r="B538" t="s">
        <v>523</v>
      </c>
      <c r="C538">
        <v>10265</v>
      </c>
      <c r="D538" t="s">
        <v>541</v>
      </c>
      <c r="E538" t="s">
        <v>31</v>
      </c>
      <c r="F538">
        <v>10265</v>
      </c>
      <c r="G538">
        <v>17</v>
      </c>
      <c r="H538" t="s">
        <v>471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x14ac:dyDescent="0.25">
      <c r="A539">
        <v>2</v>
      </c>
      <c r="B539" t="s">
        <v>523</v>
      </c>
      <c r="C539">
        <v>10265</v>
      </c>
      <c r="D539" t="s">
        <v>541</v>
      </c>
      <c r="E539" t="s">
        <v>31</v>
      </c>
      <c r="F539">
        <v>10265</v>
      </c>
      <c r="G539">
        <v>70</v>
      </c>
      <c r="H539" t="s">
        <v>378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x14ac:dyDescent="0.25">
      <c r="A540">
        <v>2</v>
      </c>
      <c r="B540" t="s">
        <v>523</v>
      </c>
      <c r="C540">
        <v>10939</v>
      </c>
      <c r="D540" t="s">
        <v>506</v>
      </c>
      <c r="E540" t="s">
        <v>115</v>
      </c>
      <c r="F540">
        <v>10939</v>
      </c>
      <c r="G540">
        <v>2</v>
      </c>
      <c r="H540" t="s">
        <v>418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x14ac:dyDescent="0.25">
      <c r="A541">
        <v>2</v>
      </c>
      <c r="B541" t="s">
        <v>523</v>
      </c>
      <c r="C541">
        <v>10939</v>
      </c>
      <c r="D541" t="s">
        <v>506</v>
      </c>
      <c r="E541" t="s">
        <v>115</v>
      </c>
      <c r="F541">
        <v>10939</v>
      </c>
      <c r="G541">
        <v>67</v>
      </c>
      <c r="H541" t="s">
        <v>526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x14ac:dyDescent="0.25">
      <c r="A542">
        <v>2</v>
      </c>
      <c r="B542" t="s">
        <v>523</v>
      </c>
      <c r="C542">
        <v>10404</v>
      </c>
      <c r="D542" t="s">
        <v>506</v>
      </c>
      <c r="E542" t="s">
        <v>115</v>
      </c>
      <c r="F542">
        <v>10404</v>
      </c>
      <c r="G542">
        <v>26</v>
      </c>
      <c r="H542" t="s">
        <v>419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x14ac:dyDescent="0.25">
      <c r="A543">
        <v>2</v>
      </c>
      <c r="B543" t="s">
        <v>523</v>
      </c>
      <c r="C543">
        <v>10404</v>
      </c>
      <c r="D543" t="s">
        <v>506</v>
      </c>
      <c r="E543" t="s">
        <v>115</v>
      </c>
      <c r="F543">
        <v>10404</v>
      </c>
      <c r="G543">
        <v>42</v>
      </c>
      <c r="H543" t="s">
        <v>380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x14ac:dyDescent="0.25">
      <c r="A544">
        <v>2</v>
      </c>
      <c r="B544" t="s">
        <v>523</v>
      </c>
      <c r="C544">
        <v>10404</v>
      </c>
      <c r="D544" t="s">
        <v>506</v>
      </c>
      <c r="E544" t="s">
        <v>115</v>
      </c>
      <c r="F544">
        <v>10404</v>
      </c>
      <c r="G544">
        <v>49</v>
      </c>
      <c r="H544" t="s">
        <v>457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x14ac:dyDescent="0.25">
      <c r="A545">
        <v>2</v>
      </c>
      <c r="B545" t="s">
        <v>523</v>
      </c>
      <c r="C545">
        <v>10967</v>
      </c>
      <c r="D545" t="s">
        <v>542</v>
      </c>
      <c r="E545" t="s">
        <v>173</v>
      </c>
      <c r="F545">
        <v>10967</v>
      </c>
      <c r="G545">
        <v>19</v>
      </c>
      <c r="H545" t="s">
        <v>381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x14ac:dyDescent="0.25">
      <c r="A546">
        <v>2</v>
      </c>
      <c r="B546" t="s">
        <v>523</v>
      </c>
      <c r="C546">
        <v>10967</v>
      </c>
      <c r="D546" t="s">
        <v>542</v>
      </c>
      <c r="E546" t="s">
        <v>173</v>
      </c>
      <c r="F546">
        <v>10967</v>
      </c>
      <c r="G546">
        <v>49</v>
      </c>
      <c r="H546" t="s">
        <v>457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x14ac:dyDescent="0.25">
      <c r="A547">
        <v>2</v>
      </c>
      <c r="B547" t="s">
        <v>523</v>
      </c>
      <c r="C547">
        <v>10300</v>
      </c>
      <c r="D547" t="s">
        <v>506</v>
      </c>
      <c r="E547" t="s">
        <v>115</v>
      </c>
      <c r="F547">
        <v>10300</v>
      </c>
      <c r="G547">
        <v>66</v>
      </c>
      <c r="H547" t="s">
        <v>445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x14ac:dyDescent="0.25">
      <c r="A548">
        <v>2</v>
      </c>
      <c r="B548" t="s">
        <v>523</v>
      </c>
      <c r="C548">
        <v>10300</v>
      </c>
      <c r="D548" t="s">
        <v>506</v>
      </c>
      <c r="E548" t="s">
        <v>115</v>
      </c>
      <c r="F548">
        <v>10300</v>
      </c>
      <c r="G548">
        <v>68</v>
      </c>
      <c r="H548" t="s">
        <v>462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x14ac:dyDescent="0.25">
      <c r="A549">
        <v>2</v>
      </c>
      <c r="B549" t="s">
        <v>523</v>
      </c>
      <c r="C549">
        <v>10915</v>
      </c>
      <c r="D549" t="s">
        <v>453</v>
      </c>
      <c r="E549" t="s">
        <v>175</v>
      </c>
      <c r="F549">
        <v>10915</v>
      </c>
      <c r="G549">
        <v>17</v>
      </c>
      <c r="H549" t="s">
        <v>471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x14ac:dyDescent="0.25">
      <c r="A550">
        <v>2</v>
      </c>
      <c r="B550" t="s">
        <v>523</v>
      </c>
      <c r="C550">
        <v>10915</v>
      </c>
      <c r="D550" t="s">
        <v>453</v>
      </c>
      <c r="E550" t="s">
        <v>175</v>
      </c>
      <c r="F550">
        <v>10915</v>
      </c>
      <c r="G550">
        <v>33</v>
      </c>
      <c r="H550" t="s">
        <v>422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x14ac:dyDescent="0.25">
      <c r="A551">
        <v>2</v>
      </c>
      <c r="B551" t="s">
        <v>523</v>
      </c>
      <c r="C551">
        <v>10915</v>
      </c>
      <c r="D551" t="s">
        <v>453</v>
      </c>
      <c r="E551" t="s">
        <v>175</v>
      </c>
      <c r="F551">
        <v>10915</v>
      </c>
      <c r="G551">
        <v>54</v>
      </c>
      <c r="H551" t="s">
        <v>433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x14ac:dyDescent="0.25">
      <c r="A552">
        <v>2</v>
      </c>
      <c r="B552" t="s">
        <v>523</v>
      </c>
      <c r="C552">
        <v>10676</v>
      </c>
      <c r="D552" t="s">
        <v>453</v>
      </c>
      <c r="E552" t="s">
        <v>175</v>
      </c>
      <c r="F552">
        <v>10676</v>
      </c>
      <c r="G552">
        <v>10</v>
      </c>
      <c r="H552" t="s">
        <v>438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x14ac:dyDescent="0.25">
      <c r="A553">
        <v>2</v>
      </c>
      <c r="B553" t="s">
        <v>523</v>
      </c>
      <c r="C553">
        <v>10676</v>
      </c>
      <c r="D553" t="s">
        <v>453</v>
      </c>
      <c r="E553" t="s">
        <v>175</v>
      </c>
      <c r="F553">
        <v>10676</v>
      </c>
      <c r="G553">
        <v>19</v>
      </c>
      <c r="H553" t="s">
        <v>381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x14ac:dyDescent="0.25">
      <c r="A554">
        <v>2</v>
      </c>
      <c r="B554" t="s">
        <v>523</v>
      </c>
      <c r="C554">
        <v>10676</v>
      </c>
      <c r="D554" t="s">
        <v>453</v>
      </c>
      <c r="E554" t="s">
        <v>175</v>
      </c>
      <c r="F554">
        <v>10676</v>
      </c>
      <c r="G554">
        <v>44</v>
      </c>
      <c r="H554" t="s">
        <v>427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x14ac:dyDescent="0.25">
      <c r="A555">
        <v>2</v>
      </c>
      <c r="B555" t="s">
        <v>523</v>
      </c>
      <c r="C555">
        <v>10846</v>
      </c>
      <c r="D555" t="s">
        <v>460</v>
      </c>
      <c r="E555" t="s">
        <v>167</v>
      </c>
      <c r="F555">
        <v>10846</v>
      </c>
      <c r="G555">
        <v>4</v>
      </c>
      <c r="H555" t="s">
        <v>435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x14ac:dyDescent="0.25">
      <c r="A556">
        <v>2</v>
      </c>
      <c r="B556" t="s">
        <v>523</v>
      </c>
      <c r="C556">
        <v>10846</v>
      </c>
      <c r="D556" t="s">
        <v>460</v>
      </c>
      <c r="E556" t="s">
        <v>167</v>
      </c>
      <c r="F556">
        <v>10846</v>
      </c>
      <c r="G556">
        <v>70</v>
      </c>
      <c r="H556" t="s">
        <v>378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x14ac:dyDescent="0.25">
      <c r="A557">
        <v>2</v>
      </c>
      <c r="B557" t="s">
        <v>523</v>
      </c>
      <c r="C557">
        <v>10846</v>
      </c>
      <c r="D557" t="s">
        <v>460</v>
      </c>
      <c r="E557" t="s">
        <v>167</v>
      </c>
      <c r="F557">
        <v>10846</v>
      </c>
      <c r="G557">
        <v>74</v>
      </c>
      <c r="H557" t="s">
        <v>489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x14ac:dyDescent="0.25">
      <c r="A558">
        <v>2</v>
      </c>
      <c r="B558" t="s">
        <v>523</v>
      </c>
      <c r="C558">
        <v>11020</v>
      </c>
      <c r="D558" t="s">
        <v>500</v>
      </c>
      <c r="E558" t="s">
        <v>129</v>
      </c>
      <c r="F558">
        <v>11020</v>
      </c>
      <c r="G558">
        <v>10</v>
      </c>
      <c r="H558" t="s">
        <v>438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x14ac:dyDescent="0.25">
      <c r="A559">
        <v>2</v>
      </c>
      <c r="B559" t="s">
        <v>523</v>
      </c>
      <c r="C559">
        <v>10398</v>
      </c>
      <c r="D559" t="s">
        <v>469</v>
      </c>
      <c r="E559" t="s">
        <v>157</v>
      </c>
      <c r="F559">
        <v>10398</v>
      </c>
      <c r="G559">
        <v>35</v>
      </c>
      <c r="H559" t="s">
        <v>456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x14ac:dyDescent="0.25">
      <c r="A560">
        <v>2</v>
      </c>
      <c r="B560" t="s">
        <v>523</v>
      </c>
      <c r="C560">
        <v>10398</v>
      </c>
      <c r="D560" t="s">
        <v>469</v>
      </c>
      <c r="E560" t="s">
        <v>157</v>
      </c>
      <c r="F560">
        <v>10398</v>
      </c>
      <c r="G560">
        <v>55</v>
      </c>
      <c r="H560" t="s">
        <v>443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x14ac:dyDescent="0.25">
      <c r="A561">
        <v>2</v>
      </c>
      <c r="B561" t="s">
        <v>523</v>
      </c>
      <c r="C561">
        <v>10471</v>
      </c>
      <c r="D561" t="s">
        <v>470</v>
      </c>
      <c r="E561" t="s">
        <v>39</v>
      </c>
      <c r="F561">
        <v>10471</v>
      </c>
      <c r="G561">
        <v>7</v>
      </c>
      <c r="H561" t="s">
        <v>436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x14ac:dyDescent="0.25">
      <c r="A562">
        <v>2</v>
      </c>
      <c r="B562" t="s">
        <v>523</v>
      </c>
      <c r="C562">
        <v>10471</v>
      </c>
      <c r="D562" t="s">
        <v>470</v>
      </c>
      <c r="E562" t="s">
        <v>39</v>
      </c>
      <c r="F562">
        <v>10471</v>
      </c>
      <c r="G562">
        <v>56</v>
      </c>
      <c r="H562" t="s">
        <v>431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x14ac:dyDescent="0.25">
      <c r="A563">
        <v>2</v>
      </c>
      <c r="B563" t="s">
        <v>523</v>
      </c>
      <c r="C563">
        <v>10949</v>
      </c>
      <c r="D563" t="s">
        <v>467</v>
      </c>
      <c r="E563" t="s">
        <v>37</v>
      </c>
      <c r="F563">
        <v>10949</v>
      </c>
      <c r="G563">
        <v>6</v>
      </c>
      <c r="H563" t="s">
        <v>403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x14ac:dyDescent="0.25">
      <c r="A564">
        <v>2</v>
      </c>
      <c r="B564" t="s">
        <v>523</v>
      </c>
      <c r="C564">
        <v>10949</v>
      </c>
      <c r="D564" t="s">
        <v>467</v>
      </c>
      <c r="E564" t="s">
        <v>37</v>
      </c>
      <c r="F564">
        <v>10949</v>
      </c>
      <c r="G564">
        <v>10</v>
      </c>
      <c r="H564" t="s">
        <v>438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x14ac:dyDescent="0.25">
      <c r="A565">
        <v>2</v>
      </c>
      <c r="B565" t="s">
        <v>523</v>
      </c>
      <c r="C565">
        <v>10949</v>
      </c>
      <c r="D565" t="s">
        <v>467</v>
      </c>
      <c r="E565" t="s">
        <v>37</v>
      </c>
      <c r="F565">
        <v>10949</v>
      </c>
      <c r="G565">
        <v>17</v>
      </c>
      <c r="H565" t="s">
        <v>471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x14ac:dyDescent="0.25">
      <c r="A566">
        <v>2</v>
      </c>
      <c r="B566" t="s">
        <v>523</v>
      </c>
      <c r="C566">
        <v>10949</v>
      </c>
      <c r="D566" t="s">
        <v>467</v>
      </c>
      <c r="E566" t="s">
        <v>37</v>
      </c>
      <c r="F566">
        <v>10949</v>
      </c>
      <c r="G566">
        <v>62</v>
      </c>
      <c r="H566" t="s">
        <v>423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x14ac:dyDescent="0.25">
      <c r="A567">
        <v>2</v>
      </c>
      <c r="B567" t="s">
        <v>523</v>
      </c>
      <c r="C567">
        <v>10919</v>
      </c>
      <c r="D567" t="s">
        <v>485</v>
      </c>
      <c r="E567" t="s">
        <v>111</v>
      </c>
      <c r="F567">
        <v>10919</v>
      </c>
      <c r="G567">
        <v>16</v>
      </c>
      <c r="H567" t="s">
        <v>413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x14ac:dyDescent="0.25">
      <c r="A568">
        <v>2</v>
      </c>
      <c r="B568" t="s">
        <v>523</v>
      </c>
      <c r="C568">
        <v>10919</v>
      </c>
      <c r="D568" t="s">
        <v>485</v>
      </c>
      <c r="E568" t="s">
        <v>111</v>
      </c>
      <c r="F568">
        <v>10919</v>
      </c>
      <c r="G568">
        <v>25</v>
      </c>
      <c r="H568" t="s">
        <v>472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x14ac:dyDescent="0.25">
      <c r="A569">
        <v>2</v>
      </c>
      <c r="B569" t="s">
        <v>523</v>
      </c>
      <c r="C569">
        <v>10919</v>
      </c>
      <c r="D569" t="s">
        <v>485</v>
      </c>
      <c r="E569" t="s">
        <v>111</v>
      </c>
      <c r="F569">
        <v>10919</v>
      </c>
      <c r="G569">
        <v>40</v>
      </c>
      <c r="H569" t="s">
        <v>452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x14ac:dyDescent="0.25">
      <c r="A570">
        <v>2</v>
      </c>
      <c r="B570" t="s">
        <v>523</v>
      </c>
      <c r="C570">
        <v>10798</v>
      </c>
      <c r="D570" t="s">
        <v>487</v>
      </c>
      <c r="E570" t="s">
        <v>93</v>
      </c>
      <c r="F570">
        <v>10798</v>
      </c>
      <c r="G570">
        <v>62</v>
      </c>
      <c r="H570" t="s">
        <v>423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x14ac:dyDescent="0.25">
      <c r="A571">
        <v>2</v>
      </c>
      <c r="B571" t="s">
        <v>523</v>
      </c>
      <c r="C571">
        <v>10798</v>
      </c>
      <c r="D571" t="s">
        <v>487</v>
      </c>
      <c r="E571" t="s">
        <v>93</v>
      </c>
      <c r="F571">
        <v>10798</v>
      </c>
      <c r="G571">
        <v>72</v>
      </c>
      <c r="H571" t="s">
        <v>377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x14ac:dyDescent="0.25">
      <c r="A572">
        <v>2</v>
      </c>
      <c r="B572" t="s">
        <v>523</v>
      </c>
      <c r="C572">
        <v>10971</v>
      </c>
      <c r="D572" t="s">
        <v>502</v>
      </c>
      <c r="E572" t="s">
        <v>67</v>
      </c>
      <c r="F572">
        <v>10971</v>
      </c>
      <c r="G572">
        <v>29</v>
      </c>
      <c r="H572" t="s">
        <v>455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x14ac:dyDescent="0.25">
      <c r="A573">
        <v>2</v>
      </c>
      <c r="B573" t="s">
        <v>523</v>
      </c>
      <c r="C573">
        <v>10583</v>
      </c>
      <c r="D573" t="s">
        <v>520</v>
      </c>
      <c r="E573" t="s">
        <v>187</v>
      </c>
      <c r="F573">
        <v>10583</v>
      </c>
      <c r="G573">
        <v>29</v>
      </c>
      <c r="H573" t="s">
        <v>455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x14ac:dyDescent="0.25">
      <c r="A574">
        <v>2</v>
      </c>
      <c r="B574" t="s">
        <v>523</v>
      </c>
      <c r="C574">
        <v>10583</v>
      </c>
      <c r="D574" t="s">
        <v>520</v>
      </c>
      <c r="E574" t="s">
        <v>187</v>
      </c>
      <c r="F574">
        <v>10583</v>
      </c>
      <c r="G574">
        <v>60</v>
      </c>
      <c r="H574" t="s">
        <v>373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x14ac:dyDescent="0.25">
      <c r="A575">
        <v>2</v>
      </c>
      <c r="B575" t="s">
        <v>523</v>
      </c>
      <c r="C575">
        <v>10583</v>
      </c>
      <c r="D575" t="s">
        <v>520</v>
      </c>
      <c r="E575" t="s">
        <v>187</v>
      </c>
      <c r="F575">
        <v>10583</v>
      </c>
      <c r="G575">
        <v>69</v>
      </c>
      <c r="H575" t="s">
        <v>374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x14ac:dyDescent="0.25">
      <c r="A576">
        <v>2</v>
      </c>
      <c r="B576" t="s">
        <v>523</v>
      </c>
      <c r="C576">
        <v>10815</v>
      </c>
      <c r="D576" t="s">
        <v>469</v>
      </c>
      <c r="E576" t="s">
        <v>157</v>
      </c>
      <c r="F576">
        <v>10815</v>
      </c>
      <c r="G576">
        <v>33</v>
      </c>
      <c r="H576" t="s">
        <v>422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x14ac:dyDescent="0.25">
      <c r="A577">
        <v>2</v>
      </c>
      <c r="B577" t="s">
        <v>523</v>
      </c>
      <c r="C577">
        <v>10982</v>
      </c>
      <c r="D577" t="s">
        <v>467</v>
      </c>
      <c r="E577" t="s">
        <v>37</v>
      </c>
      <c r="F577">
        <v>10982</v>
      </c>
      <c r="G577">
        <v>7</v>
      </c>
      <c r="H577" t="s">
        <v>436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x14ac:dyDescent="0.25">
      <c r="A578">
        <v>2</v>
      </c>
      <c r="B578" t="s">
        <v>523</v>
      </c>
      <c r="C578">
        <v>10982</v>
      </c>
      <c r="D578" t="s">
        <v>467</v>
      </c>
      <c r="E578" t="s">
        <v>37</v>
      </c>
      <c r="F578">
        <v>10982</v>
      </c>
      <c r="G578">
        <v>43</v>
      </c>
      <c r="H578" t="s">
        <v>465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x14ac:dyDescent="0.25">
      <c r="A579">
        <v>2</v>
      </c>
      <c r="B579" t="s">
        <v>523</v>
      </c>
      <c r="C579">
        <v>10808</v>
      </c>
      <c r="D579" t="s">
        <v>509</v>
      </c>
      <c r="E579" t="s">
        <v>127</v>
      </c>
      <c r="F579">
        <v>10808</v>
      </c>
      <c r="G579">
        <v>56</v>
      </c>
      <c r="H579" t="s">
        <v>431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x14ac:dyDescent="0.25">
      <c r="A580">
        <v>2</v>
      </c>
      <c r="B580" t="s">
        <v>523</v>
      </c>
      <c r="C580">
        <v>10808</v>
      </c>
      <c r="D580" t="s">
        <v>509</v>
      </c>
      <c r="E580" t="s">
        <v>127</v>
      </c>
      <c r="F580">
        <v>10808</v>
      </c>
      <c r="G580">
        <v>76</v>
      </c>
      <c r="H580" t="s">
        <v>401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x14ac:dyDescent="0.25">
      <c r="A581">
        <v>2</v>
      </c>
      <c r="B581" t="s">
        <v>523</v>
      </c>
      <c r="C581">
        <v>10657</v>
      </c>
      <c r="D581" t="s">
        <v>469</v>
      </c>
      <c r="E581" t="s">
        <v>157</v>
      </c>
      <c r="F581">
        <v>10657</v>
      </c>
      <c r="G581">
        <v>15</v>
      </c>
      <c r="H581" t="s">
        <v>481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x14ac:dyDescent="0.25">
      <c r="A582">
        <v>2</v>
      </c>
      <c r="B582" t="s">
        <v>523</v>
      </c>
      <c r="C582">
        <v>10657</v>
      </c>
      <c r="D582" t="s">
        <v>469</v>
      </c>
      <c r="E582" t="s">
        <v>157</v>
      </c>
      <c r="F582">
        <v>10657</v>
      </c>
      <c r="G582">
        <v>41</v>
      </c>
      <c r="H582" t="s">
        <v>417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x14ac:dyDescent="0.25">
      <c r="A583">
        <v>2</v>
      </c>
      <c r="B583" t="s">
        <v>523</v>
      </c>
      <c r="C583">
        <v>10657</v>
      </c>
      <c r="D583" t="s">
        <v>469</v>
      </c>
      <c r="E583" t="s">
        <v>157</v>
      </c>
      <c r="F583">
        <v>10657</v>
      </c>
      <c r="G583">
        <v>46</v>
      </c>
      <c r="H583" t="s">
        <v>395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x14ac:dyDescent="0.25">
      <c r="A584">
        <v>2</v>
      </c>
      <c r="B584" t="s">
        <v>523</v>
      </c>
      <c r="C584">
        <v>10657</v>
      </c>
      <c r="D584" t="s">
        <v>469</v>
      </c>
      <c r="E584" t="s">
        <v>157</v>
      </c>
      <c r="F584">
        <v>10657</v>
      </c>
      <c r="G584">
        <v>47</v>
      </c>
      <c r="H584" t="s">
        <v>494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x14ac:dyDescent="0.25">
      <c r="A585">
        <v>2</v>
      </c>
      <c r="B585" t="s">
        <v>523</v>
      </c>
      <c r="C585">
        <v>10657</v>
      </c>
      <c r="D585" t="s">
        <v>469</v>
      </c>
      <c r="E585" t="s">
        <v>157</v>
      </c>
      <c r="F585">
        <v>10657</v>
      </c>
      <c r="G585">
        <v>56</v>
      </c>
      <c r="H585" t="s">
        <v>431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x14ac:dyDescent="0.25">
      <c r="A586">
        <v>2</v>
      </c>
      <c r="B586" t="s">
        <v>523</v>
      </c>
      <c r="C586">
        <v>10657</v>
      </c>
      <c r="D586" t="s">
        <v>469</v>
      </c>
      <c r="E586" t="s">
        <v>157</v>
      </c>
      <c r="F586">
        <v>10657</v>
      </c>
      <c r="G586">
        <v>60</v>
      </c>
      <c r="H586" t="s">
        <v>373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x14ac:dyDescent="0.25">
      <c r="A587">
        <v>2</v>
      </c>
      <c r="B587" t="s">
        <v>523</v>
      </c>
      <c r="C587">
        <v>11014</v>
      </c>
      <c r="D587" t="s">
        <v>485</v>
      </c>
      <c r="E587" t="s">
        <v>111</v>
      </c>
      <c r="F587">
        <v>11014</v>
      </c>
      <c r="G587">
        <v>41</v>
      </c>
      <c r="H587" t="s">
        <v>417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x14ac:dyDescent="0.25">
      <c r="A588">
        <v>3</v>
      </c>
      <c r="B588" t="s">
        <v>398</v>
      </c>
      <c r="C588">
        <v>10693</v>
      </c>
      <c r="D588" t="s">
        <v>512</v>
      </c>
      <c r="E588" t="s">
        <v>191</v>
      </c>
      <c r="F588">
        <v>10693</v>
      </c>
      <c r="G588">
        <v>9</v>
      </c>
      <c r="H588" t="s">
        <v>527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x14ac:dyDescent="0.25">
      <c r="A589">
        <v>3</v>
      </c>
      <c r="B589" t="s">
        <v>398</v>
      </c>
      <c r="C589">
        <v>10693</v>
      </c>
      <c r="D589" t="s">
        <v>512</v>
      </c>
      <c r="E589" t="s">
        <v>191</v>
      </c>
      <c r="F589">
        <v>10693</v>
      </c>
      <c r="G589">
        <v>54</v>
      </c>
      <c r="H589" t="s">
        <v>433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x14ac:dyDescent="0.25">
      <c r="A590">
        <v>3</v>
      </c>
      <c r="B590" t="s">
        <v>398</v>
      </c>
      <c r="C590">
        <v>10693</v>
      </c>
      <c r="D590" t="s">
        <v>512</v>
      </c>
      <c r="E590" t="s">
        <v>191</v>
      </c>
      <c r="F590">
        <v>10693</v>
      </c>
      <c r="G590">
        <v>69</v>
      </c>
      <c r="H590" t="s">
        <v>374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x14ac:dyDescent="0.25">
      <c r="A591">
        <v>3</v>
      </c>
      <c r="B591" t="s">
        <v>398</v>
      </c>
      <c r="C591">
        <v>10693</v>
      </c>
      <c r="D591" t="s">
        <v>512</v>
      </c>
      <c r="E591" t="s">
        <v>191</v>
      </c>
      <c r="F591">
        <v>10693</v>
      </c>
      <c r="G591">
        <v>73</v>
      </c>
      <c r="H591" t="s">
        <v>446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x14ac:dyDescent="0.25">
      <c r="A592">
        <v>3</v>
      </c>
      <c r="B592" t="s">
        <v>398</v>
      </c>
      <c r="C592">
        <v>10581</v>
      </c>
      <c r="D592" t="s">
        <v>532</v>
      </c>
      <c r="E592" t="s">
        <v>61</v>
      </c>
      <c r="F592">
        <v>10581</v>
      </c>
      <c r="G592">
        <v>75</v>
      </c>
      <c r="H592" t="s">
        <v>447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x14ac:dyDescent="0.25">
      <c r="A593">
        <v>3</v>
      </c>
      <c r="B593" t="s">
        <v>398</v>
      </c>
      <c r="C593">
        <v>10772</v>
      </c>
      <c r="D593" t="s">
        <v>529</v>
      </c>
      <c r="E593" t="s">
        <v>105</v>
      </c>
      <c r="F593">
        <v>10772</v>
      </c>
      <c r="G593">
        <v>29</v>
      </c>
      <c r="H593" t="s">
        <v>455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x14ac:dyDescent="0.25">
      <c r="A594">
        <v>3</v>
      </c>
      <c r="B594" t="s">
        <v>398</v>
      </c>
      <c r="C594">
        <v>10772</v>
      </c>
      <c r="D594" t="s">
        <v>529</v>
      </c>
      <c r="E594" t="s">
        <v>105</v>
      </c>
      <c r="F594">
        <v>10772</v>
      </c>
      <c r="G594">
        <v>59</v>
      </c>
      <c r="H594" t="s">
        <v>406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x14ac:dyDescent="0.25">
      <c r="A595">
        <v>3</v>
      </c>
      <c r="B595" t="s">
        <v>398</v>
      </c>
      <c r="C595">
        <v>10570</v>
      </c>
      <c r="D595" t="s">
        <v>503</v>
      </c>
      <c r="E595" t="s">
        <v>119</v>
      </c>
      <c r="F595">
        <v>10570</v>
      </c>
      <c r="G595">
        <v>11</v>
      </c>
      <c r="H595" t="s">
        <v>379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x14ac:dyDescent="0.25">
      <c r="A596">
        <v>3</v>
      </c>
      <c r="B596" t="s">
        <v>398</v>
      </c>
      <c r="C596">
        <v>10570</v>
      </c>
      <c r="D596" t="s">
        <v>503</v>
      </c>
      <c r="E596" t="s">
        <v>119</v>
      </c>
      <c r="F596">
        <v>10570</v>
      </c>
      <c r="G596">
        <v>56</v>
      </c>
      <c r="H596" t="s">
        <v>431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x14ac:dyDescent="0.25">
      <c r="A597">
        <v>3</v>
      </c>
      <c r="B597" t="s">
        <v>398</v>
      </c>
      <c r="C597">
        <v>10644</v>
      </c>
      <c r="D597" t="s">
        <v>521</v>
      </c>
      <c r="E597" t="s">
        <v>189</v>
      </c>
      <c r="F597">
        <v>10644</v>
      </c>
      <c r="G597">
        <v>18</v>
      </c>
      <c r="H597" t="s">
        <v>414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x14ac:dyDescent="0.25">
      <c r="A598">
        <v>3</v>
      </c>
      <c r="B598" t="s">
        <v>398</v>
      </c>
      <c r="C598">
        <v>10644</v>
      </c>
      <c r="D598" t="s">
        <v>521</v>
      </c>
      <c r="E598" t="s">
        <v>189</v>
      </c>
      <c r="F598">
        <v>10644</v>
      </c>
      <c r="G598">
        <v>43</v>
      </c>
      <c r="H598" t="s">
        <v>465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x14ac:dyDescent="0.25">
      <c r="A599">
        <v>3</v>
      </c>
      <c r="B599" t="s">
        <v>398</v>
      </c>
      <c r="C599">
        <v>10644</v>
      </c>
      <c r="D599" t="s">
        <v>521</v>
      </c>
      <c r="E599" t="s">
        <v>189</v>
      </c>
      <c r="F599">
        <v>10644</v>
      </c>
      <c r="G599">
        <v>46</v>
      </c>
      <c r="H599" t="s">
        <v>395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x14ac:dyDescent="0.25">
      <c r="A600">
        <v>3</v>
      </c>
      <c r="B600" t="s">
        <v>398</v>
      </c>
      <c r="C600">
        <v>10838</v>
      </c>
      <c r="D600" t="s">
        <v>485</v>
      </c>
      <c r="E600" t="s">
        <v>111</v>
      </c>
      <c r="F600">
        <v>10838</v>
      </c>
      <c r="G600">
        <v>1</v>
      </c>
      <c r="H600" t="s">
        <v>451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x14ac:dyDescent="0.25">
      <c r="A601">
        <v>3</v>
      </c>
      <c r="B601" t="s">
        <v>398</v>
      </c>
      <c r="C601">
        <v>10838</v>
      </c>
      <c r="D601" t="s">
        <v>485</v>
      </c>
      <c r="E601" t="s">
        <v>111</v>
      </c>
      <c r="F601">
        <v>10838</v>
      </c>
      <c r="G601">
        <v>18</v>
      </c>
      <c r="H601" t="s">
        <v>414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x14ac:dyDescent="0.25">
      <c r="A602">
        <v>3</v>
      </c>
      <c r="B602" t="s">
        <v>398</v>
      </c>
      <c r="C602">
        <v>10838</v>
      </c>
      <c r="D602" t="s">
        <v>485</v>
      </c>
      <c r="E602" t="s">
        <v>111</v>
      </c>
      <c r="F602">
        <v>10838</v>
      </c>
      <c r="G602">
        <v>36</v>
      </c>
      <c r="H602" t="s">
        <v>464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x14ac:dyDescent="0.25">
      <c r="A603">
        <v>3</v>
      </c>
      <c r="B603" t="s">
        <v>398</v>
      </c>
      <c r="C603">
        <v>10681</v>
      </c>
      <c r="D603" t="s">
        <v>482</v>
      </c>
      <c r="E603" t="s">
        <v>81</v>
      </c>
      <c r="F603">
        <v>10681</v>
      </c>
      <c r="G603">
        <v>19</v>
      </c>
      <c r="H603" t="s">
        <v>381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x14ac:dyDescent="0.25">
      <c r="A604">
        <v>3</v>
      </c>
      <c r="B604" t="s">
        <v>398</v>
      </c>
      <c r="C604">
        <v>10681</v>
      </c>
      <c r="D604" t="s">
        <v>482</v>
      </c>
      <c r="E604" t="s">
        <v>81</v>
      </c>
      <c r="F604">
        <v>10681</v>
      </c>
      <c r="G604">
        <v>21</v>
      </c>
      <c r="H604" t="s">
        <v>479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x14ac:dyDescent="0.25">
      <c r="A605">
        <v>3</v>
      </c>
      <c r="B605" t="s">
        <v>398</v>
      </c>
      <c r="C605">
        <v>10681</v>
      </c>
      <c r="D605" t="s">
        <v>482</v>
      </c>
      <c r="E605" t="s">
        <v>81</v>
      </c>
      <c r="F605">
        <v>10681</v>
      </c>
      <c r="G605">
        <v>64</v>
      </c>
      <c r="H605" t="s">
        <v>444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x14ac:dyDescent="0.25">
      <c r="A606">
        <v>3</v>
      </c>
      <c r="B606" t="s">
        <v>398</v>
      </c>
      <c r="C606">
        <v>11049</v>
      </c>
      <c r="D606" t="s">
        <v>478</v>
      </c>
      <c r="E606" t="s">
        <v>79</v>
      </c>
      <c r="F606">
        <v>11049</v>
      </c>
      <c r="G606">
        <v>2</v>
      </c>
      <c r="H606" t="s">
        <v>418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x14ac:dyDescent="0.25">
      <c r="A607">
        <v>3</v>
      </c>
      <c r="B607" t="s">
        <v>398</v>
      </c>
      <c r="C607">
        <v>11049</v>
      </c>
      <c r="D607" t="s">
        <v>478</v>
      </c>
      <c r="E607" t="s">
        <v>79</v>
      </c>
      <c r="F607">
        <v>11049</v>
      </c>
      <c r="G607">
        <v>12</v>
      </c>
      <c r="H607" t="s">
        <v>439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x14ac:dyDescent="0.25">
      <c r="A608">
        <v>3</v>
      </c>
      <c r="B608" t="s">
        <v>398</v>
      </c>
      <c r="C608">
        <v>10662</v>
      </c>
      <c r="D608" t="s">
        <v>508</v>
      </c>
      <c r="E608" t="s">
        <v>113</v>
      </c>
      <c r="F608">
        <v>10662</v>
      </c>
      <c r="G608">
        <v>68</v>
      </c>
      <c r="H608" t="s">
        <v>462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x14ac:dyDescent="0.25">
      <c r="A609">
        <v>3</v>
      </c>
      <c r="B609" t="s">
        <v>398</v>
      </c>
      <c r="C609">
        <v>10594</v>
      </c>
      <c r="D609" t="s">
        <v>509</v>
      </c>
      <c r="E609" t="s">
        <v>127</v>
      </c>
      <c r="F609">
        <v>10594</v>
      </c>
      <c r="G609">
        <v>52</v>
      </c>
      <c r="H609" t="s">
        <v>442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x14ac:dyDescent="0.25">
      <c r="A610">
        <v>3</v>
      </c>
      <c r="B610" t="s">
        <v>398</v>
      </c>
      <c r="C610">
        <v>10594</v>
      </c>
      <c r="D610" t="s">
        <v>509</v>
      </c>
      <c r="E610" t="s">
        <v>127</v>
      </c>
      <c r="F610">
        <v>10594</v>
      </c>
      <c r="G610">
        <v>58</v>
      </c>
      <c r="H610" t="s">
        <v>399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x14ac:dyDescent="0.25">
      <c r="A611">
        <v>3</v>
      </c>
      <c r="B611" t="s">
        <v>398</v>
      </c>
      <c r="C611">
        <v>11004</v>
      </c>
      <c r="D611" t="s">
        <v>543</v>
      </c>
      <c r="E611" t="s">
        <v>117</v>
      </c>
      <c r="F611">
        <v>11004</v>
      </c>
      <c r="G611">
        <v>26</v>
      </c>
      <c r="H611" t="s">
        <v>419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x14ac:dyDescent="0.25">
      <c r="A612">
        <v>3</v>
      </c>
      <c r="B612" t="s">
        <v>398</v>
      </c>
      <c r="C612">
        <v>11004</v>
      </c>
      <c r="D612" t="s">
        <v>543</v>
      </c>
      <c r="E612" t="s">
        <v>117</v>
      </c>
      <c r="F612">
        <v>11004</v>
      </c>
      <c r="G612">
        <v>76</v>
      </c>
      <c r="H612" t="s">
        <v>401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x14ac:dyDescent="0.25">
      <c r="A613">
        <v>3</v>
      </c>
      <c r="B613" t="s">
        <v>398</v>
      </c>
      <c r="C613">
        <v>10352</v>
      </c>
      <c r="D613" t="s">
        <v>504</v>
      </c>
      <c r="E613" t="s">
        <v>73</v>
      </c>
      <c r="F613">
        <v>10352</v>
      </c>
      <c r="G613">
        <v>24</v>
      </c>
      <c r="H613" t="s">
        <v>454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x14ac:dyDescent="0.25">
      <c r="A614">
        <v>3</v>
      </c>
      <c r="B614" t="s">
        <v>398</v>
      </c>
      <c r="C614">
        <v>10352</v>
      </c>
      <c r="D614" t="s">
        <v>504</v>
      </c>
      <c r="E614" t="s">
        <v>73</v>
      </c>
      <c r="F614">
        <v>10352</v>
      </c>
      <c r="G614">
        <v>54</v>
      </c>
      <c r="H614" t="s">
        <v>433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25">
      <c r="A615">
        <v>3</v>
      </c>
      <c r="B615" t="s">
        <v>398</v>
      </c>
      <c r="C615">
        <v>10759</v>
      </c>
      <c r="D615" t="s">
        <v>544</v>
      </c>
      <c r="E615" t="s">
        <v>21</v>
      </c>
      <c r="F615">
        <v>10759</v>
      </c>
      <c r="G615">
        <v>32</v>
      </c>
      <c r="H615" t="s">
        <v>376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x14ac:dyDescent="0.25">
      <c r="A616">
        <v>3</v>
      </c>
      <c r="B616" t="s">
        <v>398</v>
      </c>
      <c r="C616">
        <v>10684</v>
      </c>
      <c r="D616" t="s">
        <v>500</v>
      </c>
      <c r="E616" t="s">
        <v>129</v>
      </c>
      <c r="F616">
        <v>10684</v>
      </c>
      <c r="G616">
        <v>40</v>
      </c>
      <c r="H616" t="s">
        <v>452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x14ac:dyDescent="0.25">
      <c r="A617">
        <v>3</v>
      </c>
      <c r="B617" t="s">
        <v>398</v>
      </c>
      <c r="C617">
        <v>10684</v>
      </c>
      <c r="D617" t="s">
        <v>500</v>
      </c>
      <c r="E617" t="s">
        <v>129</v>
      </c>
      <c r="F617">
        <v>10684</v>
      </c>
      <c r="G617">
        <v>47</v>
      </c>
      <c r="H617" t="s">
        <v>494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x14ac:dyDescent="0.25">
      <c r="A618">
        <v>3</v>
      </c>
      <c r="B618" t="s">
        <v>398</v>
      </c>
      <c r="C618">
        <v>10684</v>
      </c>
      <c r="D618" t="s">
        <v>500</v>
      </c>
      <c r="E618" t="s">
        <v>129</v>
      </c>
      <c r="F618">
        <v>10684</v>
      </c>
      <c r="G618">
        <v>60</v>
      </c>
      <c r="H618" t="s">
        <v>373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x14ac:dyDescent="0.25">
      <c r="A619">
        <v>3</v>
      </c>
      <c r="B619" t="s">
        <v>398</v>
      </c>
      <c r="C619">
        <v>10420</v>
      </c>
      <c r="D619" t="s">
        <v>521</v>
      </c>
      <c r="E619" t="s">
        <v>189</v>
      </c>
      <c r="F619">
        <v>10420</v>
      </c>
      <c r="G619">
        <v>9</v>
      </c>
      <c r="H619" t="s">
        <v>527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x14ac:dyDescent="0.25">
      <c r="A620">
        <v>3</v>
      </c>
      <c r="B620" t="s">
        <v>398</v>
      </c>
      <c r="C620">
        <v>10420</v>
      </c>
      <c r="D620" t="s">
        <v>521</v>
      </c>
      <c r="E620" t="s">
        <v>189</v>
      </c>
      <c r="F620">
        <v>10420</v>
      </c>
      <c r="G620">
        <v>13</v>
      </c>
      <c r="H620" t="s">
        <v>375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x14ac:dyDescent="0.25">
      <c r="A621">
        <v>3</v>
      </c>
      <c r="B621" t="s">
        <v>398</v>
      </c>
      <c r="C621">
        <v>10420</v>
      </c>
      <c r="D621" t="s">
        <v>521</v>
      </c>
      <c r="E621" t="s">
        <v>189</v>
      </c>
      <c r="F621">
        <v>10420</v>
      </c>
      <c r="G621">
        <v>70</v>
      </c>
      <c r="H621" t="s">
        <v>378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x14ac:dyDescent="0.25">
      <c r="A622">
        <v>3</v>
      </c>
      <c r="B622" t="s">
        <v>398</v>
      </c>
      <c r="C622">
        <v>10420</v>
      </c>
      <c r="D622" t="s">
        <v>521</v>
      </c>
      <c r="E622" t="s">
        <v>189</v>
      </c>
      <c r="F622">
        <v>10420</v>
      </c>
      <c r="G622">
        <v>73</v>
      </c>
      <c r="H622" t="s">
        <v>446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x14ac:dyDescent="0.25">
      <c r="A623">
        <v>3</v>
      </c>
      <c r="B623" t="s">
        <v>398</v>
      </c>
      <c r="C623">
        <v>10768</v>
      </c>
      <c r="D623" t="s">
        <v>518</v>
      </c>
      <c r="E623" t="s">
        <v>25</v>
      </c>
      <c r="F623">
        <v>10768</v>
      </c>
      <c r="G623">
        <v>22</v>
      </c>
      <c r="H623" t="s">
        <v>534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x14ac:dyDescent="0.25">
      <c r="A624">
        <v>3</v>
      </c>
      <c r="B624" t="s">
        <v>398</v>
      </c>
      <c r="C624">
        <v>10768</v>
      </c>
      <c r="D624" t="s">
        <v>518</v>
      </c>
      <c r="E624" t="s">
        <v>25</v>
      </c>
      <c r="F624">
        <v>10768</v>
      </c>
      <c r="G624">
        <v>31</v>
      </c>
      <c r="H624" t="s">
        <v>409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x14ac:dyDescent="0.25">
      <c r="A625">
        <v>3</v>
      </c>
      <c r="B625" t="s">
        <v>398</v>
      </c>
      <c r="C625">
        <v>10768</v>
      </c>
      <c r="D625" t="s">
        <v>518</v>
      </c>
      <c r="E625" t="s">
        <v>25</v>
      </c>
      <c r="F625">
        <v>10768</v>
      </c>
      <c r="G625">
        <v>60</v>
      </c>
      <c r="H625" t="s">
        <v>373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x14ac:dyDescent="0.25">
      <c r="A626">
        <v>3</v>
      </c>
      <c r="B626" t="s">
        <v>398</v>
      </c>
      <c r="C626">
        <v>10768</v>
      </c>
      <c r="D626" t="s">
        <v>518</v>
      </c>
      <c r="E626" t="s">
        <v>25</v>
      </c>
      <c r="F626">
        <v>10768</v>
      </c>
      <c r="G626">
        <v>71</v>
      </c>
      <c r="H626" t="s">
        <v>402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x14ac:dyDescent="0.25">
      <c r="A627">
        <v>3</v>
      </c>
      <c r="B627" t="s">
        <v>398</v>
      </c>
      <c r="C627">
        <v>11021</v>
      </c>
      <c r="D627" t="s">
        <v>450</v>
      </c>
      <c r="E627" t="s">
        <v>141</v>
      </c>
      <c r="F627">
        <v>11021</v>
      </c>
      <c r="G627">
        <v>2</v>
      </c>
      <c r="H627" t="s">
        <v>418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x14ac:dyDescent="0.25">
      <c r="A628">
        <v>3</v>
      </c>
      <c r="B628" t="s">
        <v>398</v>
      </c>
      <c r="C628">
        <v>11021</v>
      </c>
      <c r="D628" t="s">
        <v>450</v>
      </c>
      <c r="E628" t="s">
        <v>141</v>
      </c>
      <c r="F628">
        <v>11021</v>
      </c>
      <c r="G628">
        <v>20</v>
      </c>
      <c r="H628" t="s">
        <v>440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x14ac:dyDescent="0.25">
      <c r="A629">
        <v>3</v>
      </c>
      <c r="B629" t="s">
        <v>398</v>
      </c>
      <c r="C629">
        <v>11021</v>
      </c>
      <c r="D629" t="s">
        <v>450</v>
      </c>
      <c r="E629" t="s">
        <v>141</v>
      </c>
      <c r="F629">
        <v>11021</v>
      </c>
      <c r="G629">
        <v>26</v>
      </c>
      <c r="H629" t="s">
        <v>419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x14ac:dyDescent="0.25">
      <c r="A630">
        <v>3</v>
      </c>
      <c r="B630" t="s">
        <v>398</v>
      </c>
      <c r="C630">
        <v>11021</v>
      </c>
      <c r="D630" t="s">
        <v>450</v>
      </c>
      <c r="E630" t="s">
        <v>141</v>
      </c>
      <c r="F630">
        <v>11021</v>
      </c>
      <c r="G630">
        <v>51</v>
      </c>
      <c r="H630" t="s">
        <v>411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x14ac:dyDescent="0.25">
      <c r="A631">
        <v>3</v>
      </c>
      <c r="B631" t="s">
        <v>398</v>
      </c>
      <c r="C631">
        <v>11021</v>
      </c>
      <c r="D631" t="s">
        <v>450</v>
      </c>
      <c r="E631" t="s">
        <v>141</v>
      </c>
      <c r="F631">
        <v>11021</v>
      </c>
      <c r="G631">
        <v>72</v>
      </c>
      <c r="H631" t="s">
        <v>377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x14ac:dyDescent="0.25">
      <c r="A632">
        <v>3</v>
      </c>
      <c r="B632" t="s">
        <v>398</v>
      </c>
      <c r="C632">
        <v>10365</v>
      </c>
      <c r="D632" t="s">
        <v>522</v>
      </c>
      <c r="E632" t="s">
        <v>23</v>
      </c>
      <c r="F632">
        <v>10365</v>
      </c>
      <c r="G632">
        <v>11</v>
      </c>
      <c r="H632" t="s">
        <v>379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x14ac:dyDescent="0.25">
      <c r="A633">
        <v>3</v>
      </c>
      <c r="B633" t="s">
        <v>398</v>
      </c>
      <c r="C633">
        <v>10938</v>
      </c>
      <c r="D633" t="s">
        <v>450</v>
      </c>
      <c r="E633" t="s">
        <v>141</v>
      </c>
      <c r="F633">
        <v>10938</v>
      </c>
      <c r="G633">
        <v>13</v>
      </c>
      <c r="H633" t="s">
        <v>375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x14ac:dyDescent="0.25">
      <c r="A634">
        <v>3</v>
      </c>
      <c r="B634" t="s">
        <v>398</v>
      </c>
      <c r="C634">
        <v>10938</v>
      </c>
      <c r="D634" t="s">
        <v>450</v>
      </c>
      <c r="E634" t="s">
        <v>141</v>
      </c>
      <c r="F634">
        <v>10938</v>
      </c>
      <c r="G634">
        <v>43</v>
      </c>
      <c r="H634" t="s">
        <v>465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x14ac:dyDescent="0.25">
      <c r="A635">
        <v>3</v>
      </c>
      <c r="B635" t="s">
        <v>398</v>
      </c>
      <c r="C635">
        <v>10938</v>
      </c>
      <c r="D635" t="s">
        <v>450</v>
      </c>
      <c r="E635" t="s">
        <v>141</v>
      </c>
      <c r="F635">
        <v>10938</v>
      </c>
      <c r="G635">
        <v>60</v>
      </c>
      <c r="H635" t="s">
        <v>373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x14ac:dyDescent="0.25">
      <c r="A636">
        <v>3</v>
      </c>
      <c r="B636" t="s">
        <v>398</v>
      </c>
      <c r="C636">
        <v>10938</v>
      </c>
      <c r="D636" t="s">
        <v>450</v>
      </c>
      <c r="E636" t="s">
        <v>141</v>
      </c>
      <c r="F636">
        <v>10938</v>
      </c>
      <c r="G636">
        <v>71</v>
      </c>
      <c r="H636" t="s">
        <v>402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x14ac:dyDescent="0.25">
      <c r="A637">
        <v>3</v>
      </c>
      <c r="B637" t="s">
        <v>398</v>
      </c>
      <c r="C637">
        <v>10442</v>
      </c>
      <c r="D637" t="s">
        <v>408</v>
      </c>
      <c r="E637" t="s">
        <v>59</v>
      </c>
      <c r="F637">
        <v>10442</v>
      </c>
      <c r="G637">
        <v>11</v>
      </c>
      <c r="H637" t="s">
        <v>379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x14ac:dyDescent="0.25">
      <c r="A638">
        <v>3</v>
      </c>
      <c r="B638" t="s">
        <v>398</v>
      </c>
      <c r="C638">
        <v>10442</v>
      </c>
      <c r="D638" t="s">
        <v>408</v>
      </c>
      <c r="E638" t="s">
        <v>59</v>
      </c>
      <c r="F638">
        <v>10442</v>
      </c>
      <c r="G638">
        <v>54</v>
      </c>
      <c r="H638" t="s">
        <v>433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x14ac:dyDescent="0.25">
      <c r="A639">
        <v>3</v>
      </c>
      <c r="B639" t="s">
        <v>398</v>
      </c>
      <c r="C639">
        <v>10442</v>
      </c>
      <c r="D639" t="s">
        <v>408</v>
      </c>
      <c r="E639" t="s">
        <v>59</v>
      </c>
      <c r="F639">
        <v>10442</v>
      </c>
      <c r="G639">
        <v>66</v>
      </c>
      <c r="H639" t="s">
        <v>445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x14ac:dyDescent="0.25">
      <c r="A640">
        <v>3</v>
      </c>
      <c r="B640" t="s">
        <v>398</v>
      </c>
      <c r="C640">
        <v>10936</v>
      </c>
      <c r="D640" t="s">
        <v>482</v>
      </c>
      <c r="E640" t="s">
        <v>81</v>
      </c>
      <c r="F640">
        <v>10936</v>
      </c>
      <c r="G640">
        <v>36</v>
      </c>
      <c r="H640" t="s">
        <v>464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x14ac:dyDescent="0.25">
      <c r="A641">
        <v>3</v>
      </c>
      <c r="B641" t="s">
        <v>398</v>
      </c>
      <c r="C641">
        <v>10536</v>
      </c>
      <c r="D641" t="s">
        <v>529</v>
      </c>
      <c r="E641" t="s">
        <v>105</v>
      </c>
      <c r="F641">
        <v>10536</v>
      </c>
      <c r="G641">
        <v>12</v>
      </c>
      <c r="H641" t="s">
        <v>439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x14ac:dyDescent="0.25">
      <c r="A642">
        <v>3</v>
      </c>
      <c r="B642" t="s">
        <v>398</v>
      </c>
      <c r="C642">
        <v>10536</v>
      </c>
      <c r="D642" t="s">
        <v>529</v>
      </c>
      <c r="E642" t="s">
        <v>105</v>
      </c>
      <c r="F642">
        <v>10536</v>
      </c>
      <c r="G642">
        <v>31</v>
      </c>
      <c r="H642" t="s">
        <v>409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x14ac:dyDescent="0.25">
      <c r="A643">
        <v>3</v>
      </c>
      <c r="B643" t="s">
        <v>398</v>
      </c>
      <c r="C643">
        <v>10536</v>
      </c>
      <c r="D643" t="s">
        <v>529</v>
      </c>
      <c r="E643" t="s">
        <v>105</v>
      </c>
      <c r="F643">
        <v>10536</v>
      </c>
      <c r="G643">
        <v>33</v>
      </c>
      <c r="H643" t="s">
        <v>422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x14ac:dyDescent="0.25">
      <c r="A644">
        <v>3</v>
      </c>
      <c r="B644" t="s">
        <v>398</v>
      </c>
      <c r="C644">
        <v>10536</v>
      </c>
      <c r="D644" t="s">
        <v>529</v>
      </c>
      <c r="E644" t="s">
        <v>105</v>
      </c>
      <c r="F644">
        <v>10536</v>
      </c>
      <c r="G644">
        <v>60</v>
      </c>
      <c r="H644" t="s">
        <v>373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x14ac:dyDescent="0.25">
      <c r="A645">
        <v>3</v>
      </c>
      <c r="B645" t="s">
        <v>398</v>
      </c>
      <c r="C645">
        <v>10854</v>
      </c>
      <c r="D645" t="s">
        <v>408</v>
      </c>
      <c r="E645" t="s">
        <v>59</v>
      </c>
      <c r="F645">
        <v>10854</v>
      </c>
      <c r="G645">
        <v>10</v>
      </c>
      <c r="H645" t="s">
        <v>438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x14ac:dyDescent="0.25">
      <c r="A646">
        <v>3</v>
      </c>
      <c r="B646" t="s">
        <v>398</v>
      </c>
      <c r="C646">
        <v>10854</v>
      </c>
      <c r="D646" t="s">
        <v>408</v>
      </c>
      <c r="E646" t="s">
        <v>59</v>
      </c>
      <c r="F646">
        <v>10854</v>
      </c>
      <c r="G646">
        <v>13</v>
      </c>
      <c r="H646" t="s">
        <v>375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x14ac:dyDescent="0.25">
      <c r="A647">
        <v>3</v>
      </c>
      <c r="B647" t="s">
        <v>398</v>
      </c>
      <c r="C647">
        <v>10530</v>
      </c>
      <c r="D647" t="s">
        <v>525</v>
      </c>
      <c r="E647" t="s">
        <v>133</v>
      </c>
      <c r="F647">
        <v>10530</v>
      </c>
      <c r="G647">
        <v>17</v>
      </c>
      <c r="H647" t="s">
        <v>471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x14ac:dyDescent="0.25">
      <c r="A648">
        <v>3</v>
      </c>
      <c r="B648" t="s">
        <v>398</v>
      </c>
      <c r="C648">
        <v>10530</v>
      </c>
      <c r="D648" t="s">
        <v>525</v>
      </c>
      <c r="E648" t="s">
        <v>133</v>
      </c>
      <c r="F648">
        <v>10530</v>
      </c>
      <c r="G648">
        <v>43</v>
      </c>
      <c r="H648" t="s">
        <v>465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x14ac:dyDescent="0.25">
      <c r="A649">
        <v>3</v>
      </c>
      <c r="B649" t="s">
        <v>398</v>
      </c>
      <c r="C649">
        <v>10530</v>
      </c>
      <c r="D649" t="s">
        <v>525</v>
      </c>
      <c r="E649" t="s">
        <v>133</v>
      </c>
      <c r="F649">
        <v>10530</v>
      </c>
      <c r="G649">
        <v>61</v>
      </c>
      <c r="H649" t="s">
        <v>516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x14ac:dyDescent="0.25">
      <c r="A650">
        <v>3</v>
      </c>
      <c r="B650" t="s">
        <v>398</v>
      </c>
      <c r="C650">
        <v>10530</v>
      </c>
      <c r="D650" t="s">
        <v>525</v>
      </c>
      <c r="E650" t="s">
        <v>133</v>
      </c>
      <c r="F650">
        <v>10530</v>
      </c>
      <c r="G650">
        <v>76</v>
      </c>
      <c r="H650" t="s">
        <v>401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25">
      <c r="A651">
        <v>3</v>
      </c>
      <c r="B651" t="s">
        <v>398</v>
      </c>
      <c r="C651">
        <v>10625</v>
      </c>
      <c r="D651" t="s">
        <v>544</v>
      </c>
      <c r="E651" t="s">
        <v>21</v>
      </c>
      <c r="F651">
        <v>10625</v>
      </c>
      <c r="G651">
        <v>14</v>
      </c>
      <c r="H651" t="s">
        <v>382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25">
      <c r="A652">
        <v>3</v>
      </c>
      <c r="B652" t="s">
        <v>398</v>
      </c>
      <c r="C652">
        <v>10625</v>
      </c>
      <c r="D652" t="s">
        <v>544</v>
      </c>
      <c r="E652" t="s">
        <v>21</v>
      </c>
      <c r="F652">
        <v>10625</v>
      </c>
      <c r="G652">
        <v>42</v>
      </c>
      <c r="H652" t="s">
        <v>380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25">
      <c r="A653">
        <v>3</v>
      </c>
      <c r="B653" t="s">
        <v>398</v>
      </c>
      <c r="C653">
        <v>10625</v>
      </c>
      <c r="D653" t="s">
        <v>544</v>
      </c>
      <c r="E653" t="s">
        <v>21</v>
      </c>
      <c r="F653">
        <v>10625</v>
      </c>
      <c r="G653">
        <v>60</v>
      </c>
      <c r="H653" t="s">
        <v>373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x14ac:dyDescent="0.25">
      <c r="A654">
        <v>3</v>
      </c>
      <c r="B654" t="s">
        <v>398</v>
      </c>
      <c r="C654">
        <v>10762</v>
      </c>
      <c r="D654" t="s">
        <v>497</v>
      </c>
      <c r="E654" t="s">
        <v>65</v>
      </c>
      <c r="F654">
        <v>10762</v>
      </c>
      <c r="G654">
        <v>39</v>
      </c>
      <c r="H654" t="s">
        <v>400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x14ac:dyDescent="0.25">
      <c r="A655">
        <v>3</v>
      </c>
      <c r="B655" t="s">
        <v>398</v>
      </c>
      <c r="C655">
        <v>10762</v>
      </c>
      <c r="D655" t="s">
        <v>497</v>
      </c>
      <c r="E655" t="s">
        <v>65</v>
      </c>
      <c r="F655">
        <v>10762</v>
      </c>
      <c r="G655">
        <v>47</v>
      </c>
      <c r="H655" t="s">
        <v>494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x14ac:dyDescent="0.25">
      <c r="A656">
        <v>3</v>
      </c>
      <c r="B656" t="s">
        <v>398</v>
      </c>
      <c r="C656">
        <v>10762</v>
      </c>
      <c r="D656" t="s">
        <v>497</v>
      </c>
      <c r="E656" t="s">
        <v>65</v>
      </c>
      <c r="F656">
        <v>10762</v>
      </c>
      <c r="G656">
        <v>51</v>
      </c>
      <c r="H656" t="s">
        <v>411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x14ac:dyDescent="0.25">
      <c r="A657">
        <v>3</v>
      </c>
      <c r="B657" t="s">
        <v>398</v>
      </c>
      <c r="C657">
        <v>10762</v>
      </c>
      <c r="D657" t="s">
        <v>497</v>
      </c>
      <c r="E657" t="s">
        <v>65</v>
      </c>
      <c r="F657">
        <v>10762</v>
      </c>
      <c r="G657">
        <v>56</v>
      </c>
      <c r="H657" t="s">
        <v>431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x14ac:dyDescent="0.25">
      <c r="A658">
        <v>3</v>
      </c>
      <c r="B658" t="s">
        <v>398</v>
      </c>
      <c r="C658">
        <v>10855</v>
      </c>
      <c r="D658" t="s">
        <v>509</v>
      </c>
      <c r="E658" t="s">
        <v>127</v>
      </c>
      <c r="F658">
        <v>10855</v>
      </c>
      <c r="G658">
        <v>16</v>
      </c>
      <c r="H658" t="s">
        <v>413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x14ac:dyDescent="0.25">
      <c r="A659">
        <v>3</v>
      </c>
      <c r="B659" t="s">
        <v>398</v>
      </c>
      <c r="C659">
        <v>10855</v>
      </c>
      <c r="D659" t="s">
        <v>509</v>
      </c>
      <c r="E659" t="s">
        <v>127</v>
      </c>
      <c r="F659">
        <v>10855</v>
      </c>
      <c r="G659">
        <v>31</v>
      </c>
      <c r="H659" t="s">
        <v>409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x14ac:dyDescent="0.25">
      <c r="A660">
        <v>3</v>
      </c>
      <c r="B660" t="s">
        <v>398</v>
      </c>
      <c r="C660">
        <v>10855</v>
      </c>
      <c r="D660" t="s">
        <v>509</v>
      </c>
      <c r="E660" t="s">
        <v>127</v>
      </c>
      <c r="F660">
        <v>10855</v>
      </c>
      <c r="G660">
        <v>56</v>
      </c>
      <c r="H660" t="s">
        <v>431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x14ac:dyDescent="0.25">
      <c r="A661">
        <v>3</v>
      </c>
      <c r="B661" t="s">
        <v>398</v>
      </c>
      <c r="C661">
        <v>10855</v>
      </c>
      <c r="D661" t="s">
        <v>509</v>
      </c>
      <c r="E661" t="s">
        <v>127</v>
      </c>
      <c r="F661">
        <v>10855</v>
      </c>
      <c r="G661">
        <v>65</v>
      </c>
      <c r="H661" t="s">
        <v>428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x14ac:dyDescent="0.25">
      <c r="A662">
        <v>3</v>
      </c>
      <c r="B662" t="s">
        <v>398</v>
      </c>
      <c r="C662">
        <v>10699</v>
      </c>
      <c r="D662" t="s">
        <v>540</v>
      </c>
      <c r="E662" t="s">
        <v>121</v>
      </c>
      <c r="F662">
        <v>10699</v>
      </c>
      <c r="G662">
        <v>47</v>
      </c>
      <c r="H662" t="s">
        <v>494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x14ac:dyDescent="0.25">
      <c r="A663">
        <v>3</v>
      </c>
      <c r="B663" t="s">
        <v>398</v>
      </c>
      <c r="C663">
        <v>11057</v>
      </c>
      <c r="D663" t="s">
        <v>538</v>
      </c>
      <c r="E663" t="s">
        <v>123</v>
      </c>
      <c r="F663">
        <v>11057</v>
      </c>
      <c r="G663">
        <v>70</v>
      </c>
      <c r="H663" t="s">
        <v>378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x14ac:dyDescent="0.25">
      <c r="A664">
        <v>3</v>
      </c>
      <c r="B664" t="s">
        <v>398</v>
      </c>
      <c r="C664">
        <v>10948</v>
      </c>
      <c r="D664" t="s">
        <v>501</v>
      </c>
      <c r="E664" t="s">
        <v>77</v>
      </c>
      <c r="F664">
        <v>10948</v>
      </c>
      <c r="G664">
        <v>50</v>
      </c>
      <c r="H664" t="s">
        <v>519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x14ac:dyDescent="0.25">
      <c r="A665">
        <v>3</v>
      </c>
      <c r="B665" t="s">
        <v>398</v>
      </c>
      <c r="C665">
        <v>10948</v>
      </c>
      <c r="D665" t="s">
        <v>501</v>
      </c>
      <c r="E665" t="s">
        <v>77</v>
      </c>
      <c r="F665">
        <v>10948</v>
      </c>
      <c r="G665">
        <v>51</v>
      </c>
      <c r="H665" t="s">
        <v>411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x14ac:dyDescent="0.25">
      <c r="A666">
        <v>3</v>
      </c>
      <c r="B666" t="s">
        <v>398</v>
      </c>
      <c r="C666">
        <v>10948</v>
      </c>
      <c r="D666" t="s">
        <v>501</v>
      </c>
      <c r="E666" t="s">
        <v>77</v>
      </c>
      <c r="F666">
        <v>10948</v>
      </c>
      <c r="G666">
        <v>55</v>
      </c>
      <c r="H666" t="s">
        <v>443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x14ac:dyDescent="0.25">
      <c r="A667">
        <v>3</v>
      </c>
      <c r="B667" t="s">
        <v>398</v>
      </c>
      <c r="C667">
        <v>10517</v>
      </c>
      <c r="D667" t="s">
        <v>538</v>
      </c>
      <c r="E667" t="s">
        <v>123</v>
      </c>
      <c r="F667">
        <v>10517</v>
      </c>
      <c r="G667">
        <v>52</v>
      </c>
      <c r="H667" t="s">
        <v>442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x14ac:dyDescent="0.25">
      <c r="A668">
        <v>3</v>
      </c>
      <c r="B668" t="s">
        <v>398</v>
      </c>
      <c r="C668">
        <v>10517</v>
      </c>
      <c r="D668" t="s">
        <v>538</v>
      </c>
      <c r="E668" t="s">
        <v>123</v>
      </c>
      <c r="F668">
        <v>10517</v>
      </c>
      <c r="G668">
        <v>59</v>
      </c>
      <c r="H668" t="s">
        <v>406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x14ac:dyDescent="0.25">
      <c r="A669">
        <v>3</v>
      </c>
      <c r="B669" t="s">
        <v>398</v>
      </c>
      <c r="C669">
        <v>10517</v>
      </c>
      <c r="D669" t="s">
        <v>538</v>
      </c>
      <c r="E669" t="s">
        <v>123</v>
      </c>
      <c r="F669">
        <v>10517</v>
      </c>
      <c r="G669">
        <v>70</v>
      </c>
      <c r="H669" t="s">
        <v>378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x14ac:dyDescent="0.25">
      <c r="A670">
        <v>3</v>
      </c>
      <c r="B670" t="s">
        <v>398</v>
      </c>
      <c r="C670">
        <v>10697</v>
      </c>
      <c r="D670" t="s">
        <v>485</v>
      </c>
      <c r="E670" t="s">
        <v>111</v>
      </c>
      <c r="F670">
        <v>10697</v>
      </c>
      <c r="G670">
        <v>19</v>
      </c>
      <c r="H670" t="s">
        <v>381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x14ac:dyDescent="0.25">
      <c r="A671">
        <v>3</v>
      </c>
      <c r="B671" t="s">
        <v>398</v>
      </c>
      <c r="C671">
        <v>10697</v>
      </c>
      <c r="D671" t="s">
        <v>485</v>
      </c>
      <c r="E671" t="s">
        <v>111</v>
      </c>
      <c r="F671">
        <v>10697</v>
      </c>
      <c r="G671">
        <v>35</v>
      </c>
      <c r="H671" t="s">
        <v>456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x14ac:dyDescent="0.25">
      <c r="A672">
        <v>3</v>
      </c>
      <c r="B672" t="s">
        <v>398</v>
      </c>
      <c r="C672">
        <v>10697</v>
      </c>
      <c r="D672" t="s">
        <v>485</v>
      </c>
      <c r="E672" t="s">
        <v>111</v>
      </c>
      <c r="F672">
        <v>10697</v>
      </c>
      <c r="G672">
        <v>58</v>
      </c>
      <c r="H672" t="s">
        <v>399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x14ac:dyDescent="0.25">
      <c r="A673">
        <v>3</v>
      </c>
      <c r="B673" t="s">
        <v>398</v>
      </c>
      <c r="C673">
        <v>10697</v>
      </c>
      <c r="D673" t="s">
        <v>485</v>
      </c>
      <c r="E673" t="s">
        <v>111</v>
      </c>
      <c r="F673">
        <v>10697</v>
      </c>
      <c r="G673">
        <v>70</v>
      </c>
      <c r="H673" t="s">
        <v>378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x14ac:dyDescent="0.25">
      <c r="A674">
        <v>3</v>
      </c>
      <c r="B674" t="s">
        <v>398</v>
      </c>
      <c r="C674">
        <v>10266</v>
      </c>
      <c r="D674" t="s">
        <v>520</v>
      </c>
      <c r="E674" t="s">
        <v>187</v>
      </c>
      <c r="F674">
        <v>10266</v>
      </c>
      <c r="G674">
        <v>12</v>
      </c>
      <c r="H674" t="s">
        <v>439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x14ac:dyDescent="0.25">
      <c r="A675">
        <v>3</v>
      </c>
      <c r="B675" t="s">
        <v>398</v>
      </c>
      <c r="C675">
        <v>10723</v>
      </c>
      <c r="D675" t="s">
        <v>512</v>
      </c>
      <c r="E675" t="s">
        <v>191</v>
      </c>
      <c r="F675">
        <v>10723</v>
      </c>
      <c r="G675">
        <v>26</v>
      </c>
      <c r="H675" t="s">
        <v>419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x14ac:dyDescent="0.25">
      <c r="A676">
        <v>3</v>
      </c>
      <c r="B676" t="s">
        <v>398</v>
      </c>
      <c r="C676">
        <v>10753</v>
      </c>
      <c r="D676" t="s">
        <v>493</v>
      </c>
      <c r="E676" t="s">
        <v>69</v>
      </c>
      <c r="F676">
        <v>10753</v>
      </c>
      <c r="G676">
        <v>45</v>
      </c>
      <c r="H676" t="s">
        <v>410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x14ac:dyDescent="0.25">
      <c r="A677">
        <v>3</v>
      </c>
      <c r="B677" t="s">
        <v>398</v>
      </c>
      <c r="C677">
        <v>10753</v>
      </c>
      <c r="D677" t="s">
        <v>493</v>
      </c>
      <c r="E677" t="s">
        <v>69</v>
      </c>
      <c r="F677">
        <v>10753</v>
      </c>
      <c r="G677">
        <v>74</v>
      </c>
      <c r="H677" t="s">
        <v>489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x14ac:dyDescent="0.25">
      <c r="A678">
        <v>3</v>
      </c>
      <c r="B678" t="s">
        <v>398</v>
      </c>
      <c r="C678">
        <v>10860</v>
      </c>
      <c r="D678" t="s">
        <v>502</v>
      </c>
      <c r="E678" t="s">
        <v>67</v>
      </c>
      <c r="F678">
        <v>10860</v>
      </c>
      <c r="G678">
        <v>51</v>
      </c>
      <c r="H678" t="s">
        <v>411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x14ac:dyDescent="0.25">
      <c r="A679">
        <v>3</v>
      </c>
      <c r="B679" t="s">
        <v>398</v>
      </c>
      <c r="C679">
        <v>10860</v>
      </c>
      <c r="D679" t="s">
        <v>502</v>
      </c>
      <c r="E679" t="s">
        <v>67</v>
      </c>
      <c r="F679">
        <v>10860</v>
      </c>
      <c r="G679">
        <v>76</v>
      </c>
      <c r="H679" t="s">
        <v>401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x14ac:dyDescent="0.25">
      <c r="A680">
        <v>3</v>
      </c>
      <c r="B680" t="s">
        <v>398</v>
      </c>
      <c r="C680">
        <v>10434</v>
      </c>
      <c r="D680" t="s">
        <v>497</v>
      </c>
      <c r="E680" t="s">
        <v>65</v>
      </c>
      <c r="F680">
        <v>10434</v>
      </c>
      <c r="G680">
        <v>11</v>
      </c>
      <c r="H680" t="s">
        <v>379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x14ac:dyDescent="0.25">
      <c r="A681">
        <v>3</v>
      </c>
      <c r="B681" t="s">
        <v>398</v>
      </c>
      <c r="C681">
        <v>10434</v>
      </c>
      <c r="D681" t="s">
        <v>497</v>
      </c>
      <c r="E681" t="s">
        <v>65</v>
      </c>
      <c r="F681">
        <v>10434</v>
      </c>
      <c r="G681">
        <v>76</v>
      </c>
      <c r="H681" t="s">
        <v>401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x14ac:dyDescent="0.25">
      <c r="A682">
        <v>3</v>
      </c>
      <c r="B682" t="s">
        <v>398</v>
      </c>
      <c r="C682">
        <v>10256</v>
      </c>
      <c r="D682" t="s">
        <v>521</v>
      </c>
      <c r="E682" t="s">
        <v>189</v>
      </c>
      <c r="F682">
        <v>10256</v>
      </c>
      <c r="G682">
        <v>53</v>
      </c>
      <c r="H682" t="s">
        <v>420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x14ac:dyDescent="0.25">
      <c r="A683">
        <v>3</v>
      </c>
      <c r="B683" t="s">
        <v>398</v>
      </c>
      <c r="C683">
        <v>10256</v>
      </c>
      <c r="D683" t="s">
        <v>521</v>
      </c>
      <c r="E683" t="s">
        <v>189</v>
      </c>
      <c r="F683">
        <v>10256</v>
      </c>
      <c r="G683">
        <v>77</v>
      </c>
      <c r="H683" t="s">
        <v>397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x14ac:dyDescent="0.25">
      <c r="A684">
        <v>3</v>
      </c>
      <c r="B684" t="s">
        <v>398</v>
      </c>
      <c r="C684">
        <v>10441</v>
      </c>
      <c r="D684" t="s">
        <v>509</v>
      </c>
      <c r="E684" t="s">
        <v>127</v>
      </c>
      <c r="F684">
        <v>10441</v>
      </c>
      <c r="G684">
        <v>27</v>
      </c>
      <c r="H684" t="s">
        <v>434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x14ac:dyDescent="0.25">
      <c r="A685">
        <v>3</v>
      </c>
      <c r="B685" t="s">
        <v>398</v>
      </c>
      <c r="C685">
        <v>10856</v>
      </c>
      <c r="D685" t="s">
        <v>522</v>
      </c>
      <c r="E685" t="s">
        <v>23</v>
      </c>
      <c r="F685">
        <v>10856</v>
      </c>
      <c r="G685">
        <v>2</v>
      </c>
      <c r="H685" t="s">
        <v>418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x14ac:dyDescent="0.25">
      <c r="A686">
        <v>3</v>
      </c>
      <c r="B686" t="s">
        <v>398</v>
      </c>
      <c r="C686">
        <v>10856</v>
      </c>
      <c r="D686" t="s">
        <v>522</v>
      </c>
      <c r="E686" t="s">
        <v>23</v>
      </c>
      <c r="F686">
        <v>10856</v>
      </c>
      <c r="G686">
        <v>42</v>
      </c>
      <c r="H686" t="s">
        <v>380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x14ac:dyDescent="0.25">
      <c r="A687">
        <v>3</v>
      </c>
      <c r="B687" t="s">
        <v>398</v>
      </c>
      <c r="C687">
        <v>10779</v>
      </c>
      <c r="D687" t="s">
        <v>540</v>
      </c>
      <c r="E687" t="s">
        <v>121</v>
      </c>
      <c r="F687">
        <v>10779</v>
      </c>
      <c r="G687">
        <v>16</v>
      </c>
      <c r="H687" t="s">
        <v>413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x14ac:dyDescent="0.25">
      <c r="A688">
        <v>3</v>
      </c>
      <c r="B688" t="s">
        <v>398</v>
      </c>
      <c r="C688">
        <v>10779</v>
      </c>
      <c r="D688" t="s">
        <v>540</v>
      </c>
      <c r="E688" t="s">
        <v>121</v>
      </c>
      <c r="F688">
        <v>10779</v>
      </c>
      <c r="G688">
        <v>62</v>
      </c>
      <c r="H688" t="s">
        <v>423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x14ac:dyDescent="0.25">
      <c r="A689">
        <v>3</v>
      </c>
      <c r="B689" t="s">
        <v>398</v>
      </c>
      <c r="C689">
        <v>10381</v>
      </c>
      <c r="D689" t="s">
        <v>476</v>
      </c>
      <c r="E689" t="s">
        <v>109</v>
      </c>
      <c r="F689">
        <v>10381</v>
      </c>
      <c r="G689">
        <v>74</v>
      </c>
      <c r="H689" t="s">
        <v>489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x14ac:dyDescent="0.25">
      <c r="A690">
        <v>3</v>
      </c>
      <c r="B690" t="s">
        <v>398</v>
      </c>
      <c r="C690">
        <v>10409</v>
      </c>
      <c r="D690" t="s">
        <v>545</v>
      </c>
      <c r="E690" t="s">
        <v>125</v>
      </c>
      <c r="F690">
        <v>10409</v>
      </c>
      <c r="G690">
        <v>14</v>
      </c>
      <c r="H690" t="s">
        <v>382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x14ac:dyDescent="0.25">
      <c r="A691">
        <v>3</v>
      </c>
      <c r="B691" t="s">
        <v>398</v>
      </c>
      <c r="C691">
        <v>10409</v>
      </c>
      <c r="D691" t="s">
        <v>545</v>
      </c>
      <c r="E691" t="s">
        <v>125</v>
      </c>
      <c r="F691">
        <v>10409</v>
      </c>
      <c r="G691">
        <v>21</v>
      </c>
      <c r="H691" t="s">
        <v>479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x14ac:dyDescent="0.25">
      <c r="A692">
        <v>3</v>
      </c>
      <c r="B692" t="s">
        <v>398</v>
      </c>
      <c r="C692">
        <v>10763</v>
      </c>
      <c r="D692" t="s">
        <v>495</v>
      </c>
      <c r="E692" t="s">
        <v>63</v>
      </c>
      <c r="F692">
        <v>10763</v>
      </c>
      <c r="G692">
        <v>21</v>
      </c>
      <c r="H692" t="s">
        <v>479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x14ac:dyDescent="0.25">
      <c r="A693">
        <v>3</v>
      </c>
      <c r="B693" t="s">
        <v>398</v>
      </c>
      <c r="C693">
        <v>10763</v>
      </c>
      <c r="D693" t="s">
        <v>495</v>
      </c>
      <c r="E693" t="s">
        <v>63</v>
      </c>
      <c r="F693">
        <v>10763</v>
      </c>
      <c r="G693">
        <v>22</v>
      </c>
      <c r="H693" t="s">
        <v>534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x14ac:dyDescent="0.25">
      <c r="A694">
        <v>3</v>
      </c>
      <c r="B694" t="s">
        <v>398</v>
      </c>
      <c r="C694">
        <v>10763</v>
      </c>
      <c r="D694" t="s">
        <v>495</v>
      </c>
      <c r="E694" t="s">
        <v>63</v>
      </c>
      <c r="F694">
        <v>10763</v>
      </c>
      <c r="G694">
        <v>24</v>
      </c>
      <c r="H694" t="s">
        <v>454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x14ac:dyDescent="0.25">
      <c r="A695">
        <v>3</v>
      </c>
      <c r="B695" t="s">
        <v>398</v>
      </c>
      <c r="C695">
        <v>10682</v>
      </c>
      <c r="D695" t="s">
        <v>522</v>
      </c>
      <c r="E695" t="s">
        <v>23</v>
      </c>
      <c r="F695">
        <v>10682</v>
      </c>
      <c r="G695">
        <v>33</v>
      </c>
      <c r="H695" t="s">
        <v>422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x14ac:dyDescent="0.25">
      <c r="A696">
        <v>3</v>
      </c>
      <c r="B696" t="s">
        <v>398</v>
      </c>
      <c r="C696">
        <v>10682</v>
      </c>
      <c r="D696" t="s">
        <v>522</v>
      </c>
      <c r="E696" t="s">
        <v>23</v>
      </c>
      <c r="F696">
        <v>10682</v>
      </c>
      <c r="G696">
        <v>66</v>
      </c>
      <c r="H696" t="s">
        <v>445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x14ac:dyDescent="0.25">
      <c r="A697">
        <v>3</v>
      </c>
      <c r="B697" t="s">
        <v>398</v>
      </c>
      <c r="C697">
        <v>10682</v>
      </c>
      <c r="D697" t="s">
        <v>522</v>
      </c>
      <c r="E697" t="s">
        <v>23</v>
      </c>
      <c r="F697">
        <v>10682</v>
      </c>
      <c r="G697">
        <v>75</v>
      </c>
      <c r="H697" t="s">
        <v>447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x14ac:dyDescent="0.25">
      <c r="A698">
        <v>3</v>
      </c>
      <c r="B698" t="s">
        <v>398</v>
      </c>
      <c r="C698">
        <v>10433</v>
      </c>
      <c r="D698" t="s">
        <v>546</v>
      </c>
      <c r="E698" t="s">
        <v>135</v>
      </c>
      <c r="F698">
        <v>10433</v>
      </c>
      <c r="G698">
        <v>56</v>
      </c>
      <c r="H698" t="s">
        <v>431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x14ac:dyDescent="0.25">
      <c r="A699">
        <v>3</v>
      </c>
      <c r="B699" t="s">
        <v>398</v>
      </c>
      <c r="C699">
        <v>10576</v>
      </c>
      <c r="D699" t="s">
        <v>453</v>
      </c>
      <c r="E699" t="s">
        <v>175</v>
      </c>
      <c r="F699">
        <v>10576</v>
      </c>
      <c r="G699">
        <v>1</v>
      </c>
      <c r="H699" t="s">
        <v>451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x14ac:dyDescent="0.25">
      <c r="A700">
        <v>3</v>
      </c>
      <c r="B700" t="s">
        <v>398</v>
      </c>
      <c r="C700">
        <v>10576</v>
      </c>
      <c r="D700" t="s">
        <v>453</v>
      </c>
      <c r="E700" t="s">
        <v>175</v>
      </c>
      <c r="F700">
        <v>10576</v>
      </c>
      <c r="G700">
        <v>31</v>
      </c>
      <c r="H700" t="s">
        <v>409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x14ac:dyDescent="0.25">
      <c r="A701">
        <v>3</v>
      </c>
      <c r="B701" t="s">
        <v>398</v>
      </c>
      <c r="C701">
        <v>10576</v>
      </c>
      <c r="D701" t="s">
        <v>453</v>
      </c>
      <c r="E701" t="s">
        <v>175</v>
      </c>
      <c r="F701">
        <v>10576</v>
      </c>
      <c r="G701">
        <v>44</v>
      </c>
      <c r="H701" t="s">
        <v>427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x14ac:dyDescent="0.25">
      <c r="A702">
        <v>3</v>
      </c>
      <c r="B702" t="s">
        <v>398</v>
      </c>
      <c r="C702">
        <v>10638</v>
      </c>
      <c r="D702" t="s">
        <v>485</v>
      </c>
      <c r="E702" t="s">
        <v>111</v>
      </c>
      <c r="F702">
        <v>10638</v>
      </c>
      <c r="G702">
        <v>45</v>
      </c>
      <c r="H702" t="s">
        <v>410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x14ac:dyDescent="0.25">
      <c r="A703">
        <v>3</v>
      </c>
      <c r="B703" t="s">
        <v>398</v>
      </c>
      <c r="C703">
        <v>10638</v>
      </c>
      <c r="D703" t="s">
        <v>485</v>
      </c>
      <c r="E703" t="s">
        <v>111</v>
      </c>
      <c r="F703">
        <v>10638</v>
      </c>
      <c r="G703">
        <v>65</v>
      </c>
      <c r="H703" t="s">
        <v>428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x14ac:dyDescent="0.25">
      <c r="A704">
        <v>3</v>
      </c>
      <c r="B704" t="s">
        <v>398</v>
      </c>
      <c r="C704">
        <v>10638</v>
      </c>
      <c r="D704" t="s">
        <v>485</v>
      </c>
      <c r="E704" t="s">
        <v>111</v>
      </c>
      <c r="F704">
        <v>10638</v>
      </c>
      <c r="G704">
        <v>72</v>
      </c>
      <c r="H704" t="s">
        <v>377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25">
      <c r="A705">
        <v>3</v>
      </c>
      <c r="B705" t="s">
        <v>398</v>
      </c>
      <c r="C705">
        <v>11011</v>
      </c>
      <c r="D705" t="s">
        <v>392</v>
      </c>
      <c r="E705" t="s">
        <v>19</v>
      </c>
      <c r="F705">
        <v>11011</v>
      </c>
      <c r="G705">
        <v>58</v>
      </c>
      <c r="H705" t="s">
        <v>399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25">
      <c r="A706">
        <v>3</v>
      </c>
      <c r="B706" t="s">
        <v>398</v>
      </c>
      <c r="C706">
        <v>11011</v>
      </c>
      <c r="D706" t="s">
        <v>392</v>
      </c>
      <c r="E706" t="s">
        <v>19</v>
      </c>
      <c r="F706">
        <v>11011</v>
      </c>
      <c r="G706">
        <v>71</v>
      </c>
      <c r="H706" t="s">
        <v>402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x14ac:dyDescent="0.25">
      <c r="A707">
        <v>3</v>
      </c>
      <c r="B707" t="s">
        <v>398</v>
      </c>
      <c r="C707">
        <v>10330</v>
      </c>
      <c r="D707" t="s">
        <v>476</v>
      </c>
      <c r="E707" t="s">
        <v>109</v>
      </c>
      <c r="F707">
        <v>10330</v>
      </c>
      <c r="G707">
        <v>26</v>
      </c>
      <c r="H707" t="s">
        <v>419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x14ac:dyDescent="0.25">
      <c r="A708">
        <v>3</v>
      </c>
      <c r="B708" t="s">
        <v>398</v>
      </c>
      <c r="C708">
        <v>10330</v>
      </c>
      <c r="D708" t="s">
        <v>476</v>
      </c>
      <c r="E708" t="s">
        <v>109</v>
      </c>
      <c r="F708">
        <v>10330</v>
      </c>
      <c r="G708">
        <v>72</v>
      </c>
      <c r="H708" t="s">
        <v>377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x14ac:dyDescent="0.25">
      <c r="A709">
        <v>3</v>
      </c>
      <c r="B709" t="s">
        <v>398</v>
      </c>
      <c r="C709">
        <v>10619</v>
      </c>
      <c r="D709" t="s">
        <v>503</v>
      </c>
      <c r="E709" t="s">
        <v>119</v>
      </c>
      <c r="F709">
        <v>10619</v>
      </c>
      <c r="G709">
        <v>21</v>
      </c>
      <c r="H709" t="s">
        <v>479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x14ac:dyDescent="0.25">
      <c r="A710">
        <v>3</v>
      </c>
      <c r="B710" t="s">
        <v>398</v>
      </c>
      <c r="C710">
        <v>10619</v>
      </c>
      <c r="D710" t="s">
        <v>503</v>
      </c>
      <c r="E710" t="s">
        <v>119</v>
      </c>
      <c r="F710">
        <v>10619</v>
      </c>
      <c r="G710">
        <v>22</v>
      </c>
      <c r="H710" t="s">
        <v>534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x14ac:dyDescent="0.25">
      <c r="A711">
        <v>3</v>
      </c>
      <c r="B711" t="s">
        <v>398</v>
      </c>
      <c r="C711">
        <v>10505</v>
      </c>
      <c r="D711" t="s">
        <v>503</v>
      </c>
      <c r="E711" t="s">
        <v>119</v>
      </c>
      <c r="F711">
        <v>10505</v>
      </c>
      <c r="G711">
        <v>62</v>
      </c>
      <c r="H711" t="s">
        <v>423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x14ac:dyDescent="0.25">
      <c r="A712">
        <v>3</v>
      </c>
      <c r="B712" t="s">
        <v>398</v>
      </c>
      <c r="C712">
        <v>10911</v>
      </c>
      <c r="D712" t="s">
        <v>501</v>
      </c>
      <c r="E712" t="s">
        <v>77</v>
      </c>
      <c r="F712">
        <v>10911</v>
      </c>
      <c r="G712">
        <v>1</v>
      </c>
      <c r="H712" t="s">
        <v>451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x14ac:dyDescent="0.25">
      <c r="A713">
        <v>3</v>
      </c>
      <c r="B713" t="s">
        <v>398</v>
      </c>
      <c r="C713">
        <v>10911</v>
      </c>
      <c r="D713" t="s">
        <v>501</v>
      </c>
      <c r="E713" t="s">
        <v>77</v>
      </c>
      <c r="F713">
        <v>10911</v>
      </c>
      <c r="G713">
        <v>17</v>
      </c>
      <c r="H713" t="s">
        <v>471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x14ac:dyDescent="0.25">
      <c r="A714">
        <v>3</v>
      </c>
      <c r="B714" t="s">
        <v>398</v>
      </c>
      <c r="C714">
        <v>10911</v>
      </c>
      <c r="D714" t="s">
        <v>501</v>
      </c>
      <c r="E714" t="s">
        <v>77</v>
      </c>
      <c r="F714">
        <v>10911</v>
      </c>
      <c r="G714">
        <v>67</v>
      </c>
      <c r="H714" t="s">
        <v>526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x14ac:dyDescent="0.25">
      <c r="A715">
        <v>3</v>
      </c>
      <c r="B715" t="s">
        <v>398</v>
      </c>
      <c r="C715">
        <v>10283</v>
      </c>
      <c r="D715" t="s">
        <v>476</v>
      </c>
      <c r="E715" t="s">
        <v>109</v>
      </c>
      <c r="F715">
        <v>10283</v>
      </c>
      <c r="G715">
        <v>15</v>
      </c>
      <c r="H715" t="s">
        <v>481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x14ac:dyDescent="0.25">
      <c r="A716">
        <v>3</v>
      </c>
      <c r="B716" t="s">
        <v>398</v>
      </c>
      <c r="C716">
        <v>10283</v>
      </c>
      <c r="D716" t="s">
        <v>476</v>
      </c>
      <c r="E716" t="s">
        <v>109</v>
      </c>
      <c r="F716">
        <v>10283</v>
      </c>
      <c r="G716">
        <v>19</v>
      </c>
      <c r="H716" t="s">
        <v>381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x14ac:dyDescent="0.25">
      <c r="A717">
        <v>3</v>
      </c>
      <c r="B717" t="s">
        <v>398</v>
      </c>
      <c r="C717">
        <v>10283</v>
      </c>
      <c r="D717" t="s">
        <v>476</v>
      </c>
      <c r="E717" t="s">
        <v>109</v>
      </c>
      <c r="F717">
        <v>10283</v>
      </c>
      <c r="G717">
        <v>60</v>
      </c>
      <c r="H717" t="s">
        <v>373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x14ac:dyDescent="0.25">
      <c r="A718">
        <v>3</v>
      </c>
      <c r="B718" t="s">
        <v>398</v>
      </c>
      <c r="C718">
        <v>10283</v>
      </c>
      <c r="D718" t="s">
        <v>476</v>
      </c>
      <c r="E718" t="s">
        <v>109</v>
      </c>
      <c r="F718">
        <v>10283</v>
      </c>
      <c r="G718">
        <v>72</v>
      </c>
      <c r="H718" t="s">
        <v>377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x14ac:dyDescent="0.25">
      <c r="A719">
        <v>3</v>
      </c>
      <c r="B719" t="s">
        <v>398</v>
      </c>
      <c r="C719">
        <v>10332</v>
      </c>
      <c r="D719" t="s">
        <v>503</v>
      </c>
      <c r="E719" t="s">
        <v>119</v>
      </c>
      <c r="F719">
        <v>10332</v>
      </c>
      <c r="G719">
        <v>18</v>
      </c>
      <c r="H719" t="s">
        <v>414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x14ac:dyDescent="0.25">
      <c r="A720">
        <v>3</v>
      </c>
      <c r="B720" t="s">
        <v>398</v>
      </c>
      <c r="C720">
        <v>10332</v>
      </c>
      <c r="D720" t="s">
        <v>503</v>
      </c>
      <c r="E720" t="s">
        <v>119</v>
      </c>
      <c r="F720">
        <v>10332</v>
      </c>
      <c r="G720">
        <v>42</v>
      </c>
      <c r="H720" t="s">
        <v>380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x14ac:dyDescent="0.25">
      <c r="A721">
        <v>3</v>
      </c>
      <c r="B721" t="s">
        <v>398</v>
      </c>
      <c r="C721">
        <v>10332</v>
      </c>
      <c r="D721" t="s">
        <v>503</v>
      </c>
      <c r="E721" t="s">
        <v>119</v>
      </c>
      <c r="F721">
        <v>10332</v>
      </c>
      <c r="G721">
        <v>47</v>
      </c>
      <c r="H721" t="s">
        <v>494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x14ac:dyDescent="0.25">
      <c r="A722">
        <v>3</v>
      </c>
      <c r="B722" t="s">
        <v>398</v>
      </c>
      <c r="C722">
        <v>10947</v>
      </c>
      <c r="D722" t="s">
        <v>470</v>
      </c>
      <c r="E722" t="s">
        <v>39</v>
      </c>
      <c r="F722">
        <v>10947</v>
      </c>
      <c r="G722">
        <v>59</v>
      </c>
      <c r="H722" t="s">
        <v>406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x14ac:dyDescent="0.25">
      <c r="A723">
        <v>3</v>
      </c>
      <c r="B723" t="s">
        <v>398</v>
      </c>
      <c r="C723">
        <v>10814</v>
      </c>
      <c r="D723" t="s">
        <v>510</v>
      </c>
      <c r="E723" t="s">
        <v>183</v>
      </c>
      <c r="F723">
        <v>10814</v>
      </c>
      <c r="G723">
        <v>41</v>
      </c>
      <c r="H723" t="s">
        <v>417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x14ac:dyDescent="0.25">
      <c r="A724">
        <v>3</v>
      </c>
      <c r="B724" t="s">
        <v>398</v>
      </c>
      <c r="C724">
        <v>10814</v>
      </c>
      <c r="D724" t="s">
        <v>510</v>
      </c>
      <c r="E724" t="s">
        <v>183</v>
      </c>
      <c r="F724">
        <v>10814</v>
      </c>
      <c r="G724">
        <v>43</v>
      </c>
      <c r="H724" t="s">
        <v>465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x14ac:dyDescent="0.25">
      <c r="A725">
        <v>3</v>
      </c>
      <c r="B725" t="s">
        <v>398</v>
      </c>
      <c r="C725">
        <v>10814</v>
      </c>
      <c r="D725" t="s">
        <v>510</v>
      </c>
      <c r="E725" t="s">
        <v>183</v>
      </c>
      <c r="F725">
        <v>10814</v>
      </c>
      <c r="G725">
        <v>48</v>
      </c>
      <c r="H725" t="s">
        <v>505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x14ac:dyDescent="0.25">
      <c r="A726">
        <v>3</v>
      </c>
      <c r="B726" t="s">
        <v>398</v>
      </c>
      <c r="C726">
        <v>10814</v>
      </c>
      <c r="D726" t="s">
        <v>510</v>
      </c>
      <c r="E726" t="s">
        <v>183</v>
      </c>
      <c r="F726">
        <v>10814</v>
      </c>
      <c r="G726">
        <v>61</v>
      </c>
      <c r="H726" t="s">
        <v>516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x14ac:dyDescent="0.25">
      <c r="A727">
        <v>3</v>
      </c>
      <c r="B727" t="s">
        <v>398</v>
      </c>
      <c r="C727">
        <v>10410</v>
      </c>
      <c r="D727" t="s">
        <v>467</v>
      </c>
      <c r="E727" t="s">
        <v>37</v>
      </c>
      <c r="F727">
        <v>10410</v>
      </c>
      <c r="G727">
        <v>33</v>
      </c>
      <c r="H727" t="s">
        <v>422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x14ac:dyDescent="0.25">
      <c r="A728">
        <v>3</v>
      </c>
      <c r="B728" t="s">
        <v>398</v>
      </c>
      <c r="C728">
        <v>10410</v>
      </c>
      <c r="D728" t="s">
        <v>467</v>
      </c>
      <c r="E728" t="s">
        <v>37</v>
      </c>
      <c r="F728">
        <v>10410</v>
      </c>
      <c r="G728">
        <v>59</v>
      </c>
      <c r="H728" t="s">
        <v>406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x14ac:dyDescent="0.25">
      <c r="A729">
        <v>3</v>
      </c>
      <c r="B729" t="s">
        <v>398</v>
      </c>
      <c r="C729">
        <v>10547</v>
      </c>
      <c r="D729" t="s">
        <v>458</v>
      </c>
      <c r="E729" t="s">
        <v>159</v>
      </c>
      <c r="F729">
        <v>10547</v>
      </c>
      <c r="G729">
        <v>32</v>
      </c>
      <c r="H729" t="s">
        <v>376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x14ac:dyDescent="0.25">
      <c r="A730">
        <v>3</v>
      </c>
      <c r="B730" t="s">
        <v>398</v>
      </c>
      <c r="C730">
        <v>10547</v>
      </c>
      <c r="D730" t="s">
        <v>458</v>
      </c>
      <c r="E730" t="s">
        <v>159</v>
      </c>
      <c r="F730">
        <v>10547</v>
      </c>
      <c r="G730">
        <v>36</v>
      </c>
      <c r="H730" t="s">
        <v>464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x14ac:dyDescent="0.25">
      <c r="A731">
        <v>3</v>
      </c>
      <c r="B731" t="s">
        <v>398</v>
      </c>
      <c r="C731">
        <v>10572</v>
      </c>
      <c r="D731" t="s">
        <v>511</v>
      </c>
      <c r="E731" t="s">
        <v>27</v>
      </c>
      <c r="F731">
        <v>10572</v>
      </c>
      <c r="G731">
        <v>16</v>
      </c>
      <c r="H731" t="s">
        <v>413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x14ac:dyDescent="0.25">
      <c r="A732">
        <v>3</v>
      </c>
      <c r="B732" t="s">
        <v>398</v>
      </c>
      <c r="C732">
        <v>10572</v>
      </c>
      <c r="D732" t="s">
        <v>511</v>
      </c>
      <c r="E732" t="s">
        <v>27</v>
      </c>
      <c r="F732">
        <v>10572</v>
      </c>
      <c r="G732">
        <v>32</v>
      </c>
      <c r="H732" t="s">
        <v>376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x14ac:dyDescent="0.25">
      <c r="A733">
        <v>3</v>
      </c>
      <c r="B733" t="s">
        <v>398</v>
      </c>
      <c r="C733">
        <v>10572</v>
      </c>
      <c r="D733" t="s">
        <v>511</v>
      </c>
      <c r="E733" t="s">
        <v>27</v>
      </c>
      <c r="F733">
        <v>10572</v>
      </c>
      <c r="G733">
        <v>40</v>
      </c>
      <c r="H733" t="s">
        <v>452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x14ac:dyDescent="0.25">
      <c r="A734">
        <v>3</v>
      </c>
      <c r="B734" t="s">
        <v>398</v>
      </c>
      <c r="C734">
        <v>10572</v>
      </c>
      <c r="D734" t="s">
        <v>511</v>
      </c>
      <c r="E734" t="s">
        <v>27</v>
      </c>
      <c r="F734">
        <v>10572</v>
      </c>
      <c r="G734">
        <v>75</v>
      </c>
      <c r="H734" t="s">
        <v>447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x14ac:dyDescent="0.25">
      <c r="A735">
        <v>3</v>
      </c>
      <c r="B735" t="s">
        <v>398</v>
      </c>
      <c r="C735">
        <v>10492</v>
      </c>
      <c r="D735" t="s">
        <v>467</v>
      </c>
      <c r="E735" t="s">
        <v>37</v>
      </c>
      <c r="F735">
        <v>10492</v>
      </c>
      <c r="G735">
        <v>25</v>
      </c>
      <c r="H735" t="s">
        <v>472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x14ac:dyDescent="0.25">
      <c r="A736">
        <v>3</v>
      </c>
      <c r="B736" t="s">
        <v>398</v>
      </c>
      <c r="C736">
        <v>10492</v>
      </c>
      <c r="D736" t="s">
        <v>467</v>
      </c>
      <c r="E736" t="s">
        <v>37</v>
      </c>
      <c r="F736">
        <v>10492</v>
      </c>
      <c r="G736">
        <v>42</v>
      </c>
      <c r="H736" t="s">
        <v>380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x14ac:dyDescent="0.25">
      <c r="A737">
        <v>3</v>
      </c>
      <c r="B737" t="s">
        <v>398</v>
      </c>
      <c r="C737">
        <v>10769</v>
      </c>
      <c r="D737" t="s">
        <v>517</v>
      </c>
      <c r="E737" t="s">
        <v>181</v>
      </c>
      <c r="F737">
        <v>10769</v>
      </c>
      <c r="G737">
        <v>41</v>
      </c>
      <c r="H737" t="s">
        <v>417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x14ac:dyDescent="0.25">
      <c r="A738">
        <v>3</v>
      </c>
      <c r="B738" t="s">
        <v>398</v>
      </c>
      <c r="C738">
        <v>10769</v>
      </c>
      <c r="D738" t="s">
        <v>517</v>
      </c>
      <c r="E738" t="s">
        <v>181</v>
      </c>
      <c r="F738">
        <v>10769</v>
      </c>
      <c r="G738">
        <v>52</v>
      </c>
      <c r="H738" t="s">
        <v>442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x14ac:dyDescent="0.25">
      <c r="A739">
        <v>3</v>
      </c>
      <c r="B739" t="s">
        <v>398</v>
      </c>
      <c r="C739">
        <v>10769</v>
      </c>
      <c r="D739" t="s">
        <v>517</v>
      </c>
      <c r="E739" t="s">
        <v>181</v>
      </c>
      <c r="F739">
        <v>10769</v>
      </c>
      <c r="G739">
        <v>61</v>
      </c>
      <c r="H739" t="s">
        <v>516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x14ac:dyDescent="0.25">
      <c r="A740">
        <v>3</v>
      </c>
      <c r="B740" t="s">
        <v>398</v>
      </c>
      <c r="C740">
        <v>10769</v>
      </c>
      <c r="D740" t="s">
        <v>517</v>
      </c>
      <c r="E740" t="s">
        <v>181</v>
      </c>
      <c r="F740">
        <v>10769</v>
      </c>
      <c r="G740">
        <v>62</v>
      </c>
      <c r="H740" t="s">
        <v>423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x14ac:dyDescent="0.25">
      <c r="A741">
        <v>3</v>
      </c>
      <c r="B741" t="s">
        <v>398</v>
      </c>
      <c r="C741">
        <v>10918</v>
      </c>
      <c r="D741" t="s">
        <v>467</v>
      </c>
      <c r="E741" t="s">
        <v>37</v>
      </c>
      <c r="F741">
        <v>10918</v>
      </c>
      <c r="G741">
        <v>1</v>
      </c>
      <c r="H741" t="s">
        <v>451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x14ac:dyDescent="0.25">
      <c r="A742">
        <v>3</v>
      </c>
      <c r="B742" t="s">
        <v>398</v>
      </c>
      <c r="C742">
        <v>10918</v>
      </c>
      <c r="D742" t="s">
        <v>467</v>
      </c>
      <c r="E742" t="s">
        <v>37</v>
      </c>
      <c r="F742">
        <v>10918</v>
      </c>
      <c r="G742">
        <v>60</v>
      </c>
      <c r="H742" t="s">
        <v>373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x14ac:dyDescent="0.25">
      <c r="A743">
        <v>3</v>
      </c>
      <c r="B743" t="s">
        <v>398</v>
      </c>
      <c r="C743">
        <v>10742</v>
      </c>
      <c r="D743" t="s">
        <v>467</v>
      </c>
      <c r="E743" t="s">
        <v>37</v>
      </c>
      <c r="F743">
        <v>10742</v>
      </c>
      <c r="G743">
        <v>3</v>
      </c>
      <c r="H743" t="s">
        <v>393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x14ac:dyDescent="0.25">
      <c r="A744">
        <v>3</v>
      </c>
      <c r="B744" t="s">
        <v>398</v>
      </c>
      <c r="C744">
        <v>10742</v>
      </c>
      <c r="D744" t="s">
        <v>467</v>
      </c>
      <c r="E744" t="s">
        <v>37</v>
      </c>
      <c r="F744">
        <v>10742</v>
      </c>
      <c r="G744">
        <v>60</v>
      </c>
      <c r="H744" t="s">
        <v>373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x14ac:dyDescent="0.25">
      <c r="A745">
        <v>3</v>
      </c>
      <c r="B745" t="s">
        <v>398</v>
      </c>
      <c r="C745">
        <v>10742</v>
      </c>
      <c r="D745" t="s">
        <v>467</v>
      </c>
      <c r="E745" t="s">
        <v>37</v>
      </c>
      <c r="F745">
        <v>10742</v>
      </c>
      <c r="G745">
        <v>72</v>
      </c>
      <c r="H745" t="s">
        <v>377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x14ac:dyDescent="0.25">
      <c r="A746">
        <v>3</v>
      </c>
      <c r="B746" t="s">
        <v>398</v>
      </c>
      <c r="C746">
        <v>10796</v>
      </c>
      <c r="D746" t="s">
        <v>488</v>
      </c>
      <c r="E746" t="s">
        <v>87</v>
      </c>
      <c r="F746">
        <v>10796</v>
      </c>
      <c r="G746">
        <v>26</v>
      </c>
      <c r="H746" t="s">
        <v>419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x14ac:dyDescent="0.25">
      <c r="A747">
        <v>3</v>
      </c>
      <c r="B747" t="s">
        <v>398</v>
      </c>
      <c r="C747">
        <v>10796</v>
      </c>
      <c r="D747" t="s">
        <v>488</v>
      </c>
      <c r="E747" t="s">
        <v>87</v>
      </c>
      <c r="F747">
        <v>10796</v>
      </c>
      <c r="G747">
        <v>44</v>
      </c>
      <c r="H747" t="s">
        <v>427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x14ac:dyDescent="0.25">
      <c r="A748">
        <v>3</v>
      </c>
      <c r="B748" t="s">
        <v>398</v>
      </c>
      <c r="C748">
        <v>10796</v>
      </c>
      <c r="D748" t="s">
        <v>488</v>
      </c>
      <c r="E748" t="s">
        <v>87</v>
      </c>
      <c r="F748">
        <v>10796</v>
      </c>
      <c r="G748">
        <v>64</v>
      </c>
      <c r="H748" t="s">
        <v>444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x14ac:dyDescent="0.25">
      <c r="A749">
        <v>3</v>
      </c>
      <c r="B749" t="s">
        <v>398</v>
      </c>
      <c r="C749">
        <v>10796</v>
      </c>
      <c r="D749" t="s">
        <v>488</v>
      </c>
      <c r="E749" t="s">
        <v>87</v>
      </c>
      <c r="F749">
        <v>10796</v>
      </c>
      <c r="G749">
        <v>69</v>
      </c>
      <c r="H749" t="s">
        <v>374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x14ac:dyDescent="0.25">
      <c r="A750">
        <v>3</v>
      </c>
      <c r="B750" t="s">
        <v>398</v>
      </c>
      <c r="C750">
        <v>10925</v>
      </c>
      <c r="D750" t="s">
        <v>475</v>
      </c>
      <c r="E750" t="s">
        <v>85</v>
      </c>
      <c r="F750">
        <v>10925</v>
      </c>
      <c r="G750">
        <v>36</v>
      </c>
      <c r="H750" t="s">
        <v>464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x14ac:dyDescent="0.25">
      <c r="A751">
        <v>3</v>
      </c>
      <c r="B751" t="s">
        <v>398</v>
      </c>
      <c r="C751">
        <v>10925</v>
      </c>
      <c r="D751" t="s">
        <v>475</v>
      </c>
      <c r="E751" t="s">
        <v>85</v>
      </c>
      <c r="F751">
        <v>10925</v>
      </c>
      <c r="G751">
        <v>52</v>
      </c>
      <c r="H751" t="s">
        <v>442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x14ac:dyDescent="0.25">
      <c r="A752">
        <v>3</v>
      </c>
      <c r="B752" t="s">
        <v>398</v>
      </c>
      <c r="C752">
        <v>10964</v>
      </c>
      <c r="D752" t="s">
        <v>539</v>
      </c>
      <c r="E752" t="s">
        <v>163</v>
      </c>
      <c r="F752">
        <v>10964</v>
      </c>
      <c r="G752">
        <v>18</v>
      </c>
      <c r="H752" t="s">
        <v>414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x14ac:dyDescent="0.25">
      <c r="A753">
        <v>3</v>
      </c>
      <c r="B753" t="s">
        <v>398</v>
      </c>
      <c r="C753">
        <v>10964</v>
      </c>
      <c r="D753" t="s">
        <v>539</v>
      </c>
      <c r="E753" t="s">
        <v>163</v>
      </c>
      <c r="F753">
        <v>10964</v>
      </c>
      <c r="G753">
        <v>38</v>
      </c>
      <c r="H753" t="s">
        <v>426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x14ac:dyDescent="0.25">
      <c r="A754">
        <v>3</v>
      </c>
      <c r="B754" t="s">
        <v>398</v>
      </c>
      <c r="C754">
        <v>10964</v>
      </c>
      <c r="D754" t="s">
        <v>539</v>
      </c>
      <c r="E754" t="s">
        <v>163</v>
      </c>
      <c r="F754">
        <v>10964</v>
      </c>
      <c r="G754">
        <v>69</v>
      </c>
      <c r="H754" t="s">
        <v>374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x14ac:dyDescent="0.25">
      <c r="A755">
        <v>3</v>
      </c>
      <c r="B755" t="s">
        <v>398</v>
      </c>
      <c r="C755">
        <v>10748</v>
      </c>
      <c r="D755" t="s">
        <v>469</v>
      </c>
      <c r="E755" t="s">
        <v>157</v>
      </c>
      <c r="F755">
        <v>10748</v>
      </c>
      <c r="G755">
        <v>23</v>
      </c>
      <c r="H755" t="s">
        <v>441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x14ac:dyDescent="0.25">
      <c r="A756">
        <v>3</v>
      </c>
      <c r="B756" t="s">
        <v>398</v>
      </c>
      <c r="C756">
        <v>10748</v>
      </c>
      <c r="D756" t="s">
        <v>469</v>
      </c>
      <c r="E756" t="s">
        <v>157</v>
      </c>
      <c r="F756">
        <v>10748</v>
      </c>
      <c r="G756">
        <v>40</v>
      </c>
      <c r="H756" t="s">
        <v>452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x14ac:dyDescent="0.25">
      <c r="A757">
        <v>3</v>
      </c>
      <c r="B757" t="s">
        <v>398</v>
      </c>
      <c r="C757">
        <v>10748</v>
      </c>
      <c r="D757" t="s">
        <v>469</v>
      </c>
      <c r="E757" t="s">
        <v>157</v>
      </c>
      <c r="F757">
        <v>10748</v>
      </c>
      <c r="G757">
        <v>56</v>
      </c>
      <c r="H757" t="s">
        <v>431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x14ac:dyDescent="0.25">
      <c r="A758">
        <v>3</v>
      </c>
      <c r="B758" t="s">
        <v>398</v>
      </c>
      <c r="C758">
        <v>10444</v>
      </c>
      <c r="D758" t="s">
        <v>511</v>
      </c>
      <c r="E758" t="s">
        <v>27</v>
      </c>
      <c r="F758">
        <v>10444</v>
      </c>
      <c r="G758">
        <v>17</v>
      </c>
      <c r="H758" t="s">
        <v>471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x14ac:dyDescent="0.25">
      <c r="A759">
        <v>3</v>
      </c>
      <c r="B759" t="s">
        <v>398</v>
      </c>
      <c r="C759">
        <v>10444</v>
      </c>
      <c r="D759" t="s">
        <v>511</v>
      </c>
      <c r="E759" t="s">
        <v>27</v>
      </c>
      <c r="F759">
        <v>10444</v>
      </c>
      <c r="G759">
        <v>26</v>
      </c>
      <c r="H759" t="s">
        <v>419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x14ac:dyDescent="0.25">
      <c r="A760">
        <v>3</v>
      </c>
      <c r="B760" t="s">
        <v>398</v>
      </c>
      <c r="C760">
        <v>10444</v>
      </c>
      <c r="D760" t="s">
        <v>511</v>
      </c>
      <c r="E760" t="s">
        <v>27</v>
      </c>
      <c r="F760">
        <v>10444</v>
      </c>
      <c r="G760">
        <v>35</v>
      </c>
      <c r="H760" t="s">
        <v>456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x14ac:dyDescent="0.25">
      <c r="A761">
        <v>3</v>
      </c>
      <c r="B761" t="s">
        <v>398</v>
      </c>
      <c r="C761">
        <v>10444</v>
      </c>
      <c r="D761" t="s">
        <v>511</v>
      </c>
      <c r="E761" t="s">
        <v>27</v>
      </c>
      <c r="F761">
        <v>10444</v>
      </c>
      <c r="G761">
        <v>41</v>
      </c>
      <c r="H761" t="s">
        <v>417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x14ac:dyDescent="0.25">
      <c r="A762">
        <v>3</v>
      </c>
      <c r="B762" t="s">
        <v>398</v>
      </c>
      <c r="C762">
        <v>10468</v>
      </c>
      <c r="D762" t="s">
        <v>486</v>
      </c>
      <c r="E762" t="s">
        <v>95</v>
      </c>
      <c r="F762">
        <v>10468</v>
      </c>
      <c r="G762">
        <v>30</v>
      </c>
      <c r="H762" t="s">
        <v>430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x14ac:dyDescent="0.25">
      <c r="A763">
        <v>3</v>
      </c>
      <c r="B763" t="s">
        <v>398</v>
      </c>
      <c r="C763">
        <v>10468</v>
      </c>
      <c r="D763" t="s">
        <v>486</v>
      </c>
      <c r="E763" t="s">
        <v>95</v>
      </c>
      <c r="F763">
        <v>10468</v>
      </c>
      <c r="G763">
        <v>43</v>
      </c>
      <c r="H763" t="s">
        <v>465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x14ac:dyDescent="0.25">
      <c r="A764">
        <v>3</v>
      </c>
      <c r="B764" t="s">
        <v>398</v>
      </c>
      <c r="C764">
        <v>10895</v>
      </c>
      <c r="D764" t="s">
        <v>408</v>
      </c>
      <c r="E764" t="s">
        <v>59</v>
      </c>
      <c r="F764">
        <v>10895</v>
      </c>
      <c r="G764">
        <v>24</v>
      </c>
      <c r="H764" t="s">
        <v>454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x14ac:dyDescent="0.25">
      <c r="A765">
        <v>3</v>
      </c>
      <c r="B765" t="s">
        <v>398</v>
      </c>
      <c r="C765">
        <v>10895</v>
      </c>
      <c r="D765" t="s">
        <v>408</v>
      </c>
      <c r="E765" t="s">
        <v>59</v>
      </c>
      <c r="F765">
        <v>10895</v>
      </c>
      <c r="G765">
        <v>39</v>
      </c>
      <c r="H765" t="s">
        <v>400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x14ac:dyDescent="0.25">
      <c r="A766">
        <v>3</v>
      </c>
      <c r="B766" t="s">
        <v>398</v>
      </c>
      <c r="C766">
        <v>10895</v>
      </c>
      <c r="D766" t="s">
        <v>408</v>
      </c>
      <c r="E766" t="s">
        <v>59</v>
      </c>
      <c r="F766">
        <v>10895</v>
      </c>
      <c r="G766">
        <v>40</v>
      </c>
      <c r="H766" t="s">
        <v>452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x14ac:dyDescent="0.25">
      <c r="A767">
        <v>3</v>
      </c>
      <c r="B767" t="s">
        <v>398</v>
      </c>
      <c r="C767">
        <v>10895</v>
      </c>
      <c r="D767" t="s">
        <v>408</v>
      </c>
      <c r="E767" t="s">
        <v>59</v>
      </c>
      <c r="F767">
        <v>10895</v>
      </c>
      <c r="G767">
        <v>60</v>
      </c>
      <c r="H767" t="s">
        <v>373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x14ac:dyDescent="0.25">
      <c r="A768">
        <v>3</v>
      </c>
      <c r="B768" t="s">
        <v>398</v>
      </c>
      <c r="C768">
        <v>10484</v>
      </c>
      <c r="D768" t="s">
        <v>470</v>
      </c>
      <c r="E768" t="s">
        <v>39</v>
      </c>
      <c r="F768">
        <v>10484</v>
      </c>
      <c r="G768">
        <v>21</v>
      </c>
      <c r="H768" t="s">
        <v>479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x14ac:dyDescent="0.25">
      <c r="A769">
        <v>3</v>
      </c>
      <c r="B769" t="s">
        <v>398</v>
      </c>
      <c r="C769">
        <v>10484</v>
      </c>
      <c r="D769" t="s">
        <v>470</v>
      </c>
      <c r="E769" t="s">
        <v>39</v>
      </c>
      <c r="F769">
        <v>10484</v>
      </c>
      <c r="G769">
        <v>40</v>
      </c>
      <c r="H769" t="s">
        <v>452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x14ac:dyDescent="0.25">
      <c r="A770">
        <v>3</v>
      </c>
      <c r="B770" t="s">
        <v>398</v>
      </c>
      <c r="C770">
        <v>10484</v>
      </c>
      <c r="D770" t="s">
        <v>470</v>
      </c>
      <c r="E770" t="s">
        <v>39</v>
      </c>
      <c r="F770">
        <v>10484</v>
      </c>
      <c r="G770">
        <v>51</v>
      </c>
      <c r="H770" t="s">
        <v>411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x14ac:dyDescent="0.25">
      <c r="A771">
        <v>3</v>
      </c>
      <c r="B771" t="s">
        <v>398</v>
      </c>
      <c r="C771">
        <v>11052</v>
      </c>
      <c r="D771" t="s">
        <v>475</v>
      </c>
      <c r="E771" t="s">
        <v>85</v>
      </c>
      <c r="F771">
        <v>11052</v>
      </c>
      <c r="G771">
        <v>43</v>
      </c>
      <c r="H771" t="s">
        <v>465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x14ac:dyDescent="0.25">
      <c r="A772">
        <v>3</v>
      </c>
      <c r="B772" t="s">
        <v>398</v>
      </c>
      <c r="C772">
        <v>11052</v>
      </c>
      <c r="D772" t="s">
        <v>475</v>
      </c>
      <c r="E772" t="s">
        <v>85</v>
      </c>
      <c r="F772">
        <v>11052</v>
      </c>
      <c r="G772">
        <v>61</v>
      </c>
      <c r="H772" t="s">
        <v>516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x14ac:dyDescent="0.25">
      <c r="A773">
        <v>3</v>
      </c>
      <c r="B773" t="s">
        <v>398</v>
      </c>
      <c r="C773">
        <v>10879</v>
      </c>
      <c r="D773" t="s">
        <v>515</v>
      </c>
      <c r="E773" t="s">
        <v>193</v>
      </c>
      <c r="F773">
        <v>10879</v>
      </c>
      <c r="G773">
        <v>40</v>
      </c>
      <c r="H773" t="s">
        <v>452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x14ac:dyDescent="0.25">
      <c r="A774">
        <v>3</v>
      </c>
      <c r="B774" t="s">
        <v>398</v>
      </c>
      <c r="C774">
        <v>10879</v>
      </c>
      <c r="D774" t="s">
        <v>515</v>
      </c>
      <c r="E774" t="s">
        <v>193</v>
      </c>
      <c r="F774">
        <v>10879</v>
      </c>
      <c r="G774">
        <v>65</v>
      </c>
      <c r="H774" t="s">
        <v>428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x14ac:dyDescent="0.25">
      <c r="A775">
        <v>3</v>
      </c>
      <c r="B775" t="s">
        <v>398</v>
      </c>
      <c r="C775">
        <v>10879</v>
      </c>
      <c r="D775" t="s">
        <v>515</v>
      </c>
      <c r="E775" t="s">
        <v>193</v>
      </c>
      <c r="F775">
        <v>10879</v>
      </c>
      <c r="G775">
        <v>76</v>
      </c>
      <c r="H775" t="s">
        <v>401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x14ac:dyDescent="0.25">
      <c r="A776">
        <v>3</v>
      </c>
      <c r="B776" t="s">
        <v>398</v>
      </c>
      <c r="C776">
        <v>11041</v>
      </c>
      <c r="D776" t="s">
        <v>468</v>
      </c>
      <c r="E776" t="s">
        <v>45</v>
      </c>
      <c r="F776">
        <v>11041</v>
      </c>
      <c r="G776">
        <v>2</v>
      </c>
      <c r="H776" t="s">
        <v>418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x14ac:dyDescent="0.25">
      <c r="A777">
        <v>3</v>
      </c>
      <c r="B777" t="s">
        <v>398</v>
      </c>
      <c r="C777">
        <v>11041</v>
      </c>
      <c r="D777" t="s">
        <v>468</v>
      </c>
      <c r="E777" t="s">
        <v>45</v>
      </c>
      <c r="F777">
        <v>11041</v>
      </c>
      <c r="G777">
        <v>63</v>
      </c>
      <c r="H777" t="s">
        <v>404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x14ac:dyDescent="0.25">
      <c r="A778">
        <v>3</v>
      </c>
      <c r="B778" t="s">
        <v>398</v>
      </c>
      <c r="C778">
        <v>10831</v>
      </c>
      <c r="D778" t="s">
        <v>473</v>
      </c>
      <c r="E778" t="s">
        <v>155</v>
      </c>
      <c r="F778">
        <v>10831</v>
      </c>
      <c r="G778">
        <v>19</v>
      </c>
      <c r="H778" t="s">
        <v>381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x14ac:dyDescent="0.25">
      <c r="A779">
        <v>3</v>
      </c>
      <c r="B779" t="s">
        <v>398</v>
      </c>
      <c r="C779">
        <v>10831</v>
      </c>
      <c r="D779" t="s">
        <v>473</v>
      </c>
      <c r="E779" t="s">
        <v>155</v>
      </c>
      <c r="F779">
        <v>10831</v>
      </c>
      <c r="G779">
        <v>35</v>
      </c>
      <c r="H779" t="s">
        <v>456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x14ac:dyDescent="0.25">
      <c r="A780">
        <v>3</v>
      </c>
      <c r="B780" t="s">
        <v>398</v>
      </c>
      <c r="C780">
        <v>10831</v>
      </c>
      <c r="D780" t="s">
        <v>473</v>
      </c>
      <c r="E780" t="s">
        <v>155</v>
      </c>
      <c r="F780">
        <v>10831</v>
      </c>
      <c r="G780">
        <v>38</v>
      </c>
      <c r="H780" t="s">
        <v>426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x14ac:dyDescent="0.25">
      <c r="A781">
        <v>3</v>
      </c>
      <c r="B781" t="s">
        <v>398</v>
      </c>
      <c r="C781">
        <v>10831</v>
      </c>
      <c r="D781" t="s">
        <v>473</v>
      </c>
      <c r="E781" t="s">
        <v>155</v>
      </c>
      <c r="F781">
        <v>10831</v>
      </c>
      <c r="G781">
        <v>43</v>
      </c>
      <c r="H781" t="s">
        <v>465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x14ac:dyDescent="0.25">
      <c r="A782">
        <v>3</v>
      </c>
      <c r="B782" t="s">
        <v>398</v>
      </c>
      <c r="C782">
        <v>10817</v>
      </c>
      <c r="D782" t="s">
        <v>486</v>
      </c>
      <c r="E782" t="s">
        <v>95</v>
      </c>
      <c r="F782">
        <v>10817</v>
      </c>
      <c r="G782">
        <v>26</v>
      </c>
      <c r="H782" t="s">
        <v>419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x14ac:dyDescent="0.25">
      <c r="A783">
        <v>3</v>
      </c>
      <c r="B783" t="s">
        <v>398</v>
      </c>
      <c r="C783">
        <v>10817</v>
      </c>
      <c r="D783" t="s">
        <v>486</v>
      </c>
      <c r="E783" t="s">
        <v>95</v>
      </c>
      <c r="F783">
        <v>10817</v>
      </c>
      <c r="G783">
        <v>38</v>
      </c>
      <c r="H783" t="s">
        <v>426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x14ac:dyDescent="0.25">
      <c r="A784">
        <v>3</v>
      </c>
      <c r="B784" t="s">
        <v>398</v>
      </c>
      <c r="C784">
        <v>10817</v>
      </c>
      <c r="D784" t="s">
        <v>486</v>
      </c>
      <c r="E784" t="s">
        <v>95</v>
      </c>
      <c r="F784">
        <v>10817</v>
      </c>
      <c r="G784">
        <v>40</v>
      </c>
      <c r="H784" t="s">
        <v>452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x14ac:dyDescent="0.25">
      <c r="A785">
        <v>3</v>
      </c>
      <c r="B785" t="s">
        <v>398</v>
      </c>
      <c r="C785">
        <v>10817</v>
      </c>
      <c r="D785" t="s">
        <v>486</v>
      </c>
      <c r="E785" t="s">
        <v>95</v>
      </c>
      <c r="F785">
        <v>10817</v>
      </c>
      <c r="G785">
        <v>62</v>
      </c>
      <c r="H785" t="s">
        <v>423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x14ac:dyDescent="0.25">
      <c r="A786">
        <v>3</v>
      </c>
      <c r="B786" t="s">
        <v>398</v>
      </c>
      <c r="C786">
        <v>10429</v>
      </c>
      <c r="D786" t="s">
        <v>490</v>
      </c>
      <c r="E786" t="s">
        <v>91</v>
      </c>
      <c r="F786">
        <v>10429</v>
      </c>
      <c r="G786">
        <v>50</v>
      </c>
      <c r="H786" t="s">
        <v>519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x14ac:dyDescent="0.25">
      <c r="A787">
        <v>3</v>
      </c>
      <c r="B787" t="s">
        <v>398</v>
      </c>
      <c r="C787">
        <v>10429</v>
      </c>
      <c r="D787" t="s">
        <v>490</v>
      </c>
      <c r="E787" t="s">
        <v>91</v>
      </c>
      <c r="F787">
        <v>10429</v>
      </c>
      <c r="G787">
        <v>63</v>
      </c>
      <c r="H787" t="s">
        <v>404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x14ac:dyDescent="0.25">
      <c r="A788">
        <v>3</v>
      </c>
      <c r="B788" t="s">
        <v>398</v>
      </c>
      <c r="C788">
        <v>10415</v>
      </c>
      <c r="D788" t="s">
        <v>491</v>
      </c>
      <c r="E788" t="s">
        <v>89</v>
      </c>
      <c r="F788">
        <v>10415</v>
      </c>
      <c r="G788">
        <v>17</v>
      </c>
      <c r="H788" t="s">
        <v>471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x14ac:dyDescent="0.25">
      <c r="A789">
        <v>3</v>
      </c>
      <c r="B789" t="s">
        <v>398</v>
      </c>
      <c r="C789">
        <v>10415</v>
      </c>
      <c r="D789" t="s">
        <v>491</v>
      </c>
      <c r="E789" t="s">
        <v>89</v>
      </c>
      <c r="F789">
        <v>10415</v>
      </c>
      <c r="G789">
        <v>33</v>
      </c>
      <c r="H789" t="s">
        <v>422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x14ac:dyDescent="0.25">
      <c r="A790">
        <v>3</v>
      </c>
      <c r="B790" t="s">
        <v>398</v>
      </c>
      <c r="C790">
        <v>10375</v>
      </c>
      <c r="D790" t="s">
        <v>491</v>
      </c>
      <c r="E790" t="s">
        <v>89</v>
      </c>
      <c r="F790">
        <v>10375</v>
      </c>
      <c r="G790">
        <v>14</v>
      </c>
      <c r="H790" t="s">
        <v>382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x14ac:dyDescent="0.25">
      <c r="A791">
        <v>3</v>
      </c>
      <c r="B791" t="s">
        <v>398</v>
      </c>
      <c r="C791">
        <v>10375</v>
      </c>
      <c r="D791" t="s">
        <v>491</v>
      </c>
      <c r="E791" t="s">
        <v>89</v>
      </c>
      <c r="F791">
        <v>10375</v>
      </c>
      <c r="G791">
        <v>54</v>
      </c>
      <c r="H791" t="s">
        <v>433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x14ac:dyDescent="0.25">
      <c r="A792">
        <v>3</v>
      </c>
      <c r="B792" t="s">
        <v>398</v>
      </c>
      <c r="C792">
        <v>10436</v>
      </c>
      <c r="D792" t="s">
        <v>541</v>
      </c>
      <c r="E792" t="s">
        <v>31</v>
      </c>
      <c r="F792">
        <v>10436</v>
      </c>
      <c r="G792">
        <v>46</v>
      </c>
      <c r="H792" t="s">
        <v>395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x14ac:dyDescent="0.25">
      <c r="A793">
        <v>3</v>
      </c>
      <c r="B793" t="s">
        <v>398</v>
      </c>
      <c r="C793">
        <v>10436</v>
      </c>
      <c r="D793" t="s">
        <v>541</v>
      </c>
      <c r="E793" t="s">
        <v>31</v>
      </c>
      <c r="F793">
        <v>10436</v>
      </c>
      <c r="G793">
        <v>56</v>
      </c>
      <c r="H793" t="s">
        <v>431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x14ac:dyDescent="0.25">
      <c r="A794">
        <v>3</v>
      </c>
      <c r="B794" t="s">
        <v>398</v>
      </c>
      <c r="C794">
        <v>10436</v>
      </c>
      <c r="D794" t="s">
        <v>541</v>
      </c>
      <c r="E794" t="s">
        <v>31</v>
      </c>
      <c r="F794">
        <v>10436</v>
      </c>
      <c r="G794">
        <v>64</v>
      </c>
      <c r="H794" t="s">
        <v>444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x14ac:dyDescent="0.25">
      <c r="A795">
        <v>3</v>
      </c>
      <c r="B795" t="s">
        <v>398</v>
      </c>
      <c r="C795">
        <v>10436</v>
      </c>
      <c r="D795" t="s">
        <v>541</v>
      </c>
      <c r="E795" t="s">
        <v>31</v>
      </c>
      <c r="F795">
        <v>10436</v>
      </c>
      <c r="G795">
        <v>75</v>
      </c>
      <c r="H795" t="s">
        <v>447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x14ac:dyDescent="0.25">
      <c r="A796">
        <v>3</v>
      </c>
      <c r="B796" t="s">
        <v>398</v>
      </c>
      <c r="C796">
        <v>10449</v>
      </c>
      <c r="D796" t="s">
        <v>541</v>
      </c>
      <c r="E796" t="s">
        <v>31</v>
      </c>
      <c r="F796">
        <v>10449</v>
      </c>
      <c r="G796">
        <v>10</v>
      </c>
      <c r="H796" t="s">
        <v>438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x14ac:dyDescent="0.25">
      <c r="A797">
        <v>3</v>
      </c>
      <c r="B797" t="s">
        <v>398</v>
      </c>
      <c r="C797">
        <v>10449</v>
      </c>
      <c r="D797" t="s">
        <v>541</v>
      </c>
      <c r="E797" t="s">
        <v>31</v>
      </c>
      <c r="F797">
        <v>10449</v>
      </c>
      <c r="G797">
        <v>52</v>
      </c>
      <c r="H797" t="s">
        <v>442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x14ac:dyDescent="0.25">
      <c r="A798">
        <v>3</v>
      </c>
      <c r="B798" t="s">
        <v>398</v>
      </c>
      <c r="C798">
        <v>10449</v>
      </c>
      <c r="D798" t="s">
        <v>541</v>
      </c>
      <c r="E798" t="s">
        <v>31</v>
      </c>
      <c r="F798">
        <v>10449</v>
      </c>
      <c r="G798">
        <v>62</v>
      </c>
      <c r="H798" t="s">
        <v>423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x14ac:dyDescent="0.25">
      <c r="A799">
        <v>3</v>
      </c>
      <c r="B799" t="s">
        <v>398</v>
      </c>
      <c r="C799">
        <v>10548</v>
      </c>
      <c r="D799" t="s">
        <v>542</v>
      </c>
      <c r="E799" t="s">
        <v>173</v>
      </c>
      <c r="F799">
        <v>10548</v>
      </c>
      <c r="G799">
        <v>34</v>
      </c>
      <c r="H799" t="s">
        <v>530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x14ac:dyDescent="0.25">
      <c r="A800">
        <v>3</v>
      </c>
      <c r="B800" t="s">
        <v>398</v>
      </c>
      <c r="C800">
        <v>10548</v>
      </c>
      <c r="D800" t="s">
        <v>542</v>
      </c>
      <c r="E800" t="s">
        <v>173</v>
      </c>
      <c r="F800">
        <v>10548</v>
      </c>
      <c r="G800">
        <v>41</v>
      </c>
      <c r="H800" t="s">
        <v>417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x14ac:dyDescent="0.25">
      <c r="A801">
        <v>3</v>
      </c>
      <c r="B801" t="s">
        <v>398</v>
      </c>
      <c r="C801">
        <v>10438</v>
      </c>
      <c r="D801" t="s">
        <v>542</v>
      </c>
      <c r="E801" t="s">
        <v>173</v>
      </c>
      <c r="F801">
        <v>10438</v>
      </c>
      <c r="G801">
        <v>19</v>
      </c>
      <c r="H801" t="s">
        <v>381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x14ac:dyDescent="0.25">
      <c r="A802">
        <v>3</v>
      </c>
      <c r="B802" t="s">
        <v>398</v>
      </c>
      <c r="C802">
        <v>10438</v>
      </c>
      <c r="D802" t="s">
        <v>542</v>
      </c>
      <c r="E802" t="s">
        <v>173</v>
      </c>
      <c r="F802">
        <v>10438</v>
      </c>
      <c r="G802">
        <v>34</v>
      </c>
      <c r="H802" t="s">
        <v>530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x14ac:dyDescent="0.25">
      <c r="A803">
        <v>3</v>
      </c>
      <c r="B803" t="s">
        <v>398</v>
      </c>
      <c r="C803">
        <v>10438</v>
      </c>
      <c r="D803" t="s">
        <v>542</v>
      </c>
      <c r="E803" t="s">
        <v>173</v>
      </c>
      <c r="F803">
        <v>10438</v>
      </c>
      <c r="G803">
        <v>57</v>
      </c>
      <c r="H803" t="s">
        <v>449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x14ac:dyDescent="0.25">
      <c r="A804">
        <v>3</v>
      </c>
      <c r="B804" t="s">
        <v>398</v>
      </c>
      <c r="C804">
        <v>10309</v>
      </c>
      <c r="D804" t="s">
        <v>490</v>
      </c>
      <c r="E804" t="s">
        <v>91</v>
      </c>
      <c r="F804">
        <v>10309</v>
      </c>
      <c r="G804">
        <v>4</v>
      </c>
      <c r="H804" t="s">
        <v>435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x14ac:dyDescent="0.25">
      <c r="A805">
        <v>3</v>
      </c>
      <c r="B805" t="s">
        <v>398</v>
      </c>
      <c r="C805">
        <v>10309</v>
      </c>
      <c r="D805" t="s">
        <v>490</v>
      </c>
      <c r="E805" t="s">
        <v>91</v>
      </c>
      <c r="F805">
        <v>10309</v>
      </c>
      <c r="G805">
        <v>6</v>
      </c>
      <c r="H805" t="s">
        <v>403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x14ac:dyDescent="0.25">
      <c r="A806">
        <v>3</v>
      </c>
      <c r="B806" t="s">
        <v>398</v>
      </c>
      <c r="C806">
        <v>10309</v>
      </c>
      <c r="D806" t="s">
        <v>490</v>
      </c>
      <c r="E806" t="s">
        <v>91</v>
      </c>
      <c r="F806">
        <v>10309</v>
      </c>
      <c r="G806">
        <v>42</v>
      </c>
      <c r="H806" t="s">
        <v>380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x14ac:dyDescent="0.25">
      <c r="A807">
        <v>3</v>
      </c>
      <c r="B807" t="s">
        <v>398</v>
      </c>
      <c r="C807">
        <v>10309</v>
      </c>
      <c r="D807" t="s">
        <v>490</v>
      </c>
      <c r="E807" t="s">
        <v>91</v>
      </c>
      <c r="F807">
        <v>10309</v>
      </c>
      <c r="G807">
        <v>43</v>
      </c>
      <c r="H807" t="s">
        <v>465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x14ac:dyDescent="0.25">
      <c r="A808">
        <v>3</v>
      </c>
      <c r="B808" t="s">
        <v>398</v>
      </c>
      <c r="C808">
        <v>10309</v>
      </c>
      <c r="D808" t="s">
        <v>490</v>
      </c>
      <c r="E808" t="s">
        <v>91</v>
      </c>
      <c r="F808">
        <v>10309</v>
      </c>
      <c r="G808">
        <v>71</v>
      </c>
      <c r="H808" t="s">
        <v>402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x14ac:dyDescent="0.25">
      <c r="A809">
        <v>3</v>
      </c>
      <c r="B809" t="s">
        <v>398</v>
      </c>
      <c r="C809">
        <v>10712</v>
      </c>
      <c r="D809" t="s">
        <v>490</v>
      </c>
      <c r="E809" t="s">
        <v>91</v>
      </c>
      <c r="F809">
        <v>10712</v>
      </c>
      <c r="G809">
        <v>53</v>
      </c>
      <c r="H809" t="s">
        <v>420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x14ac:dyDescent="0.25">
      <c r="A810">
        <v>3</v>
      </c>
      <c r="B810" t="s">
        <v>398</v>
      </c>
      <c r="C810">
        <v>10712</v>
      </c>
      <c r="D810" t="s">
        <v>490</v>
      </c>
      <c r="E810" t="s">
        <v>91</v>
      </c>
      <c r="F810">
        <v>10712</v>
      </c>
      <c r="G810">
        <v>56</v>
      </c>
      <c r="H810" t="s">
        <v>431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x14ac:dyDescent="0.25">
      <c r="A811">
        <v>3</v>
      </c>
      <c r="B811" t="s">
        <v>398</v>
      </c>
      <c r="C811">
        <v>10321</v>
      </c>
      <c r="D811" t="s">
        <v>487</v>
      </c>
      <c r="E811" t="s">
        <v>93</v>
      </c>
      <c r="F811">
        <v>10321</v>
      </c>
      <c r="G811">
        <v>35</v>
      </c>
      <c r="H811" t="s">
        <v>456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x14ac:dyDescent="0.25">
      <c r="A812">
        <v>3</v>
      </c>
      <c r="B812" t="s">
        <v>398</v>
      </c>
      <c r="C812">
        <v>11003</v>
      </c>
      <c r="D812" t="s">
        <v>547</v>
      </c>
      <c r="E812" t="s">
        <v>171</v>
      </c>
      <c r="F812">
        <v>11003</v>
      </c>
      <c r="G812">
        <v>1</v>
      </c>
      <c r="H812" t="s">
        <v>451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x14ac:dyDescent="0.25">
      <c r="A813">
        <v>3</v>
      </c>
      <c r="B813" t="s">
        <v>398</v>
      </c>
      <c r="C813">
        <v>11003</v>
      </c>
      <c r="D813" t="s">
        <v>547</v>
      </c>
      <c r="E813" t="s">
        <v>171</v>
      </c>
      <c r="F813">
        <v>11003</v>
      </c>
      <c r="G813">
        <v>40</v>
      </c>
      <c r="H813" t="s">
        <v>452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x14ac:dyDescent="0.25">
      <c r="A814">
        <v>3</v>
      </c>
      <c r="B814" t="s">
        <v>398</v>
      </c>
      <c r="C814">
        <v>11003</v>
      </c>
      <c r="D814" t="s">
        <v>547</v>
      </c>
      <c r="E814" t="s">
        <v>171</v>
      </c>
      <c r="F814">
        <v>11003</v>
      </c>
      <c r="G814">
        <v>52</v>
      </c>
      <c r="H814" t="s">
        <v>442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x14ac:dyDescent="0.25">
      <c r="A815">
        <v>3</v>
      </c>
      <c r="B815" t="s">
        <v>398</v>
      </c>
      <c r="C815">
        <v>10903</v>
      </c>
      <c r="D815" t="s">
        <v>475</v>
      </c>
      <c r="E815" t="s">
        <v>85</v>
      </c>
      <c r="F815">
        <v>10903</v>
      </c>
      <c r="G815">
        <v>13</v>
      </c>
      <c r="H815" t="s">
        <v>375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x14ac:dyDescent="0.25">
      <c r="A816">
        <v>3</v>
      </c>
      <c r="B816" t="s">
        <v>398</v>
      </c>
      <c r="C816">
        <v>10903</v>
      </c>
      <c r="D816" t="s">
        <v>475</v>
      </c>
      <c r="E816" t="s">
        <v>85</v>
      </c>
      <c r="F816">
        <v>10903</v>
      </c>
      <c r="G816">
        <v>65</v>
      </c>
      <c r="H816" t="s">
        <v>428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x14ac:dyDescent="0.25">
      <c r="A817">
        <v>3</v>
      </c>
      <c r="B817" t="s">
        <v>398</v>
      </c>
      <c r="C817">
        <v>10903</v>
      </c>
      <c r="D817" t="s">
        <v>475</v>
      </c>
      <c r="E817" t="s">
        <v>85</v>
      </c>
      <c r="F817">
        <v>10903</v>
      </c>
      <c r="G817">
        <v>68</v>
      </c>
      <c r="H817" t="s">
        <v>462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x14ac:dyDescent="0.25">
      <c r="A818">
        <v>3</v>
      </c>
      <c r="B818" t="s">
        <v>398</v>
      </c>
      <c r="C818">
        <v>10839</v>
      </c>
      <c r="D818" t="s">
        <v>513</v>
      </c>
      <c r="E818" t="s">
        <v>177</v>
      </c>
      <c r="F818">
        <v>10839</v>
      </c>
      <c r="G818">
        <v>58</v>
      </c>
      <c r="H818" t="s">
        <v>399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x14ac:dyDescent="0.25">
      <c r="A819">
        <v>3</v>
      </c>
      <c r="B819" t="s">
        <v>398</v>
      </c>
      <c r="C819">
        <v>10839</v>
      </c>
      <c r="D819" t="s">
        <v>513</v>
      </c>
      <c r="E819" t="s">
        <v>177</v>
      </c>
      <c r="F819">
        <v>10839</v>
      </c>
      <c r="G819">
        <v>72</v>
      </c>
      <c r="H819" t="s">
        <v>377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x14ac:dyDescent="0.25">
      <c r="A820">
        <v>3</v>
      </c>
      <c r="B820" t="s">
        <v>398</v>
      </c>
      <c r="C820">
        <v>10897</v>
      </c>
      <c r="D820" t="s">
        <v>490</v>
      </c>
      <c r="E820" t="s">
        <v>91</v>
      </c>
      <c r="F820">
        <v>10897</v>
      </c>
      <c r="G820">
        <v>29</v>
      </c>
      <c r="H820" t="s">
        <v>455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x14ac:dyDescent="0.25">
      <c r="A821">
        <v>3</v>
      </c>
      <c r="B821" t="s">
        <v>398</v>
      </c>
      <c r="C821">
        <v>10897</v>
      </c>
      <c r="D821" t="s">
        <v>490</v>
      </c>
      <c r="E821" t="s">
        <v>91</v>
      </c>
      <c r="F821">
        <v>10897</v>
      </c>
      <c r="G821">
        <v>30</v>
      </c>
      <c r="H821" t="s">
        <v>430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x14ac:dyDescent="0.25">
      <c r="A822">
        <v>3</v>
      </c>
      <c r="B822" t="s">
        <v>398</v>
      </c>
      <c r="C822">
        <v>10432</v>
      </c>
      <c r="D822" t="s">
        <v>461</v>
      </c>
      <c r="E822" t="s">
        <v>165</v>
      </c>
      <c r="F822">
        <v>10432</v>
      </c>
      <c r="G822">
        <v>26</v>
      </c>
      <c r="H822" t="s">
        <v>419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x14ac:dyDescent="0.25">
      <c r="A823">
        <v>3</v>
      </c>
      <c r="B823" t="s">
        <v>398</v>
      </c>
      <c r="C823">
        <v>10432</v>
      </c>
      <c r="D823" t="s">
        <v>461</v>
      </c>
      <c r="E823" t="s">
        <v>165</v>
      </c>
      <c r="F823">
        <v>10432</v>
      </c>
      <c r="G823">
        <v>54</v>
      </c>
      <c r="H823" t="s">
        <v>433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x14ac:dyDescent="0.25">
      <c r="A824">
        <v>3</v>
      </c>
      <c r="B824" t="s">
        <v>398</v>
      </c>
      <c r="C824">
        <v>11063</v>
      </c>
      <c r="D824" t="s">
        <v>490</v>
      </c>
      <c r="E824" t="s">
        <v>91</v>
      </c>
      <c r="F824">
        <v>11063</v>
      </c>
      <c r="G824">
        <v>34</v>
      </c>
      <c r="H824" t="s">
        <v>530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x14ac:dyDescent="0.25">
      <c r="A825">
        <v>3</v>
      </c>
      <c r="B825" t="s">
        <v>398</v>
      </c>
      <c r="C825">
        <v>11063</v>
      </c>
      <c r="D825" t="s">
        <v>490</v>
      </c>
      <c r="E825" t="s">
        <v>91</v>
      </c>
      <c r="F825">
        <v>11063</v>
      </c>
      <c r="G825">
        <v>40</v>
      </c>
      <c r="H825" t="s">
        <v>452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x14ac:dyDescent="0.25">
      <c r="A826">
        <v>3</v>
      </c>
      <c r="B826" t="s">
        <v>398</v>
      </c>
      <c r="C826">
        <v>11063</v>
      </c>
      <c r="D826" t="s">
        <v>490</v>
      </c>
      <c r="E826" t="s">
        <v>91</v>
      </c>
      <c r="F826">
        <v>11063</v>
      </c>
      <c r="G826">
        <v>41</v>
      </c>
      <c r="H826" t="s">
        <v>417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x14ac:dyDescent="0.25">
      <c r="A827">
        <v>3</v>
      </c>
      <c r="B827" t="s">
        <v>398</v>
      </c>
      <c r="C827">
        <v>10974</v>
      </c>
      <c r="D827" t="s">
        <v>461</v>
      </c>
      <c r="E827" t="s">
        <v>165</v>
      </c>
      <c r="F827">
        <v>10974</v>
      </c>
      <c r="G827">
        <v>63</v>
      </c>
      <c r="H827" t="s">
        <v>404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x14ac:dyDescent="0.25">
      <c r="A828">
        <v>3</v>
      </c>
      <c r="B828" t="s">
        <v>398</v>
      </c>
      <c r="C828">
        <v>10362</v>
      </c>
      <c r="D828" t="s">
        <v>463</v>
      </c>
      <c r="E828" t="s">
        <v>35</v>
      </c>
      <c r="F828">
        <v>10362</v>
      </c>
      <c r="G828">
        <v>25</v>
      </c>
      <c r="H828" t="s">
        <v>472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x14ac:dyDescent="0.25">
      <c r="A829">
        <v>3</v>
      </c>
      <c r="B829" t="s">
        <v>398</v>
      </c>
      <c r="C829">
        <v>10362</v>
      </c>
      <c r="D829" t="s">
        <v>463</v>
      </c>
      <c r="E829" t="s">
        <v>35</v>
      </c>
      <c r="F829">
        <v>10362</v>
      </c>
      <c r="G829">
        <v>51</v>
      </c>
      <c r="H829" t="s">
        <v>411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x14ac:dyDescent="0.25">
      <c r="A830">
        <v>3</v>
      </c>
      <c r="B830" t="s">
        <v>398</v>
      </c>
      <c r="C830">
        <v>10362</v>
      </c>
      <c r="D830" t="s">
        <v>463</v>
      </c>
      <c r="E830" t="s">
        <v>35</v>
      </c>
      <c r="F830">
        <v>10362</v>
      </c>
      <c r="G830">
        <v>54</v>
      </c>
      <c r="H830" t="s">
        <v>433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x14ac:dyDescent="0.25">
      <c r="A831">
        <v>3</v>
      </c>
      <c r="B831" t="s">
        <v>398</v>
      </c>
      <c r="C831">
        <v>10582</v>
      </c>
      <c r="D831" t="s">
        <v>548</v>
      </c>
      <c r="E831" t="s">
        <v>29</v>
      </c>
      <c r="F831">
        <v>10582</v>
      </c>
      <c r="G831">
        <v>57</v>
      </c>
      <c r="H831" t="s">
        <v>449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x14ac:dyDescent="0.25">
      <c r="A832">
        <v>3</v>
      </c>
      <c r="B832" t="s">
        <v>398</v>
      </c>
      <c r="C832">
        <v>10582</v>
      </c>
      <c r="D832" t="s">
        <v>548</v>
      </c>
      <c r="E832" t="s">
        <v>29</v>
      </c>
      <c r="F832">
        <v>10582</v>
      </c>
      <c r="G832">
        <v>76</v>
      </c>
      <c r="H832" t="s">
        <v>401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x14ac:dyDescent="0.25">
      <c r="A833">
        <v>3</v>
      </c>
      <c r="B833" t="s">
        <v>398</v>
      </c>
      <c r="C833">
        <v>10732</v>
      </c>
      <c r="D833" t="s">
        <v>463</v>
      </c>
      <c r="E833" t="s">
        <v>35</v>
      </c>
      <c r="F833">
        <v>10732</v>
      </c>
      <c r="G833">
        <v>76</v>
      </c>
      <c r="H833" t="s">
        <v>401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x14ac:dyDescent="0.25">
      <c r="A834">
        <v>3</v>
      </c>
      <c r="B834" t="s">
        <v>398</v>
      </c>
      <c r="C834">
        <v>10715</v>
      </c>
      <c r="D834" t="s">
        <v>463</v>
      </c>
      <c r="E834" t="s">
        <v>35</v>
      </c>
      <c r="F834">
        <v>10715</v>
      </c>
      <c r="G834">
        <v>10</v>
      </c>
      <c r="H834" t="s">
        <v>438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x14ac:dyDescent="0.25">
      <c r="A835">
        <v>3</v>
      </c>
      <c r="B835" t="s">
        <v>398</v>
      </c>
      <c r="C835">
        <v>10715</v>
      </c>
      <c r="D835" t="s">
        <v>463</v>
      </c>
      <c r="E835" t="s">
        <v>35</v>
      </c>
      <c r="F835">
        <v>10715</v>
      </c>
      <c r="G835">
        <v>71</v>
      </c>
      <c r="H835" t="s">
        <v>402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x14ac:dyDescent="0.25">
      <c r="A836">
        <v>3</v>
      </c>
      <c r="B836" t="s">
        <v>398</v>
      </c>
      <c r="C836">
        <v>10960</v>
      </c>
      <c r="D836" t="s">
        <v>488</v>
      </c>
      <c r="E836" t="s">
        <v>87</v>
      </c>
      <c r="F836">
        <v>10960</v>
      </c>
      <c r="G836">
        <v>24</v>
      </c>
      <c r="H836" t="s">
        <v>454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x14ac:dyDescent="0.25">
      <c r="A837">
        <v>3</v>
      </c>
      <c r="B837" t="s">
        <v>398</v>
      </c>
      <c r="C837">
        <v>10960</v>
      </c>
      <c r="D837" t="s">
        <v>488</v>
      </c>
      <c r="E837" t="s">
        <v>87</v>
      </c>
      <c r="F837">
        <v>10960</v>
      </c>
      <c r="G837">
        <v>41</v>
      </c>
      <c r="H837" t="s">
        <v>417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x14ac:dyDescent="0.25">
      <c r="A838">
        <v>3</v>
      </c>
      <c r="B838" t="s">
        <v>398</v>
      </c>
      <c r="C838">
        <v>10778</v>
      </c>
      <c r="D838" t="s">
        <v>511</v>
      </c>
      <c r="E838" t="s">
        <v>27</v>
      </c>
      <c r="F838">
        <v>10778</v>
      </c>
      <c r="G838">
        <v>41</v>
      </c>
      <c r="H838" t="s">
        <v>417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x14ac:dyDescent="0.25">
      <c r="A839">
        <v>3</v>
      </c>
      <c r="B839" t="s">
        <v>398</v>
      </c>
      <c r="C839">
        <v>10445</v>
      </c>
      <c r="D839" t="s">
        <v>511</v>
      </c>
      <c r="E839" t="s">
        <v>27</v>
      </c>
      <c r="F839">
        <v>10445</v>
      </c>
      <c r="G839">
        <v>39</v>
      </c>
      <c r="H839" t="s">
        <v>400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x14ac:dyDescent="0.25">
      <c r="A840">
        <v>3</v>
      </c>
      <c r="B840" t="s">
        <v>398</v>
      </c>
      <c r="C840">
        <v>10445</v>
      </c>
      <c r="D840" t="s">
        <v>511</v>
      </c>
      <c r="E840" t="s">
        <v>27</v>
      </c>
      <c r="F840">
        <v>10445</v>
      </c>
      <c r="G840">
        <v>54</v>
      </c>
      <c r="H840" t="s">
        <v>433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x14ac:dyDescent="0.25">
      <c r="A841">
        <v>3</v>
      </c>
      <c r="B841" t="s">
        <v>398</v>
      </c>
      <c r="C841">
        <v>10988</v>
      </c>
      <c r="D841" t="s">
        <v>429</v>
      </c>
      <c r="E841" t="s">
        <v>145</v>
      </c>
      <c r="F841">
        <v>10988</v>
      </c>
      <c r="G841">
        <v>7</v>
      </c>
      <c r="H841" t="s">
        <v>436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x14ac:dyDescent="0.25">
      <c r="A842">
        <v>3</v>
      </c>
      <c r="B842" t="s">
        <v>398</v>
      </c>
      <c r="C842">
        <v>10988</v>
      </c>
      <c r="D842" t="s">
        <v>429</v>
      </c>
      <c r="E842" t="s">
        <v>145</v>
      </c>
      <c r="F842">
        <v>10988</v>
      </c>
      <c r="G842">
        <v>62</v>
      </c>
      <c r="H842" t="s">
        <v>423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x14ac:dyDescent="0.25">
      <c r="A843">
        <v>3</v>
      </c>
      <c r="B843" t="s">
        <v>398</v>
      </c>
      <c r="C843">
        <v>10479</v>
      </c>
      <c r="D843" t="s">
        <v>429</v>
      </c>
      <c r="E843" t="s">
        <v>145</v>
      </c>
      <c r="F843">
        <v>10479</v>
      </c>
      <c r="G843">
        <v>38</v>
      </c>
      <c r="H843" t="s">
        <v>426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x14ac:dyDescent="0.25">
      <c r="A844">
        <v>3</v>
      </c>
      <c r="B844" t="s">
        <v>398</v>
      </c>
      <c r="C844">
        <v>10479</v>
      </c>
      <c r="D844" t="s">
        <v>429</v>
      </c>
      <c r="E844" t="s">
        <v>145</v>
      </c>
      <c r="F844">
        <v>10479</v>
      </c>
      <c r="G844">
        <v>53</v>
      </c>
      <c r="H844" t="s">
        <v>420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x14ac:dyDescent="0.25">
      <c r="A845">
        <v>3</v>
      </c>
      <c r="B845" t="s">
        <v>398</v>
      </c>
      <c r="C845">
        <v>10479</v>
      </c>
      <c r="D845" t="s">
        <v>429</v>
      </c>
      <c r="E845" t="s">
        <v>145</v>
      </c>
      <c r="F845">
        <v>10479</v>
      </c>
      <c r="G845">
        <v>59</v>
      </c>
      <c r="H845" t="s">
        <v>406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x14ac:dyDescent="0.25">
      <c r="A846">
        <v>3</v>
      </c>
      <c r="B846" t="s">
        <v>398</v>
      </c>
      <c r="C846">
        <v>10479</v>
      </c>
      <c r="D846" t="s">
        <v>429</v>
      </c>
      <c r="E846" t="s">
        <v>145</v>
      </c>
      <c r="F846">
        <v>10479</v>
      </c>
      <c r="G846">
        <v>64</v>
      </c>
      <c r="H846" t="s">
        <v>444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x14ac:dyDescent="0.25">
      <c r="A847">
        <v>3</v>
      </c>
      <c r="B847" t="s">
        <v>398</v>
      </c>
      <c r="C847">
        <v>10820</v>
      </c>
      <c r="D847" t="s">
        <v>429</v>
      </c>
      <c r="E847" t="s">
        <v>145</v>
      </c>
      <c r="F847">
        <v>10820</v>
      </c>
      <c r="G847">
        <v>56</v>
      </c>
      <c r="H847" t="s">
        <v>431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x14ac:dyDescent="0.25">
      <c r="A848">
        <v>3</v>
      </c>
      <c r="B848" t="s">
        <v>398</v>
      </c>
      <c r="C848">
        <v>10495</v>
      </c>
      <c r="D848" t="s">
        <v>528</v>
      </c>
      <c r="E848" t="s">
        <v>101</v>
      </c>
      <c r="F848">
        <v>10495</v>
      </c>
      <c r="G848">
        <v>23</v>
      </c>
      <c r="H848" t="s">
        <v>441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x14ac:dyDescent="0.25">
      <c r="A849">
        <v>3</v>
      </c>
      <c r="B849" t="s">
        <v>398</v>
      </c>
      <c r="C849">
        <v>10495</v>
      </c>
      <c r="D849" t="s">
        <v>528</v>
      </c>
      <c r="E849" t="s">
        <v>101</v>
      </c>
      <c r="F849">
        <v>10495</v>
      </c>
      <c r="G849">
        <v>41</v>
      </c>
      <c r="H849" t="s">
        <v>417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x14ac:dyDescent="0.25">
      <c r="A850">
        <v>3</v>
      </c>
      <c r="B850" t="s">
        <v>398</v>
      </c>
      <c r="C850">
        <v>10495</v>
      </c>
      <c r="D850" t="s">
        <v>528</v>
      </c>
      <c r="E850" t="s">
        <v>101</v>
      </c>
      <c r="F850">
        <v>10495</v>
      </c>
      <c r="G850">
        <v>77</v>
      </c>
      <c r="H850" t="s">
        <v>397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x14ac:dyDescent="0.25">
      <c r="A851">
        <v>3</v>
      </c>
      <c r="B851" t="s">
        <v>398</v>
      </c>
      <c r="C851">
        <v>11006</v>
      </c>
      <c r="D851" t="s">
        <v>482</v>
      </c>
      <c r="E851" t="s">
        <v>81</v>
      </c>
      <c r="F851">
        <v>11006</v>
      </c>
      <c r="G851">
        <v>1</v>
      </c>
      <c r="H851" t="s">
        <v>451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x14ac:dyDescent="0.25">
      <c r="A852">
        <v>3</v>
      </c>
      <c r="B852" t="s">
        <v>398</v>
      </c>
      <c r="C852">
        <v>11006</v>
      </c>
      <c r="D852" t="s">
        <v>482</v>
      </c>
      <c r="E852" t="s">
        <v>81</v>
      </c>
      <c r="F852">
        <v>11006</v>
      </c>
      <c r="G852">
        <v>29</v>
      </c>
      <c r="H852" t="s">
        <v>455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x14ac:dyDescent="0.25">
      <c r="A853">
        <v>3</v>
      </c>
      <c r="B853" t="s">
        <v>398</v>
      </c>
      <c r="C853">
        <v>10700</v>
      </c>
      <c r="D853" t="s">
        <v>469</v>
      </c>
      <c r="E853" t="s">
        <v>157</v>
      </c>
      <c r="F853">
        <v>10700</v>
      </c>
      <c r="G853">
        <v>1</v>
      </c>
      <c r="H853" t="s">
        <v>451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x14ac:dyDescent="0.25">
      <c r="A854">
        <v>3</v>
      </c>
      <c r="B854" t="s">
        <v>398</v>
      </c>
      <c r="C854">
        <v>10700</v>
      </c>
      <c r="D854" t="s">
        <v>469</v>
      </c>
      <c r="E854" t="s">
        <v>157</v>
      </c>
      <c r="F854">
        <v>10700</v>
      </c>
      <c r="G854">
        <v>34</v>
      </c>
      <c r="H854" t="s">
        <v>530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x14ac:dyDescent="0.25">
      <c r="A855">
        <v>3</v>
      </c>
      <c r="B855" t="s">
        <v>398</v>
      </c>
      <c r="C855">
        <v>10700</v>
      </c>
      <c r="D855" t="s">
        <v>469</v>
      </c>
      <c r="E855" t="s">
        <v>157</v>
      </c>
      <c r="F855">
        <v>10700</v>
      </c>
      <c r="G855">
        <v>68</v>
      </c>
      <c r="H855" t="s">
        <v>462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x14ac:dyDescent="0.25">
      <c r="A856">
        <v>3</v>
      </c>
      <c r="B856" t="s">
        <v>398</v>
      </c>
      <c r="C856">
        <v>10700</v>
      </c>
      <c r="D856" t="s">
        <v>469</v>
      </c>
      <c r="E856" t="s">
        <v>157</v>
      </c>
      <c r="F856">
        <v>10700</v>
      </c>
      <c r="G856">
        <v>71</v>
      </c>
      <c r="H856" t="s">
        <v>402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x14ac:dyDescent="0.25">
      <c r="A857">
        <v>3</v>
      </c>
      <c r="B857" t="s">
        <v>398</v>
      </c>
      <c r="C857">
        <v>10739</v>
      </c>
      <c r="D857" t="s">
        <v>533</v>
      </c>
      <c r="E857" t="s">
        <v>185</v>
      </c>
      <c r="F857">
        <v>10739</v>
      </c>
      <c r="G857">
        <v>36</v>
      </c>
      <c r="H857" t="s">
        <v>464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x14ac:dyDescent="0.25">
      <c r="A858">
        <v>3</v>
      </c>
      <c r="B858" t="s">
        <v>398</v>
      </c>
      <c r="C858">
        <v>10739</v>
      </c>
      <c r="D858" t="s">
        <v>533</v>
      </c>
      <c r="E858" t="s">
        <v>185</v>
      </c>
      <c r="F858">
        <v>10739</v>
      </c>
      <c r="G858">
        <v>52</v>
      </c>
      <c r="H858" t="s">
        <v>442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x14ac:dyDescent="0.25">
      <c r="A859">
        <v>3</v>
      </c>
      <c r="B859" t="s">
        <v>398</v>
      </c>
      <c r="C859">
        <v>10346</v>
      </c>
      <c r="D859" t="s">
        <v>429</v>
      </c>
      <c r="E859" t="s">
        <v>145</v>
      </c>
      <c r="F859">
        <v>10346</v>
      </c>
      <c r="G859">
        <v>17</v>
      </c>
      <c r="H859" t="s">
        <v>471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x14ac:dyDescent="0.25">
      <c r="A860">
        <v>3</v>
      </c>
      <c r="B860" t="s">
        <v>398</v>
      </c>
      <c r="C860">
        <v>10346</v>
      </c>
      <c r="D860" t="s">
        <v>429</v>
      </c>
      <c r="E860" t="s">
        <v>145</v>
      </c>
      <c r="F860">
        <v>10346</v>
      </c>
      <c r="G860">
        <v>56</v>
      </c>
      <c r="H860" t="s">
        <v>431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x14ac:dyDescent="0.25">
      <c r="A861">
        <v>3</v>
      </c>
      <c r="B861" t="s">
        <v>398</v>
      </c>
      <c r="C861">
        <v>10568</v>
      </c>
      <c r="D861" t="s">
        <v>507</v>
      </c>
      <c r="E861" t="s">
        <v>75</v>
      </c>
      <c r="F861">
        <v>10568</v>
      </c>
      <c r="G861">
        <v>10</v>
      </c>
      <c r="H861" t="s">
        <v>438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x14ac:dyDescent="0.25">
      <c r="A862">
        <v>3</v>
      </c>
      <c r="B862" t="s">
        <v>398</v>
      </c>
      <c r="C862">
        <v>10384</v>
      </c>
      <c r="D862" t="s">
        <v>511</v>
      </c>
      <c r="E862" t="s">
        <v>27</v>
      </c>
      <c r="F862">
        <v>10384</v>
      </c>
      <c r="G862">
        <v>20</v>
      </c>
      <c r="H862" t="s">
        <v>440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x14ac:dyDescent="0.25">
      <c r="A863">
        <v>3</v>
      </c>
      <c r="B863" t="s">
        <v>398</v>
      </c>
      <c r="C863">
        <v>10384</v>
      </c>
      <c r="D863" t="s">
        <v>511</v>
      </c>
      <c r="E863" t="s">
        <v>27</v>
      </c>
      <c r="F863">
        <v>10384</v>
      </c>
      <c r="G863">
        <v>60</v>
      </c>
      <c r="H863" t="s">
        <v>373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x14ac:dyDescent="0.25">
      <c r="A864">
        <v>3</v>
      </c>
      <c r="B864" t="s">
        <v>398</v>
      </c>
      <c r="C864">
        <v>10514</v>
      </c>
      <c r="D864" t="s">
        <v>408</v>
      </c>
      <c r="E864" t="s">
        <v>59</v>
      </c>
      <c r="F864">
        <v>10514</v>
      </c>
      <c r="G864">
        <v>20</v>
      </c>
      <c r="H864" t="s">
        <v>440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x14ac:dyDescent="0.25">
      <c r="A865">
        <v>3</v>
      </c>
      <c r="B865" t="s">
        <v>398</v>
      </c>
      <c r="C865">
        <v>10514</v>
      </c>
      <c r="D865" t="s">
        <v>408</v>
      </c>
      <c r="E865" t="s">
        <v>59</v>
      </c>
      <c r="F865">
        <v>10514</v>
      </c>
      <c r="G865">
        <v>28</v>
      </c>
      <c r="H865" t="s">
        <v>405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x14ac:dyDescent="0.25">
      <c r="A866">
        <v>3</v>
      </c>
      <c r="B866" t="s">
        <v>398</v>
      </c>
      <c r="C866">
        <v>10514</v>
      </c>
      <c r="D866" t="s">
        <v>408</v>
      </c>
      <c r="E866" t="s">
        <v>59</v>
      </c>
      <c r="F866">
        <v>10514</v>
      </c>
      <c r="G866">
        <v>56</v>
      </c>
      <c r="H866" t="s">
        <v>431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x14ac:dyDescent="0.25">
      <c r="A867">
        <v>3</v>
      </c>
      <c r="B867" t="s">
        <v>398</v>
      </c>
      <c r="C867">
        <v>10514</v>
      </c>
      <c r="D867" t="s">
        <v>408</v>
      </c>
      <c r="E867" t="s">
        <v>59</v>
      </c>
      <c r="F867">
        <v>10514</v>
      </c>
      <c r="G867">
        <v>65</v>
      </c>
      <c r="H867" t="s">
        <v>428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x14ac:dyDescent="0.25">
      <c r="A868">
        <v>3</v>
      </c>
      <c r="B868" t="s">
        <v>398</v>
      </c>
      <c r="C868">
        <v>10514</v>
      </c>
      <c r="D868" t="s">
        <v>408</v>
      </c>
      <c r="E868" t="s">
        <v>59</v>
      </c>
      <c r="F868">
        <v>10514</v>
      </c>
      <c r="G868">
        <v>75</v>
      </c>
      <c r="H868" t="s">
        <v>447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x14ac:dyDescent="0.25">
      <c r="A869">
        <v>3</v>
      </c>
      <c r="B869" t="s">
        <v>398</v>
      </c>
      <c r="C869">
        <v>10540</v>
      </c>
      <c r="D869" t="s">
        <v>450</v>
      </c>
      <c r="E869" t="s">
        <v>141</v>
      </c>
      <c r="F869">
        <v>10540</v>
      </c>
      <c r="G869">
        <v>3</v>
      </c>
      <c r="H869" t="s">
        <v>393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x14ac:dyDescent="0.25">
      <c r="A870">
        <v>3</v>
      </c>
      <c r="B870" t="s">
        <v>398</v>
      </c>
      <c r="C870">
        <v>10540</v>
      </c>
      <c r="D870" t="s">
        <v>450</v>
      </c>
      <c r="E870" t="s">
        <v>141</v>
      </c>
      <c r="F870">
        <v>10540</v>
      </c>
      <c r="G870">
        <v>26</v>
      </c>
      <c r="H870" t="s">
        <v>419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x14ac:dyDescent="0.25">
      <c r="A871">
        <v>3</v>
      </c>
      <c r="B871" t="s">
        <v>398</v>
      </c>
      <c r="C871">
        <v>10540</v>
      </c>
      <c r="D871" t="s">
        <v>450</v>
      </c>
      <c r="E871" t="s">
        <v>141</v>
      </c>
      <c r="F871">
        <v>10540</v>
      </c>
      <c r="G871">
        <v>38</v>
      </c>
      <c r="H871" t="s">
        <v>426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x14ac:dyDescent="0.25">
      <c r="A872">
        <v>3</v>
      </c>
      <c r="B872" t="s">
        <v>398</v>
      </c>
      <c r="C872">
        <v>10540</v>
      </c>
      <c r="D872" t="s">
        <v>450</v>
      </c>
      <c r="E872" t="s">
        <v>141</v>
      </c>
      <c r="F872">
        <v>10540</v>
      </c>
      <c r="G872">
        <v>68</v>
      </c>
      <c r="H872" t="s">
        <v>462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x14ac:dyDescent="0.25">
      <c r="A873">
        <v>3</v>
      </c>
      <c r="B873" t="s">
        <v>398</v>
      </c>
      <c r="C873">
        <v>10592</v>
      </c>
      <c r="D873" t="s">
        <v>529</v>
      </c>
      <c r="E873" t="s">
        <v>105</v>
      </c>
      <c r="F873">
        <v>10592</v>
      </c>
      <c r="G873">
        <v>15</v>
      </c>
      <c r="H873" t="s">
        <v>481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x14ac:dyDescent="0.25">
      <c r="A874">
        <v>3</v>
      </c>
      <c r="B874" t="s">
        <v>398</v>
      </c>
      <c r="C874">
        <v>10592</v>
      </c>
      <c r="D874" t="s">
        <v>529</v>
      </c>
      <c r="E874" t="s">
        <v>105</v>
      </c>
      <c r="F874">
        <v>10592</v>
      </c>
      <c r="G874">
        <v>26</v>
      </c>
      <c r="H874" t="s">
        <v>419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x14ac:dyDescent="0.25">
      <c r="A875">
        <v>3</v>
      </c>
      <c r="B875" t="s">
        <v>398</v>
      </c>
      <c r="C875">
        <v>10765</v>
      </c>
      <c r="D875" t="s">
        <v>450</v>
      </c>
      <c r="E875" t="s">
        <v>141</v>
      </c>
      <c r="F875">
        <v>10765</v>
      </c>
      <c r="G875">
        <v>65</v>
      </c>
      <c r="H875" t="s">
        <v>428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x14ac:dyDescent="0.25">
      <c r="A876">
        <v>3</v>
      </c>
      <c r="B876" t="s">
        <v>398</v>
      </c>
      <c r="C876">
        <v>10793</v>
      </c>
      <c r="D876" t="s">
        <v>518</v>
      </c>
      <c r="E876" t="s">
        <v>25</v>
      </c>
      <c r="F876">
        <v>10793</v>
      </c>
      <c r="G876">
        <v>41</v>
      </c>
      <c r="H876" t="s">
        <v>417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x14ac:dyDescent="0.25">
      <c r="A877">
        <v>3</v>
      </c>
      <c r="B877" t="s">
        <v>398</v>
      </c>
      <c r="C877">
        <v>10793</v>
      </c>
      <c r="D877" t="s">
        <v>518</v>
      </c>
      <c r="E877" t="s">
        <v>25</v>
      </c>
      <c r="F877">
        <v>10793</v>
      </c>
      <c r="G877">
        <v>52</v>
      </c>
      <c r="H877" t="s">
        <v>442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x14ac:dyDescent="0.25">
      <c r="A878">
        <v>3</v>
      </c>
      <c r="B878" t="s">
        <v>398</v>
      </c>
      <c r="C878">
        <v>10934</v>
      </c>
      <c r="D878" t="s">
        <v>529</v>
      </c>
      <c r="E878" t="s">
        <v>105</v>
      </c>
      <c r="F878">
        <v>10934</v>
      </c>
      <c r="G878">
        <v>6</v>
      </c>
      <c r="H878" t="s">
        <v>403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x14ac:dyDescent="0.25">
      <c r="A879">
        <v>3</v>
      </c>
      <c r="B879" t="s">
        <v>398</v>
      </c>
      <c r="C879">
        <v>10273</v>
      </c>
      <c r="D879" t="s">
        <v>450</v>
      </c>
      <c r="E879" t="s">
        <v>141</v>
      </c>
      <c r="F879">
        <v>10273</v>
      </c>
      <c r="G879">
        <v>10</v>
      </c>
      <c r="H879" t="s">
        <v>438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x14ac:dyDescent="0.25">
      <c r="A880">
        <v>3</v>
      </c>
      <c r="B880" t="s">
        <v>398</v>
      </c>
      <c r="C880">
        <v>10273</v>
      </c>
      <c r="D880" t="s">
        <v>450</v>
      </c>
      <c r="E880" t="s">
        <v>141</v>
      </c>
      <c r="F880">
        <v>10273</v>
      </c>
      <c r="G880">
        <v>31</v>
      </c>
      <c r="H880" t="s">
        <v>409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x14ac:dyDescent="0.25">
      <c r="A881">
        <v>3</v>
      </c>
      <c r="B881" t="s">
        <v>398</v>
      </c>
      <c r="C881">
        <v>10273</v>
      </c>
      <c r="D881" t="s">
        <v>450</v>
      </c>
      <c r="E881" t="s">
        <v>141</v>
      </c>
      <c r="F881">
        <v>10273</v>
      </c>
      <c r="G881">
        <v>33</v>
      </c>
      <c r="H881" t="s">
        <v>422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x14ac:dyDescent="0.25">
      <c r="A882">
        <v>3</v>
      </c>
      <c r="B882" t="s">
        <v>398</v>
      </c>
      <c r="C882">
        <v>10273</v>
      </c>
      <c r="D882" t="s">
        <v>450</v>
      </c>
      <c r="E882" t="s">
        <v>141</v>
      </c>
      <c r="F882">
        <v>10273</v>
      </c>
      <c r="G882">
        <v>40</v>
      </c>
      <c r="H882" t="s">
        <v>452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x14ac:dyDescent="0.25">
      <c r="A883">
        <v>3</v>
      </c>
      <c r="B883" t="s">
        <v>398</v>
      </c>
      <c r="C883">
        <v>10273</v>
      </c>
      <c r="D883" t="s">
        <v>450</v>
      </c>
      <c r="E883" t="s">
        <v>141</v>
      </c>
      <c r="F883">
        <v>10273</v>
      </c>
      <c r="G883">
        <v>76</v>
      </c>
      <c r="H883" t="s">
        <v>401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x14ac:dyDescent="0.25">
      <c r="A884">
        <v>3</v>
      </c>
      <c r="B884" t="s">
        <v>398</v>
      </c>
      <c r="C884">
        <v>10904</v>
      </c>
      <c r="D884" t="s">
        <v>512</v>
      </c>
      <c r="E884" t="s">
        <v>191</v>
      </c>
      <c r="F884">
        <v>10904</v>
      </c>
      <c r="G884">
        <v>58</v>
      </c>
      <c r="H884" t="s">
        <v>399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x14ac:dyDescent="0.25">
      <c r="A885">
        <v>3</v>
      </c>
      <c r="B885" t="s">
        <v>398</v>
      </c>
      <c r="C885">
        <v>10904</v>
      </c>
      <c r="D885" t="s">
        <v>512</v>
      </c>
      <c r="E885" t="s">
        <v>191</v>
      </c>
      <c r="F885">
        <v>10904</v>
      </c>
      <c r="G885">
        <v>62</v>
      </c>
      <c r="H885" t="s">
        <v>423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x14ac:dyDescent="0.25">
      <c r="A886">
        <v>3</v>
      </c>
      <c r="B886" t="s">
        <v>398</v>
      </c>
      <c r="C886">
        <v>10253</v>
      </c>
      <c r="D886" t="s">
        <v>475</v>
      </c>
      <c r="E886" t="s">
        <v>85</v>
      </c>
      <c r="F886">
        <v>10253</v>
      </c>
      <c r="G886">
        <v>31</v>
      </c>
      <c r="H886" t="s">
        <v>409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x14ac:dyDescent="0.25">
      <c r="A887">
        <v>3</v>
      </c>
      <c r="B887" t="s">
        <v>398</v>
      </c>
      <c r="C887">
        <v>10253</v>
      </c>
      <c r="D887" t="s">
        <v>475</v>
      </c>
      <c r="E887" t="s">
        <v>85</v>
      </c>
      <c r="F887">
        <v>10253</v>
      </c>
      <c r="G887">
        <v>39</v>
      </c>
      <c r="H887" t="s">
        <v>400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x14ac:dyDescent="0.25">
      <c r="A888">
        <v>3</v>
      </c>
      <c r="B888" t="s">
        <v>398</v>
      </c>
      <c r="C888">
        <v>10253</v>
      </c>
      <c r="D888" t="s">
        <v>475</v>
      </c>
      <c r="E888" t="s">
        <v>85</v>
      </c>
      <c r="F888">
        <v>10253</v>
      </c>
      <c r="G888">
        <v>49</v>
      </c>
      <c r="H888" t="s">
        <v>457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x14ac:dyDescent="0.25">
      <c r="A889">
        <v>3</v>
      </c>
      <c r="B889" t="s">
        <v>398</v>
      </c>
      <c r="C889">
        <v>10413</v>
      </c>
      <c r="D889" t="s">
        <v>492</v>
      </c>
      <c r="E889" t="s">
        <v>99</v>
      </c>
      <c r="F889">
        <v>10413</v>
      </c>
      <c r="G889">
        <v>1</v>
      </c>
      <c r="H889" t="s">
        <v>451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x14ac:dyDescent="0.25">
      <c r="A890">
        <v>3</v>
      </c>
      <c r="B890" t="s">
        <v>398</v>
      </c>
      <c r="C890">
        <v>10413</v>
      </c>
      <c r="D890" t="s">
        <v>492</v>
      </c>
      <c r="E890" t="s">
        <v>99</v>
      </c>
      <c r="F890">
        <v>10413</v>
      </c>
      <c r="G890">
        <v>62</v>
      </c>
      <c r="H890" t="s">
        <v>423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x14ac:dyDescent="0.25">
      <c r="A891">
        <v>3</v>
      </c>
      <c r="B891" t="s">
        <v>398</v>
      </c>
      <c r="C891">
        <v>10413</v>
      </c>
      <c r="D891" t="s">
        <v>492</v>
      </c>
      <c r="E891" t="s">
        <v>99</v>
      </c>
      <c r="F891">
        <v>10413</v>
      </c>
      <c r="G891">
        <v>76</v>
      </c>
      <c r="H891" t="s">
        <v>401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x14ac:dyDescent="0.25">
      <c r="A892">
        <v>3</v>
      </c>
      <c r="B892" t="s">
        <v>398</v>
      </c>
      <c r="C892">
        <v>10251</v>
      </c>
      <c r="D892" t="s">
        <v>510</v>
      </c>
      <c r="E892" t="s">
        <v>183</v>
      </c>
      <c r="F892">
        <v>10251</v>
      </c>
      <c r="G892">
        <v>22</v>
      </c>
      <c r="H892" t="s">
        <v>534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x14ac:dyDescent="0.25">
      <c r="A893">
        <v>3</v>
      </c>
      <c r="B893" t="s">
        <v>398</v>
      </c>
      <c r="C893">
        <v>10251</v>
      </c>
      <c r="D893" t="s">
        <v>510</v>
      </c>
      <c r="E893" t="s">
        <v>183</v>
      </c>
      <c r="F893">
        <v>10251</v>
      </c>
      <c r="G893">
        <v>57</v>
      </c>
      <c r="H893" t="s">
        <v>449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x14ac:dyDescent="0.25">
      <c r="A894">
        <v>3</v>
      </c>
      <c r="B894" t="s">
        <v>398</v>
      </c>
      <c r="C894">
        <v>10251</v>
      </c>
      <c r="D894" t="s">
        <v>510</v>
      </c>
      <c r="E894" t="s">
        <v>183</v>
      </c>
      <c r="F894">
        <v>10251</v>
      </c>
      <c r="G894">
        <v>65</v>
      </c>
      <c r="H894" t="s">
        <v>428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x14ac:dyDescent="0.25">
      <c r="A895">
        <v>3</v>
      </c>
      <c r="B895" t="s">
        <v>398</v>
      </c>
      <c r="C895">
        <v>10751</v>
      </c>
      <c r="D895" t="s">
        <v>466</v>
      </c>
      <c r="E895" t="s">
        <v>151</v>
      </c>
      <c r="F895">
        <v>10751</v>
      </c>
      <c r="G895">
        <v>26</v>
      </c>
      <c r="H895" t="s">
        <v>419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x14ac:dyDescent="0.25">
      <c r="A896">
        <v>3</v>
      </c>
      <c r="B896" t="s">
        <v>398</v>
      </c>
      <c r="C896">
        <v>10751</v>
      </c>
      <c r="D896" t="s">
        <v>466</v>
      </c>
      <c r="E896" t="s">
        <v>151</v>
      </c>
      <c r="F896">
        <v>10751</v>
      </c>
      <c r="G896">
        <v>30</v>
      </c>
      <c r="H896" t="s">
        <v>430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x14ac:dyDescent="0.25">
      <c r="A897">
        <v>3</v>
      </c>
      <c r="B897" t="s">
        <v>398</v>
      </c>
      <c r="C897">
        <v>10751</v>
      </c>
      <c r="D897" t="s">
        <v>466</v>
      </c>
      <c r="E897" t="s">
        <v>151</v>
      </c>
      <c r="F897">
        <v>10751</v>
      </c>
      <c r="G897">
        <v>50</v>
      </c>
      <c r="H897" t="s">
        <v>519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x14ac:dyDescent="0.25">
      <c r="A898">
        <v>3</v>
      </c>
      <c r="B898" t="s">
        <v>398</v>
      </c>
      <c r="C898">
        <v>10751</v>
      </c>
      <c r="D898" t="s">
        <v>466</v>
      </c>
      <c r="E898" t="s">
        <v>151</v>
      </c>
      <c r="F898">
        <v>10751</v>
      </c>
      <c r="G898">
        <v>73</v>
      </c>
      <c r="H898" t="s">
        <v>446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x14ac:dyDescent="0.25">
      <c r="A899">
        <v>3</v>
      </c>
      <c r="B899" t="s">
        <v>398</v>
      </c>
      <c r="C899">
        <v>10758</v>
      </c>
      <c r="D899" t="s">
        <v>466</v>
      </c>
      <c r="E899" t="s">
        <v>151</v>
      </c>
      <c r="F899">
        <v>10758</v>
      </c>
      <c r="G899">
        <v>26</v>
      </c>
      <c r="H899" t="s">
        <v>419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x14ac:dyDescent="0.25">
      <c r="A900">
        <v>3</v>
      </c>
      <c r="B900" t="s">
        <v>398</v>
      </c>
      <c r="C900">
        <v>10758</v>
      </c>
      <c r="D900" t="s">
        <v>466</v>
      </c>
      <c r="E900" t="s">
        <v>151</v>
      </c>
      <c r="F900">
        <v>10758</v>
      </c>
      <c r="G900">
        <v>52</v>
      </c>
      <c r="H900" t="s">
        <v>442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x14ac:dyDescent="0.25">
      <c r="A901">
        <v>3</v>
      </c>
      <c r="B901" t="s">
        <v>398</v>
      </c>
      <c r="C901">
        <v>10758</v>
      </c>
      <c r="D901" t="s">
        <v>466</v>
      </c>
      <c r="E901" t="s">
        <v>151</v>
      </c>
      <c r="F901">
        <v>10758</v>
      </c>
      <c r="G901">
        <v>70</v>
      </c>
      <c r="H901" t="s">
        <v>378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x14ac:dyDescent="0.25">
      <c r="A902">
        <v>3</v>
      </c>
      <c r="B902" t="s">
        <v>398</v>
      </c>
      <c r="C902">
        <v>10806</v>
      </c>
      <c r="D902" t="s">
        <v>510</v>
      </c>
      <c r="E902" t="s">
        <v>183</v>
      </c>
      <c r="F902">
        <v>10806</v>
      </c>
      <c r="G902">
        <v>2</v>
      </c>
      <c r="H902" t="s">
        <v>418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x14ac:dyDescent="0.25">
      <c r="A903">
        <v>3</v>
      </c>
      <c r="B903" t="s">
        <v>398</v>
      </c>
      <c r="C903">
        <v>10806</v>
      </c>
      <c r="D903" t="s">
        <v>510</v>
      </c>
      <c r="E903" t="s">
        <v>183</v>
      </c>
      <c r="F903">
        <v>10806</v>
      </c>
      <c r="G903">
        <v>65</v>
      </c>
      <c r="H903" t="s">
        <v>428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x14ac:dyDescent="0.25">
      <c r="A904">
        <v>3</v>
      </c>
      <c r="B904" t="s">
        <v>398</v>
      </c>
      <c r="C904">
        <v>10806</v>
      </c>
      <c r="D904" t="s">
        <v>510</v>
      </c>
      <c r="E904" t="s">
        <v>183</v>
      </c>
      <c r="F904">
        <v>10806</v>
      </c>
      <c r="G904">
        <v>74</v>
      </c>
      <c r="H904" t="s">
        <v>489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x14ac:dyDescent="0.25">
      <c r="A905">
        <v>3</v>
      </c>
      <c r="B905" t="s">
        <v>398</v>
      </c>
      <c r="C905">
        <v>10391</v>
      </c>
      <c r="D905" t="s">
        <v>416</v>
      </c>
      <c r="E905" t="s">
        <v>53</v>
      </c>
      <c r="F905">
        <v>10391</v>
      </c>
      <c r="G905">
        <v>13</v>
      </c>
      <c r="H905" t="s">
        <v>375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x14ac:dyDescent="0.25">
      <c r="A906">
        <v>3</v>
      </c>
      <c r="B906" t="s">
        <v>398</v>
      </c>
      <c r="C906">
        <v>10924</v>
      </c>
      <c r="D906" t="s">
        <v>511</v>
      </c>
      <c r="E906" t="s">
        <v>27</v>
      </c>
      <c r="F906">
        <v>10924</v>
      </c>
      <c r="G906">
        <v>10</v>
      </c>
      <c r="H906" t="s">
        <v>438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x14ac:dyDescent="0.25">
      <c r="A907">
        <v>3</v>
      </c>
      <c r="B907" t="s">
        <v>398</v>
      </c>
      <c r="C907">
        <v>10924</v>
      </c>
      <c r="D907" t="s">
        <v>511</v>
      </c>
      <c r="E907" t="s">
        <v>27</v>
      </c>
      <c r="F907">
        <v>10924</v>
      </c>
      <c r="G907">
        <v>28</v>
      </c>
      <c r="H907" t="s">
        <v>405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x14ac:dyDescent="0.25">
      <c r="A908">
        <v>3</v>
      </c>
      <c r="B908" t="s">
        <v>398</v>
      </c>
      <c r="C908">
        <v>10924</v>
      </c>
      <c r="D908" t="s">
        <v>511</v>
      </c>
      <c r="E908" t="s">
        <v>27</v>
      </c>
      <c r="F908">
        <v>10924</v>
      </c>
      <c r="G908">
        <v>75</v>
      </c>
      <c r="H908" t="s">
        <v>447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25">
      <c r="A909">
        <v>4</v>
      </c>
      <c r="B909" t="s">
        <v>391</v>
      </c>
      <c r="C909">
        <v>10692</v>
      </c>
      <c r="D909" t="s">
        <v>392</v>
      </c>
      <c r="E909" t="s">
        <v>19</v>
      </c>
      <c r="F909">
        <v>10692</v>
      </c>
      <c r="G909">
        <v>63</v>
      </c>
      <c r="H909" t="s">
        <v>404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x14ac:dyDescent="0.25">
      <c r="A910">
        <v>4</v>
      </c>
      <c r="B910" t="s">
        <v>391</v>
      </c>
      <c r="C910">
        <v>10544</v>
      </c>
      <c r="D910" t="s">
        <v>508</v>
      </c>
      <c r="E910" t="s">
        <v>113</v>
      </c>
      <c r="F910">
        <v>10544</v>
      </c>
      <c r="G910">
        <v>28</v>
      </c>
      <c r="H910" t="s">
        <v>405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x14ac:dyDescent="0.25">
      <c r="A911">
        <v>4</v>
      </c>
      <c r="B911" t="s">
        <v>391</v>
      </c>
      <c r="C911">
        <v>10544</v>
      </c>
      <c r="D911" t="s">
        <v>508</v>
      </c>
      <c r="E911" t="s">
        <v>113</v>
      </c>
      <c r="F911">
        <v>10544</v>
      </c>
      <c r="G911">
        <v>67</v>
      </c>
      <c r="H911" t="s">
        <v>526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x14ac:dyDescent="0.25">
      <c r="A912">
        <v>4</v>
      </c>
      <c r="B912" t="s">
        <v>391</v>
      </c>
      <c r="C912">
        <v>10906</v>
      </c>
      <c r="D912" t="s">
        <v>477</v>
      </c>
      <c r="E912" t="s">
        <v>195</v>
      </c>
      <c r="F912">
        <v>10906</v>
      </c>
      <c r="G912">
        <v>61</v>
      </c>
      <c r="H912" t="s">
        <v>516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x14ac:dyDescent="0.25">
      <c r="A913">
        <v>4</v>
      </c>
      <c r="B913" t="s">
        <v>391</v>
      </c>
      <c r="C913">
        <v>10901</v>
      </c>
      <c r="D913" t="s">
        <v>488</v>
      </c>
      <c r="E913" t="s">
        <v>87</v>
      </c>
      <c r="F913">
        <v>10901</v>
      </c>
      <c r="G913">
        <v>41</v>
      </c>
      <c r="H913" t="s">
        <v>417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x14ac:dyDescent="0.25">
      <c r="A914">
        <v>4</v>
      </c>
      <c r="B914" t="s">
        <v>391</v>
      </c>
      <c r="C914">
        <v>10901</v>
      </c>
      <c r="D914" t="s">
        <v>488</v>
      </c>
      <c r="E914" t="s">
        <v>87</v>
      </c>
      <c r="F914">
        <v>10901</v>
      </c>
      <c r="G914">
        <v>71</v>
      </c>
      <c r="H914" t="s">
        <v>402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x14ac:dyDescent="0.25">
      <c r="A915">
        <v>4</v>
      </c>
      <c r="B915" t="s">
        <v>391</v>
      </c>
      <c r="C915">
        <v>10499</v>
      </c>
      <c r="D915" t="s">
        <v>476</v>
      </c>
      <c r="E915" t="s">
        <v>109</v>
      </c>
      <c r="F915">
        <v>10499</v>
      </c>
      <c r="G915">
        <v>28</v>
      </c>
      <c r="H915" t="s">
        <v>405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x14ac:dyDescent="0.25">
      <c r="A916">
        <v>4</v>
      </c>
      <c r="B916" t="s">
        <v>391</v>
      </c>
      <c r="C916">
        <v>10499</v>
      </c>
      <c r="D916" t="s">
        <v>476</v>
      </c>
      <c r="E916" t="s">
        <v>109</v>
      </c>
      <c r="F916">
        <v>10499</v>
      </c>
      <c r="G916">
        <v>49</v>
      </c>
      <c r="H916" t="s">
        <v>457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x14ac:dyDescent="0.25">
      <c r="A917">
        <v>4</v>
      </c>
      <c r="B917" t="s">
        <v>391</v>
      </c>
      <c r="C917">
        <v>10373</v>
      </c>
      <c r="D917" t="s">
        <v>490</v>
      </c>
      <c r="E917" t="s">
        <v>91</v>
      </c>
      <c r="F917">
        <v>10373</v>
      </c>
      <c r="G917">
        <v>58</v>
      </c>
      <c r="H917" t="s">
        <v>399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x14ac:dyDescent="0.25">
      <c r="A918">
        <v>4</v>
      </c>
      <c r="B918" t="s">
        <v>391</v>
      </c>
      <c r="C918">
        <v>10373</v>
      </c>
      <c r="D918" t="s">
        <v>490</v>
      </c>
      <c r="E918" t="s">
        <v>91</v>
      </c>
      <c r="F918">
        <v>10373</v>
      </c>
      <c r="G918">
        <v>71</v>
      </c>
      <c r="H918" t="s">
        <v>402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x14ac:dyDescent="0.25">
      <c r="A919">
        <v>4</v>
      </c>
      <c r="B919" t="s">
        <v>391</v>
      </c>
      <c r="C919">
        <v>10323</v>
      </c>
      <c r="D919" t="s">
        <v>486</v>
      </c>
      <c r="E919" t="s">
        <v>95</v>
      </c>
      <c r="F919">
        <v>10323</v>
      </c>
      <c r="G919">
        <v>15</v>
      </c>
      <c r="H919" t="s">
        <v>481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x14ac:dyDescent="0.25">
      <c r="A920">
        <v>4</v>
      </c>
      <c r="B920" t="s">
        <v>391</v>
      </c>
      <c r="C920">
        <v>10323</v>
      </c>
      <c r="D920" t="s">
        <v>486</v>
      </c>
      <c r="E920" t="s">
        <v>95</v>
      </c>
      <c r="F920">
        <v>10323</v>
      </c>
      <c r="G920">
        <v>25</v>
      </c>
      <c r="H920" t="s">
        <v>472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x14ac:dyDescent="0.25">
      <c r="A921">
        <v>4</v>
      </c>
      <c r="B921" t="s">
        <v>391</v>
      </c>
      <c r="C921">
        <v>10323</v>
      </c>
      <c r="D921" t="s">
        <v>486</v>
      </c>
      <c r="E921" t="s">
        <v>95</v>
      </c>
      <c r="F921">
        <v>10323</v>
      </c>
      <c r="G921">
        <v>39</v>
      </c>
      <c r="H921" t="s">
        <v>400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x14ac:dyDescent="0.25">
      <c r="A922">
        <v>4</v>
      </c>
      <c r="B922" t="s">
        <v>391</v>
      </c>
      <c r="C922">
        <v>10613</v>
      </c>
      <c r="D922" t="s">
        <v>488</v>
      </c>
      <c r="E922" t="s">
        <v>87</v>
      </c>
      <c r="F922">
        <v>10613</v>
      </c>
      <c r="G922">
        <v>13</v>
      </c>
      <c r="H922" t="s">
        <v>375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x14ac:dyDescent="0.25">
      <c r="A923">
        <v>4</v>
      </c>
      <c r="B923" t="s">
        <v>391</v>
      </c>
      <c r="C923">
        <v>10613</v>
      </c>
      <c r="D923" t="s">
        <v>488</v>
      </c>
      <c r="E923" t="s">
        <v>87</v>
      </c>
      <c r="F923">
        <v>10613</v>
      </c>
      <c r="G923">
        <v>75</v>
      </c>
      <c r="H923" t="s">
        <v>447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x14ac:dyDescent="0.25">
      <c r="A924">
        <v>4</v>
      </c>
      <c r="B924" t="s">
        <v>391</v>
      </c>
      <c r="C924">
        <v>10629</v>
      </c>
      <c r="D924" t="s">
        <v>501</v>
      </c>
      <c r="E924" t="s">
        <v>77</v>
      </c>
      <c r="F924">
        <v>10629</v>
      </c>
      <c r="G924">
        <v>29</v>
      </c>
      <c r="H924" t="s">
        <v>455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x14ac:dyDescent="0.25">
      <c r="A925">
        <v>4</v>
      </c>
      <c r="B925" t="s">
        <v>391</v>
      </c>
      <c r="C925">
        <v>10629</v>
      </c>
      <c r="D925" t="s">
        <v>501</v>
      </c>
      <c r="E925" t="s">
        <v>77</v>
      </c>
      <c r="F925">
        <v>10629</v>
      </c>
      <c r="G925">
        <v>64</v>
      </c>
      <c r="H925" t="s">
        <v>444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x14ac:dyDescent="0.25">
      <c r="A926">
        <v>4</v>
      </c>
      <c r="B926" t="s">
        <v>391</v>
      </c>
      <c r="C926">
        <v>11018</v>
      </c>
      <c r="D926" t="s">
        <v>508</v>
      </c>
      <c r="E926" t="s">
        <v>113</v>
      </c>
      <c r="F926">
        <v>11018</v>
      </c>
      <c r="G926">
        <v>12</v>
      </c>
      <c r="H926" t="s">
        <v>439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x14ac:dyDescent="0.25">
      <c r="A927">
        <v>4</v>
      </c>
      <c r="B927" t="s">
        <v>391</v>
      </c>
      <c r="C927">
        <v>11018</v>
      </c>
      <c r="D927" t="s">
        <v>508</v>
      </c>
      <c r="E927" t="s">
        <v>113</v>
      </c>
      <c r="F927">
        <v>11018</v>
      </c>
      <c r="G927">
        <v>18</v>
      </c>
      <c r="H927" t="s">
        <v>414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x14ac:dyDescent="0.25">
      <c r="A928">
        <v>4</v>
      </c>
      <c r="B928" t="s">
        <v>391</v>
      </c>
      <c r="C928">
        <v>11018</v>
      </c>
      <c r="D928" t="s">
        <v>508</v>
      </c>
      <c r="E928" t="s">
        <v>113</v>
      </c>
      <c r="F928">
        <v>11018</v>
      </c>
      <c r="G928">
        <v>56</v>
      </c>
      <c r="H928" t="s">
        <v>431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x14ac:dyDescent="0.25">
      <c r="A929">
        <v>4</v>
      </c>
      <c r="B929" t="s">
        <v>391</v>
      </c>
      <c r="C929">
        <v>11040</v>
      </c>
      <c r="D929" t="s">
        <v>482</v>
      </c>
      <c r="E929" t="s">
        <v>81</v>
      </c>
      <c r="F929">
        <v>11040</v>
      </c>
      <c r="G929">
        <v>21</v>
      </c>
      <c r="H929" t="s">
        <v>479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25">
      <c r="A930">
        <v>4</v>
      </c>
      <c r="B930" t="s">
        <v>391</v>
      </c>
      <c r="C930">
        <v>10702</v>
      </c>
      <c r="D930" t="s">
        <v>392</v>
      </c>
      <c r="E930" t="s">
        <v>19</v>
      </c>
      <c r="F930">
        <v>10702</v>
      </c>
      <c r="G930">
        <v>3</v>
      </c>
      <c r="H930" t="s">
        <v>393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25">
      <c r="A931">
        <v>4</v>
      </c>
      <c r="B931" t="s">
        <v>391</v>
      </c>
      <c r="C931">
        <v>10702</v>
      </c>
      <c r="D931" t="s">
        <v>392</v>
      </c>
      <c r="E931" t="s">
        <v>19</v>
      </c>
      <c r="F931">
        <v>10702</v>
      </c>
      <c r="G931">
        <v>76</v>
      </c>
      <c r="H931" t="s">
        <v>401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x14ac:dyDescent="0.25">
      <c r="A932">
        <v>4</v>
      </c>
      <c r="B932" t="s">
        <v>391</v>
      </c>
      <c r="C932">
        <v>10426</v>
      </c>
      <c r="D932" t="s">
        <v>507</v>
      </c>
      <c r="E932" t="s">
        <v>75</v>
      </c>
      <c r="F932">
        <v>10426</v>
      </c>
      <c r="G932">
        <v>56</v>
      </c>
      <c r="H932" t="s">
        <v>431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x14ac:dyDescent="0.25">
      <c r="A933">
        <v>4</v>
      </c>
      <c r="B933" t="s">
        <v>391</v>
      </c>
      <c r="C933">
        <v>10426</v>
      </c>
      <c r="D933" t="s">
        <v>507</v>
      </c>
      <c r="E933" t="s">
        <v>75</v>
      </c>
      <c r="F933">
        <v>10426</v>
      </c>
      <c r="G933">
        <v>64</v>
      </c>
      <c r="H933" t="s">
        <v>444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x14ac:dyDescent="0.25">
      <c r="A934">
        <v>4</v>
      </c>
      <c r="B934" t="s">
        <v>391</v>
      </c>
      <c r="C934">
        <v>10972</v>
      </c>
      <c r="D934" t="s">
        <v>524</v>
      </c>
      <c r="E934" t="s">
        <v>97</v>
      </c>
      <c r="F934">
        <v>10972</v>
      </c>
      <c r="G934">
        <v>17</v>
      </c>
      <c r="H934" t="s">
        <v>471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x14ac:dyDescent="0.25">
      <c r="A935">
        <v>4</v>
      </c>
      <c r="B935" t="s">
        <v>391</v>
      </c>
      <c r="C935">
        <v>10972</v>
      </c>
      <c r="D935" t="s">
        <v>524</v>
      </c>
      <c r="E935" t="s">
        <v>97</v>
      </c>
      <c r="F935">
        <v>10972</v>
      </c>
      <c r="G935">
        <v>33</v>
      </c>
      <c r="H935" t="s">
        <v>422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x14ac:dyDescent="0.25">
      <c r="A936">
        <v>4</v>
      </c>
      <c r="B936" t="s">
        <v>391</v>
      </c>
      <c r="C936">
        <v>10504</v>
      </c>
      <c r="D936" t="s">
        <v>512</v>
      </c>
      <c r="E936" t="s">
        <v>191</v>
      </c>
      <c r="F936">
        <v>10504</v>
      </c>
      <c r="G936">
        <v>2</v>
      </c>
      <c r="H936" t="s">
        <v>418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x14ac:dyDescent="0.25">
      <c r="A937">
        <v>4</v>
      </c>
      <c r="B937" t="s">
        <v>391</v>
      </c>
      <c r="C937">
        <v>10504</v>
      </c>
      <c r="D937" t="s">
        <v>512</v>
      </c>
      <c r="E937" t="s">
        <v>191</v>
      </c>
      <c r="F937">
        <v>10504</v>
      </c>
      <c r="G937">
        <v>21</v>
      </c>
      <c r="H937" t="s">
        <v>479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x14ac:dyDescent="0.25">
      <c r="A938">
        <v>4</v>
      </c>
      <c r="B938" t="s">
        <v>391</v>
      </c>
      <c r="C938">
        <v>10504</v>
      </c>
      <c r="D938" t="s">
        <v>512</v>
      </c>
      <c r="E938" t="s">
        <v>191</v>
      </c>
      <c r="F938">
        <v>10504</v>
      </c>
      <c r="G938">
        <v>53</v>
      </c>
      <c r="H938" t="s">
        <v>420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x14ac:dyDescent="0.25">
      <c r="A939">
        <v>4</v>
      </c>
      <c r="B939" t="s">
        <v>391</v>
      </c>
      <c r="C939">
        <v>10504</v>
      </c>
      <c r="D939" t="s">
        <v>512</v>
      </c>
      <c r="E939" t="s">
        <v>191</v>
      </c>
      <c r="F939">
        <v>10504</v>
      </c>
      <c r="G939">
        <v>61</v>
      </c>
      <c r="H939" t="s">
        <v>516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x14ac:dyDescent="0.25">
      <c r="A940">
        <v>4</v>
      </c>
      <c r="B940" t="s">
        <v>391</v>
      </c>
      <c r="C940">
        <v>10685</v>
      </c>
      <c r="D940" t="s">
        <v>478</v>
      </c>
      <c r="E940" t="s">
        <v>79</v>
      </c>
      <c r="F940">
        <v>10685</v>
      </c>
      <c r="G940">
        <v>10</v>
      </c>
      <c r="H940" t="s">
        <v>438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x14ac:dyDescent="0.25">
      <c r="A941">
        <v>4</v>
      </c>
      <c r="B941" t="s">
        <v>391</v>
      </c>
      <c r="C941">
        <v>10685</v>
      </c>
      <c r="D941" t="s">
        <v>478</v>
      </c>
      <c r="E941" t="s">
        <v>79</v>
      </c>
      <c r="F941">
        <v>10685</v>
      </c>
      <c r="G941">
        <v>41</v>
      </c>
      <c r="H941" t="s">
        <v>417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x14ac:dyDescent="0.25">
      <c r="A942">
        <v>4</v>
      </c>
      <c r="B942" t="s">
        <v>391</v>
      </c>
      <c r="C942">
        <v>10685</v>
      </c>
      <c r="D942" t="s">
        <v>478</v>
      </c>
      <c r="E942" t="s">
        <v>79</v>
      </c>
      <c r="F942">
        <v>10685</v>
      </c>
      <c r="G942">
        <v>47</v>
      </c>
      <c r="H942" t="s">
        <v>494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x14ac:dyDescent="0.25">
      <c r="A943">
        <v>4</v>
      </c>
      <c r="B943" t="s">
        <v>391</v>
      </c>
      <c r="C943">
        <v>10927</v>
      </c>
      <c r="D943" t="s">
        <v>524</v>
      </c>
      <c r="E943" t="s">
        <v>97</v>
      </c>
      <c r="F943">
        <v>10927</v>
      </c>
      <c r="G943">
        <v>20</v>
      </c>
      <c r="H943" t="s">
        <v>440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x14ac:dyDescent="0.25">
      <c r="A944">
        <v>4</v>
      </c>
      <c r="B944" t="s">
        <v>391</v>
      </c>
      <c r="C944">
        <v>10927</v>
      </c>
      <c r="D944" t="s">
        <v>524</v>
      </c>
      <c r="E944" t="s">
        <v>97</v>
      </c>
      <c r="F944">
        <v>10927</v>
      </c>
      <c r="G944">
        <v>52</v>
      </c>
      <c r="H944" t="s">
        <v>442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x14ac:dyDescent="0.25">
      <c r="A945">
        <v>4</v>
      </c>
      <c r="B945" t="s">
        <v>391</v>
      </c>
      <c r="C945">
        <v>10927</v>
      </c>
      <c r="D945" t="s">
        <v>524</v>
      </c>
      <c r="E945" t="s">
        <v>97</v>
      </c>
      <c r="F945">
        <v>10927</v>
      </c>
      <c r="G945">
        <v>76</v>
      </c>
      <c r="H945" t="s">
        <v>401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x14ac:dyDescent="0.25">
      <c r="A946">
        <v>4</v>
      </c>
      <c r="B946" t="s">
        <v>391</v>
      </c>
      <c r="C946">
        <v>10645</v>
      </c>
      <c r="D946" t="s">
        <v>475</v>
      </c>
      <c r="E946" t="s">
        <v>85</v>
      </c>
      <c r="F946">
        <v>10645</v>
      </c>
      <c r="G946">
        <v>18</v>
      </c>
      <c r="H946" t="s">
        <v>414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x14ac:dyDescent="0.25">
      <c r="A947">
        <v>4</v>
      </c>
      <c r="B947" t="s">
        <v>391</v>
      </c>
      <c r="C947">
        <v>10645</v>
      </c>
      <c r="D947" t="s">
        <v>475</v>
      </c>
      <c r="E947" t="s">
        <v>85</v>
      </c>
      <c r="F947">
        <v>10645</v>
      </c>
      <c r="G947">
        <v>36</v>
      </c>
      <c r="H947" t="s">
        <v>464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x14ac:dyDescent="0.25">
      <c r="A948">
        <v>4</v>
      </c>
      <c r="B948" t="s">
        <v>391</v>
      </c>
      <c r="C948">
        <v>10816</v>
      </c>
      <c r="D948" t="s">
        <v>482</v>
      </c>
      <c r="E948" t="s">
        <v>81</v>
      </c>
      <c r="F948">
        <v>10816</v>
      </c>
      <c r="G948">
        <v>38</v>
      </c>
      <c r="H948" t="s">
        <v>426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x14ac:dyDescent="0.25">
      <c r="A949">
        <v>4</v>
      </c>
      <c r="B949" t="s">
        <v>391</v>
      </c>
      <c r="C949">
        <v>10816</v>
      </c>
      <c r="D949" t="s">
        <v>482</v>
      </c>
      <c r="E949" t="s">
        <v>81</v>
      </c>
      <c r="F949">
        <v>10816</v>
      </c>
      <c r="G949">
        <v>62</v>
      </c>
      <c r="H949" t="s">
        <v>423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x14ac:dyDescent="0.25">
      <c r="A950">
        <v>4</v>
      </c>
      <c r="B950" t="s">
        <v>391</v>
      </c>
      <c r="C950">
        <v>10784</v>
      </c>
      <c r="D950" t="s">
        <v>506</v>
      </c>
      <c r="E950" t="s">
        <v>115</v>
      </c>
      <c r="F950">
        <v>10784</v>
      </c>
      <c r="G950">
        <v>36</v>
      </c>
      <c r="H950" t="s">
        <v>464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x14ac:dyDescent="0.25">
      <c r="A951">
        <v>4</v>
      </c>
      <c r="B951" t="s">
        <v>391</v>
      </c>
      <c r="C951">
        <v>10784</v>
      </c>
      <c r="D951" t="s">
        <v>506</v>
      </c>
      <c r="E951" t="s">
        <v>115</v>
      </c>
      <c r="F951">
        <v>10784</v>
      </c>
      <c r="G951">
        <v>39</v>
      </c>
      <c r="H951" t="s">
        <v>400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x14ac:dyDescent="0.25">
      <c r="A952">
        <v>4</v>
      </c>
      <c r="B952" t="s">
        <v>391</v>
      </c>
      <c r="C952">
        <v>10784</v>
      </c>
      <c r="D952" t="s">
        <v>506</v>
      </c>
      <c r="E952" t="s">
        <v>115</v>
      </c>
      <c r="F952">
        <v>10784</v>
      </c>
      <c r="G952">
        <v>72</v>
      </c>
      <c r="H952" t="s">
        <v>377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x14ac:dyDescent="0.25">
      <c r="A953">
        <v>4</v>
      </c>
      <c r="B953" t="s">
        <v>391</v>
      </c>
      <c r="C953">
        <v>11061</v>
      </c>
      <c r="D953" t="s">
        <v>482</v>
      </c>
      <c r="E953" t="s">
        <v>81</v>
      </c>
      <c r="F953">
        <v>11061</v>
      </c>
      <c r="G953">
        <v>60</v>
      </c>
      <c r="H953" t="s">
        <v>373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x14ac:dyDescent="0.25">
      <c r="A954">
        <v>4</v>
      </c>
      <c r="B954" t="s">
        <v>391</v>
      </c>
      <c r="C954">
        <v>10522</v>
      </c>
      <c r="D954" t="s">
        <v>529</v>
      </c>
      <c r="E954" t="s">
        <v>105</v>
      </c>
      <c r="F954">
        <v>10522</v>
      </c>
      <c r="G954">
        <v>1</v>
      </c>
      <c r="H954" t="s">
        <v>451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x14ac:dyDescent="0.25">
      <c r="A955">
        <v>4</v>
      </c>
      <c r="B955" t="s">
        <v>391</v>
      </c>
      <c r="C955">
        <v>10522</v>
      </c>
      <c r="D955" t="s">
        <v>529</v>
      </c>
      <c r="E955" t="s">
        <v>105</v>
      </c>
      <c r="F955">
        <v>10522</v>
      </c>
      <c r="G955">
        <v>8</v>
      </c>
      <c r="H955" t="s">
        <v>437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x14ac:dyDescent="0.25">
      <c r="A956">
        <v>4</v>
      </c>
      <c r="B956" t="s">
        <v>391</v>
      </c>
      <c r="C956">
        <v>10522</v>
      </c>
      <c r="D956" t="s">
        <v>529</v>
      </c>
      <c r="E956" t="s">
        <v>105</v>
      </c>
      <c r="F956">
        <v>10522</v>
      </c>
      <c r="G956">
        <v>30</v>
      </c>
      <c r="H956" t="s">
        <v>430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x14ac:dyDescent="0.25">
      <c r="A957">
        <v>4</v>
      </c>
      <c r="B957" t="s">
        <v>391</v>
      </c>
      <c r="C957">
        <v>10522</v>
      </c>
      <c r="D957" t="s">
        <v>529</v>
      </c>
      <c r="E957" t="s">
        <v>105</v>
      </c>
      <c r="F957">
        <v>10522</v>
      </c>
      <c r="G957">
        <v>40</v>
      </c>
      <c r="H957" t="s">
        <v>452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x14ac:dyDescent="0.25">
      <c r="A958">
        <v>4</v>
      </c>
      <c r="B958" t="s">
        <v>391</v>
      </c>
      <c r="C958">
        <v>10257</v>
      </c>
      <c r="D958" t="s">
        <v>488</v>
      </c>
      <c r="E958" t="s">
        <v>87</v>
      </c>
      <c r="F958">
        <v>10257</v>
      </c>
      <c r="G958">
        <v>27</v>
      </c>
      <c r="H958" t="s">
        <v>434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x14ac:dyDescent="0.25">
      <c r="A959">
        <v>4</v>
      </c>
      <c r="B959" t="s">
        <v>391</v>
      </c>
      <c r="C959">
        <v>10257</v>
      </c>
      <c r="D959" t="s">
        <v>488</v>
      </c>
      <c r="E959" t="s">
        <v>87</v>
      </c>
      <c r="F959">
        <v>10257</v>
      </c>
      <c r="G959">
        <v>39</v>
      </c>
      <c r="H959" t="s">
        <v>400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x14ac:dyDescent="0.25">
      <c r="A960">
        <v>4</v>
      </c>
      <c r="B960" t="s">
        <v>391</v>
      </c>
      <c r="C960">
        <v>10257</v>
      </c>
      <c r="D960" t="s">
        <v>488</v>
      </c>
      <c r="E960" t="s">
        <v>87</v>
      </c>
      <c r="F960">
        <v>10257</v>
      </c>
      <c r="G960">
        <v>77</v>
      </c>
      <c r="H960" t="s">
        <v>397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25">
      <c r="A961">
        <v>4</v>
      </c>
      <c r="B961" t="s">
        <v>391</v>
      </c>
      <c r="C961">
        <v>10926</v>
      </c>
      <c r="D961" t="s">
        <v>544</v>
      </c>
      <c r="E961" t="s">
        <v>21</v>
      </c>
      <c r="F961">
        <v>10926</v>
      </c>
      <c r="G961">
        <v>11</v>
      </c>
      <c r="H961" t="s">
        <v>379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25">
      <c r="A962">
        <v>4</v>
      </c>
      <c r="B962" t="s">
        <v>391</v>
      </c>
      <c r="C962">
        <v>10926</v>
      </c>
      <c r="D962" t="s">
        <v>544</v>
      </c>
      <c r="E962" t="s">
        <v>21</v>
      </c>
      <c r="F962">
        <v>10926</v>
      </c>
      <c r="G962">
        <v>13</v>
      </c>
      <c r="H962" t="s">
        <v>375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25">
      <c r="A963">
        <v>4</v>
      </c>
      <c r="B963" t="s">
        <v>391</v>
      </c>
      <c r="C963">
        <v>10926</v>
      </c>
      <c r="D963" t="s">
        <v>544</v>
      </c>
      <c r="E963" t="s">
        <v>21</v>
      </c>
      <c r="F963">
        <v>10926</v>
      </c>
      <c r="G963">
        <v>19</v>
      </c>
      <c r="H963" t="s">
        <v>381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25">
      <c r="A964">
        <v>4</v>
      </c>
      <c r="B964" t="s">
        <v>391</v>
      </c>
      <c r="C964">
        <v>10926</v>
      </c>
      <c r="D964" t="s">
        <v>544</v>
      </c>
      <c r="E964" t="s">
        <v>21</v>
      </c>
      <c r="F964">
        <v>10926</v>
      </c>
      <c r="G964">
        <v>72</v>
      </c>
      <c r="H964" t="s">
        <v>377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x14ac:dyDescent="0.25">
      <c r="A965">
        <v>4</v>
      </c>
      <c r="B965" t="s">
        <v>391</v>
      </c>
      <c r="C965">
        <v>10641</v>
      </c>
      <c r="D965" t="s">
        <v>488</v>
      </c>
      <c r="E965" t="s">
        <v>87</v>
      </c>
      <c r="F965">
        <v>10641</v>
      </c>
      <c r="G965">
        <v>2</v>
      </c>
      <c r="H965" t="s">
        <v>418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x14ac:dyDescent="0.25">
      <c r="A966">
        <v>4</v>
      </c>
      <c r="B966" t="s">
        <v>391</v>
      </c>
      <c r="C966">
        <v>10641</v>
      </c>
      <c r="D966" t="s">
        <v>488</v>
      </c>
      <c r="E966" t="s">
        <v>87</v>
      </c>
      <c r="F966">
        <v>10641</v>
      </c>
      <c r="G966">
        <v>40</v>
      </c>
      <c r="H966" t="s">
        <v>452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x14ac:dyDescent="0.25">
      <c r="A967">
        <v>4</v>
      </c>
      <c r="B967" t="s">
        <v>391</v>
      </c>
      <c r="C967">
        <v>10315</v>
      </c>
      <c r="D967" t="s">
        <v>487</v>
      </c>
      <c r="E967" t="s">
        <v>93</v>
      </c>
      <c r="F967">
        <v>10315</v>
      </c>
      <c r="G967">
        <v>34</v>
      </c>
      <c r="H967" t="s">
        <v>530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x14ac:dyDescent="0.25">
      <c r="A968">
        <v>4</v>
      </c>
      <c r="B968" t="s">
        <v>391</v>
      </c>
      <c r="C968">
        <v>10315</v>
      </c>
      <c r="D968" t="s">
        <v>487</v>
      </c>
      <c r="E968" t="s">
        <v>93</v>
      </c>
      <c r="F968">
        <v>10315</v>
      </c>
      <c r="G968">
        <v>70</v>
      </c>
      <c r="H968" t="s">
        <v>378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x14ac:dyDescent="0.25">
      <c r="A969">
        <v>4</v>
      </c>
      <c r="B969" t="s">
        <v>391</v>
      </c>
      <c r="C969">
        <v>10485</v>
      </c>
      <c r="D969" t="s">
        <v>485</v>
      </c>
      <c r="E969" t="s">
        <v>111</v>
      </c>
      <c r="F969">
        <v>10485</v>
      </c>
      <c r="G969">
        <v>2</v>
      </c>
      <c r="H969" t="s">
        <v>418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x14ac:dyDescent="0.25">
      <c r="A970">
        <v>4</v>
      </c>
      <c r="B970" t="s">
        <v>391</v>
      </c>
      <c r="C970">
        <v>10485</v>
      </c>
      <c r="D970" t="s">
        <v>485</v>
      </c>
      <c r="E970" t="s">
        <v>111</v>
      </c>
      <c r="F970">
        <v>10485</v>
      </c>
      <c r="G970">
        <v>3</v>
      </c>
      <c r="H970" t="s">
        <v>393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x14ac:dyDescent="0.25">
      <c r="A971">
        <v>4</v>
      </c>
      <c r="B971" t="s">
        <v>391</v>
      </c>
      <c r="C971">
        <v>10485</v>
      </c>
      <c r="D971" t="s">
        <v>485</v>
      </c>
      <c r="E971" t="s">
        <v>111</v>
      </c>
      <c r="F971">
        <v>10485</v>
      </c>
      <c r="G971">
        <v>55</v>
      </c>
      <c r="H971" t="s">
        <v>443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x14ac:dyDescent="0.25">
      <c r="A972">
        <v>4</v>
      </c>
      <c r="B972" t="s">
        <v>391</v>
      </c>
      <c r="C972">
        <v>10485</v>
      </c>
      <c r="D972" t="s">
        <v>485</v>
      </c>
      <c r="E972" t="s">
        <v>111</v>
      </c>
      <c r="F972">
        <v>10485</v>
      </c>
      <c r="G972">
        <v>70</v>
      </c>
      <c r="H972" t="s">
        <v>378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x14ac:dyDescent="0.25">
      <c r="A973">
        <v>4</v>
      </c>
      <c r="B973" t="s">
        <v>391</v>
      </c>
      <c r="C973">
        <v>10863</v>
      </c>
      <c r="D973" t="s">
        <v>488</v>
      </c>
      <c r="E973" t="s">
        <v>87</v>
      </c>
      <c r="F973">
        <v>10863</v>
      </c>
      <c r="G973">
        <v>1</v>
      </c>
      <c r="H973" t="s">
        <v>451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x14ac:dyDescent="0.25">
      <c r="A974">
        <v>4</v>
      </c>
      <c r="B974" t="s">
        <v>391</v>
      </c>
      <c r="C974">
        <v>10863</v>
      </c>
      <c r="D974" t="s">
        <v>488</v>
      </c>
      <c r="E974" t="s">
        <v>87</v>
      </c>
      <c r="F974">
        <v>10863</v>
      </c>
      <c r="G974">
        <v>58</v>
      </c>
      <c r="H974" t="s">
        <v>399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x14ac:dyDescent="0.25">
      <c r="A975">
        <v>4</v>
      </c>
      <c r="B975" t="s">
        <v>391</v>
      </c>
      <c r="C975">
        <v>10454</v>
      </c>
      <c r="D975" t="s">
        <v>492</v>
      </c>
      <c r="E975" t="s">
        <v>99</v>
      </c>
      <c r="F975">
        <v>10454</v>
      </c>
      <c r="G975">
        <v>16</v>
      </c>
      <c r="H975" t="s">
        <v>413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x14ac:dyDescent="0.25">
      <c r="A976">
        <v>4</v>
      </c>
      <c r="B976" t="s">
        <v>391</v>
      </c>
      <c r="C976">
        <v>10454</v>
      </c>
      <c r="D976" t="s">
        <v>492</v>
      </c>
      <c r="E976" t="s">
        <v>99</v>
      </c>
      <c r="F976">
        <v>10454</v>
      </c>
      <c r="G976">
        <v>33</v>
      </c>
      <c r="H976" t="s">
        <v>422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x14ac:dyDescent="0.25">
      <c r="A977">
        <v>4</v>
      </c>
      <c r="B977" t="s">
        <v>391</v>
      </c>
      <c r="C977">
        <v>10454</v>
      </c>
      <c r="D977" t="s">
        <v>492</v>
      </c>
      <c r="E977" t="s">
        <v>99</v>
      </c>
      <c r="F977">
        <v>10454</v>
      </c>
      <c r="G977">
        <v>46</v>
      </c>
      <c r="H977" t="s">
        <v>395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x14ac:dyDescent="0.25">
      <c r="A978">
        <v>4</v>
      </c>
      <c r="B978" t="s">
        <v>391</v>
      </c>
      <c r="C978">
        <v>10873</v>
      </c>
      <c r="D978" t="s">
        <v>515</v>
      </c>
      <c r="E978" t="s">
        <v>193</v>
      </c>
      <c r="F978">
        <v>10873</v>
      </c>
      <c r="G978">
        <v>21</v>
      </c>
      <c r="H978" t="s">
        <v>479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x14ac:dyDescent="0.25">
      <c r="A979">
        <v>4</v>
      </c>
      <c r="B979" t="s">
        <v>391</v>
      </c>
      <c r="C979">
        <v>10873</v>
      </c>
      <c r="D979" t="s">
        <v>515</v>
      </c>
      <c r="E979" t="s">
        <v>193</v>
      </c>
      <c r="F979">
        <v>10873</v>
      </c>
      <c r="G979">
        <v>28</v>
      </c>
      <c r="H979" t="s">
        <v>405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x14ac:dyDescent="0.25">
      <c r="A980">
        <v>4</v>
      </c>
      <c r="B980" t="s">
        <v>391</v>
      </c>
      <c r="C980">
        <v>10749</v>
      </c>
      <c r="D980" t="s">
        <v>487</v>
      </c>
      <c r="E980" t="s">
        <v>93</v>
      </c>
      <c r="F980">
        <v>10749</v>
      </c>
      <c r="G980">
        <v>56</v>
      </c>
      <c r="H980" t="s">
        <v>431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x14ac:dyDescent="0.25">
      <c r="A981">
        <v>4</v>
      </c>
      <c r="B981" t="s">
        <v>391</v>
      </c>
      <c r="C981">
        <v>10749</v>
      </c>
      <c r="D981" t="s">
        <v>487</v>
      </c>
      <c r="E981" t="s">
        <v>93</v>
      </c>
      <c r="F981">
        <v>10749</v>
      </c>
      <c r="G981">
        <v>59</v>
      </c>
      <c r="H981" t="s">
        <v>406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x14ac:dyDescent="0.25">
      <c r="A982">
        <v>4</v>
      </c>
      <c r="B982" t="s">
        <v>391</v>
      </c>
      <c r="C982">
        <v>10749</v>
      </c>
      <c r="D982" t="s">
        <v>487</v>
      </c>
      <c r="E982" t="s">
        <v>93</v>
      </c>
      <c r="F982">
        <v>10749</v>
      </c>
      <c r="G982">
        <v>76</v>
      </c>
      <c r="H982" t="s">
        <v>401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x14ac:dyDescent="0.25">
      <c r="A983">
        <v>4</v>
      </c>
      <c r="B983" t="s">
        <v>391</v>
      </c>
      <c r="C983">
        <v>10740</v>
      </c>
      <c r="D983" t="s">
        <v>512</v>
      </c>
      <c r="E983" t="s">
        <v>191</v>
      </c>
      <c r="F983">
        <v>10740</v>
      </c>
      <c r="G983">
        <v>28</v>
      </c>
      <c r="H983" t="s">
        <v>405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x14ac:dyDescent="0.25">
      <c r="A984">
        <v>4</v>
      </c>
      <c r="B984" t="s">
        <v>391</v>
      </c>
      <c r="C984">
        <v>10740</v>
      </c>
      <c r="D984" t="s">
        <v>512</v>
      </c>
      <c r="E984" t="s">
        <v>191</v>
      </c>
      <c r="F984">
        <v>10740</v>
      </c>
      <c r="G984">
        <v>35</v>
      </c>
      <c r="H984" t="s">
        <v>456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x14ac:dyDescent="0.25">
      <c r="A985">
        <v>4</v>
      </c>
      <c r="B985" t="s">
        <v>391</v>
      </c>
      <c r="C985">
        <v>10740</v>
      </c>
      <c r="D985" t="s">
        <v>512</v>
      </c>
      <c r="E985" t="s">
        <v>191</v>
      </c>
      <c r="F985">
        <v>10740</v>
      </c>
      <c r="G985">
        <v>45</v>
      </c>
      <c r="H985" t="s">
        <v>410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x14ac:dyDescent="0.25">
      <c r="A986">
        <v>4</v>
      </c>
      <c r="B986" t="s">
        <v>391</v>
      </c>
      <c r="C986">
        <v>10740</v>
      </c>
      <c r="D986" t="s">
        <v>512</v>
      </c>
      <c r="E986" t="s">
        <v>191</v>
      </c>
      <c r="F986">
        <v>10740</v>
      </c>
      <c r="G986">
        <v>56</v>
      </c>
      <c r="H986" t="s">
        <v>431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x14ac:dyDescent="0.25">
      <c r="A987">
        <v>4</v>
      </c>
      <c r="B987" t="s">
        <v>391</v>
      </c>
      <c r="C987">
        <v>10861</v>
      </c>
      <c r="D987" t="s">
        <v>512</v>
      </c>
      <c r="E987" t="s">
        <v>191</v>
      </c>
      <c r="F987">
        <v>10861</v>
      </c>
      <c r="G987">
        <v>17</v>
      </c>
      <c r="H987" t="s">
        <v>471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x14ac:dyDescent="0.25">
      <c r="A988">
        <v>4</v>
      </c>
      <c r="B988" t="s">
        <v>391</v>
      </c>
      <c r="C988">
        <v>10861</v>
      </c>
      <c r="D988" t="s">
        <v>512</v>
      </c>
      <c r="E988" t="s">
        <v>191</v>
      </c>
      <c r="F988">
        <v>10861</v>
      </c>
      <c r="G988">
        <v>18</v>
      </c>
      <c r="H988" t="s">
        <v>414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x14ac:dyDescent="0.25">
      <c r="A989">
        <v>4</v>
      </c>
      <c r="B989" t="s">
        <v>391</v>
      </c>
      <c r="C989">
        <v>10861</v>
      </c>
      <c r="D989" t="s">
        <v>512</v>
      </c>
      <c r="E989" t="s">
        <v>191</v>
      </c>
      <c r="F989">
        <v>10861</v>
      </c>
      <c r="G989">
        <v>21</v>
      </c>
      <c r="H989" t="s">
        <v>479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x14ac:dyDescent="0.25">
      <c r="A990">
        <v>4</v>
      </c>
      <c r="B990" t="s">
        <v>391</v>
      </c>
      <c r="C990">
        <v>10861</v>
      </c>
      <c r="D990" t="s">
        <v>512</v>
      </c>
      <c r="E990" t="s">
        <v>191</v>
      </c>
      <c r="F990">
        <v>10861</v>
      </c>
      <c r="G990">
        <v>33</v>
      </c>
      <c r="H990" t="s">
        <v>422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x14ac:dyDescent="0.25">
      <c r="A991">
        <v>4</v>
      </c>
      <c r="B991" t="s">
        <v>391</v>
      </c>
      <c r="C991">
        <v>10861</v>
      </c>
      <c r="D991" t="s">
        <v>512</v>
      </c>
      <c r="E991" t="s">
        <v>191</v>
      </c>
      <c r="F991">
        <v>10861</v>
      </c>
      <c r="G991">
        <v>62</v>
      </c>
      <c r="H991" t="s">
        <v>423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x14ac:dyDescent="0.25">
      <c r="A992">
        <v>4</v>
      </c>
      <c r="B992" t="s">
        <v>391</v>
      </c>
      <c r="C992">
        <v>10493</v>
      </c>
      <c r="D992" t="s">
        <v>492</v>
      </c>
      <c r="E992" t="s">
        <v>99</v>
      </c>
      <c r="F992">
        <v>10493</v>
      </c>
      <c r="G992">
        <v>65</v>
      </c>
      <c r="H992" t="s">
        <v>428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x14ac:dyDescent="0.25">
      <c r="A993">
        <v>4</v>
      </c>
      <c r="B993" t="s">
        <v>391</v>
      </c>
      <c r="C993">
        <v>10493</v>
      </c>
      <c r="D993" t="s">
        <v>492</v>
      </c>
      <c r="E993" t="s">
        <v>99</v>
      </c>
      <c r="F993">
        <v>10493</v>
      </c>
      <c r="G993">
        <v>66</v>
      </c>
      <c r="H993" t="s">
        <v>445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x14ac:dyDescent="0.25">
      <c r="A994">
        <v>4</v>
      </c>
      <c r="B994" t="s">
        <v>391</v>
      </c>
      <c r="C994">
        <v>10493</v>
      </c>
      <c r="D994" t="s">
        <v>492</v>
      </c>
      <c r="E994" t="s">
        <v>99</v>
      </c>
      <c r="F994">
        <v>10493</v>
      </c>
      <c r="G994">
        <v>69</v>
      </c>
      <c r="H994" t="s">
        <v>374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x14ac:dyDescent="0.25">
      <c r="A995">
        <v>4</v>
      </c>
      <c r="B995" t="s">
        <v>391</v>
      </c>
      <c r="C995">
        <v>10343</v>
      </c>
      <c r="D995" t="s">
        <v>529</v>
      </c>
      <c r="E995" t="s">
        <v>105</v>
      </c>
      <c r="F995">
        <v>10343</v>
      </c>
      <c r="G995">
        <v>64</v>
      </c>
      <c r="H995" t="s">
        <v>444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x14ac:dyDescent="0.25">
      <c r="A996">
        <v>4</v>
      </c>
      <c r="B996" t="s">
        <v>391</v>
      </c>
      <c r="C996">
        <v>10343</v>
      </c>
      <c r="D996" t="s">
        <v>529</v>
      </c>
      <c r="E996" t="s">
        <v>105</v>
      </c>
      <c r="F996">
        <v>10343</v>
      </c>
      <c r="G996">
        <v>68</v>
      </c>
      <c r="H996" t="s">
        <v>462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x14ac:dyDescent="0.25">
      <c r="A997">
        <v>4</v>
      </c>
      <c r="B997" t="s">
        <v>391</v>
      </c>
      <c r="C997">
        <v>10343</v>
      </c>
      <c r="D997" t="s">
        <v>529</v>
      </c>
      <c r="E997" t="s">
        <v>105</v>
      </c>
      <c r="F997">
        <v>10343</v>
      </c>
      <c r="G997">
        <v>76</v>
      </c>
      <c r="H997" t="s">
        <v>401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x14ac:dyDescent="0.25">
      <c r="A998">
        <v>4</v>
      </c>
      <c r="B998" t="s">
        <v>391</v>
      </c>
      <c r="C998">
        <v>10884</v>
      </c>
      <c r="D998" t="s">
        <v>480</v>
      </c>
      <c r="E998" t="s">
        <v>107</v>
      </c>
      <c r="F998">
        <v>10884</v>
      </c>
      <c r="G998">
        <v>21</v>
      </c>
      <c r="H998" t="s">
        <v>479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x14ac:dyDescent="0.25">
      <c r="A999">
        <v>4</v>
      </c>
      <c r="B999" t="s">
        <v>391</v>
      </c>
      <c r="C999">
        <v>10884</v>
      </c>
      <c r="D999" t="s">
        <v>480</v>
      </c>
      <c r="E999" t="s">
        <v>107</v>
      </c>
      <c r="F999">
        <v>10884</v>
      </c>
      <c r="G999">
        <v>56</v>
      </c>
      <c r="H999" t="s">
        <v>431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x14ac:dyDescent="0.25">
      <c r="A1000">
        <v>4</v>
      </c>
      <c r="B1000" t="s">
        <v>391</v>
      </c>
      <c r="C1000">
        <v>10884</v>
      </c>
      <c r="D1000" t="s">
        <v>480</v>
      </c>
      <c r="E1000" t="s">
        <v>107</v>
      </c>
      <c r="F1000">
        <v>10884</v>
      </c>
      <c r="G1000">
        <v>65</v>
      </c>
      <c r="H1000" t="s">
        <v>428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x14ac:dyDescent="0.25">
      <c r="A1001">
        <v>4</v>
      </c>
      <c r="B1001" t="s">
        <v>391</v>
      </c>
      <c r="C1001">
        <v>10250</v>
      </c>
      <c r="D1001" t="s">
        <v>475</v>
      </c>
      <c r="E1001" t="s">
        <v>85</v>
      </c>
      <c r="F1001">
        <v>10250</v>
      </c>
      <c r="G1001">
        <v>41</v>
      </c>
      <c r="H1001" t="s">
        <v>417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x14ac:dyDescent="0.25">
      <c r="A1002">
        <v>4</v>
      </c>
      <c r="B1002" t="s">
        <v>391</v>
      </c>
      <c r="C1002">
        <v>10250</v>
      </c>
      <c r="D1002" t="s">
        <v>475</v>
      </c>
      <c r="E1002" t="s">
        <v>85</v>
      </c>
      <c r="F1002">
        <v>10250</v>
      </c>
      <c r="G1002">
        <v>51</v>
      </c>
      <c r="H1002" t="s">
        <v>411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x14ac:dyDescent="0.25">
      <c r="A1003">
        <v>4</v>
      </c>
      <c r="B1003" t="s">
        <v>391</v>
      </c>
      <c r="C1003">
        <v>10250</v>
      </c>
      <c r="D1003" t="s">
        <v>475</v>
      </c>
      <c r="E1003" t="s">
        <v>85</v>
      </c>
      <c r="F1003">
        <v>10250</v>
      </c>
      <c r="G1003">
        <v>65</v>
      </c>
      <c r="H1003" t="s">
        <v>428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x14ac:dyDescent="0.25">
      <c r="A1004">
        <v>4</v>
      </c>
      <c r="B1004" t="s">
        <v>391</v>
      </c>
      <c r="C1004">
        <v>10344</v>
      </c>
      <c r="D1004" t="s">
        <v>512</v>
      </c>
      <c r="E1004" t="s">
        <v>191</v>
      </c>
      <c r="F1004">
        <v>10344</v>
      </c>
      <c r="G1004">
        <v>4</v>
      </c>
      <c r="H1004" t="s">
        <v>435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x14ac:dyDescent="0.25">
      <c r="A1005">
        <v>4</v>
      </c>
      <c r="B1005" t="s">
        <v>391</v>
      </c>
      <c r="C1005">
        <v>10344</v>
      </c>
      <c r="D1005" t="s">
        <v>512</v>
      </c>
      <c r="E1005" t="s">
        <v>191</v>
      </c>
      <c r="F1005">
        <v>10344</v>
      </c>
      <c r="G1005">
        <v>8</v>
      </c>
      <c r="H1005" t="s">
        <v>437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x14ac:dyDescent="0.25">
      <c r="A1006">
        <v>4</v>
      </c>
      <c r="B1006" t="s">
        <v>391</v>
      </c>
      <c r="C1006">
        <v>10652</v>
      </c>
      <c r="D1006" t="s">
        <v>478</v>
      </c>
      <c r="E1006" t="s">
        <v>79</v>
      </c>
      <c r="F1006">
        <v>10652</v>
      </c>
      <c r="G1006">
        <v>30</v>
      </c>
      <c r="H1006" t="s">
        <v>430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x14ac:dyDescent="0.25">
      <c r="A1007">
        <v>4</v>
      </c>
      <c r="B1007" t="s">
        <v>391</v>
      </c>
      <c r="C1007">
        <v>10652</v>
      </c>
      <c r="D1007" t="s">
        <v>478</v>
      </c>
      <c r="E1007" t="s">
        <v>79</v>
      </c>
      <c r="F1007">
        <v>10652</v>
      </c>
      <c r="G1007">
        <v>42</v>
      </c>
      <c r="H1007" t="s">
        <v>380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x14ac:dyDescent="0.25">
      <c r="A1008">
        <v>4</v>
      </c>
      <c r="B1008" t="s">
        <v>391</v>
      </c>
      <c r="C1008">
        <v>11044</v>
      </c>
      <c r="D1008" t="s">
        <v>477</v>
      </c>
      <c r="E1008" t="s">
        <v>195</v>
      </c>
      <c r="F1008">
        <v>11044</v>
      </c>
      <c r="G1008">
        <v>62</v>
      </c>
      <c r="H1008" t="s">
        <v>423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x14ac:dyDescent="0.25">
      <c r="A1009">
        <v>4</v>
      </c>
      <c r="B1009" t="s">
        <v>391</v>
      </c>
      <c r="C1009">
        <v>10674</v>
      </c>
      <c r="D1009" t="s">
        <v>487</v>
      </c>
      <c r="E1009" t="s">
        <v>93</v>
      </c>
      <c r="F1009">
        <v>10674</v>
      </c>
      <c r="G1009">
        <v>23</v>
      </c>
      <c r="H1009" t="s">
        <v>441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x14ac:dyDescent="0.25">
      <c r="A1010">
        <v>4</v>
      </c>
      <c r="B1010" t="s">
        <v>391</v>
      </c>
      <c r="C1010">
        <v>10284</v>
      </c>
      <c r="D1010" t="s">
        <v>529</v>
      </c>
      <c r="E1010" t="s">
        <v>105</v>
      </c>
      <c r="F1010">
        <v>10284</v>
      </c>
      <c r="G1010">
        <v>27</v>
      </c>
      <c r="H1010" t="s">
        <v>434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x14ac:dyDescent="0.25">
      <c r="A1011">
        <v>4</v>
      </c>
      <c r="B1011" t="s">
        <v>391</v>
      </c>
      <c r="C1011">
        <v>10284</v>
      </c>
      <c r="D1011" t="s">
        <v>529</v>
      </c>
      <c r="E1011" t="s">
        <v>105</v>
      </c>
      <c r="F1011">
        <v>10284</v>
      </c>
      <c r="G1011">
        <v>44</v>
      </c>
      <c r="H1011" t="s">
        <v>427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x14ac:dyDescent="0.25">
      <c r="A1012">
        <v>4</v>
      </c>
      <c r="B1012" t="s">
        <v>391</v>
      </c>
      <c r="C1012">
        <v>10284</v>
      </c>
      <c r="D1012" t="s">
        <v>529</v>
      </c>
      <c r="E1012" t="s">
        <v>105</v>
      </c>
      <c r="F1012">
        <v>10284</v>
      </c>
      <c r="G1012">
        <v>60</v>
      </c>
      <c r="H1012" t="s">
        <v>373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x14ac:dyDescent="0.25">
      <c r="A1013">
        <v>4</v>
      </c>
      <c r="B1013" t="s">
        <v>391</v>
      </c>
      <c r="C1013">
        <v>10284</v>
      </c>
      <c r="D1013" t="s">
        <v>529</v>
      </c>
      <c r="E1013" t="s">
        <v>105</v>
      </c>
      <c r="F1013">
        <v>10284</v>
      </c>
      <c r="G1013">
        <v>67</v>
      </c>
      <c r="H1013" t="s">
        <v>526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x14ac:dyDescent="0.25">
      <c r="A1014">
        <v>4</v>
      </c>
      <c r="B1014" t="s">
        <v>391</v>
      </c>
      <c r="C1014">
        <v>10617</v>
      </c>
      <c r="D1014" t="s">
        <v>482</v>
      </c>
      <c r="E1014" t="s">
        <v>81</v>
      </c>
      <c r="F1014">
        <v>10617</v>
      </c>
      <c r="G1014">
        <v>59</v>
      </c>
      <c r="H1014" t="s">
        <v>406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x14ac:dyDescent="0.25">
      <c r="A1015">
        <v>4</v>
      </c>
      <c r="B1015" t="s">
        <v>391</v>
      </c>
      <c r="C1015">
        <v>10840</v>
      </c>
      <c r="D1015" t="s">
        <v>485</v>
      </c>
      <c r="E1015" t="s">
        <v>111</v>
      </c>
      <c r="F1015">
        <v>10840</v>
      </c>
      <c r="G1015">
        <v>25</v>
      </c>
      <c r="H1015" t="s">
        <v>472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x14ac:dyDescent="0.25">
      <c r="A1016">
        <v>4</v>
      </c>
      <c r="B1016" t="s">
        <v>391</v>
      </c>
      <c r="C1016">
        <v>10840</v>
      </c>
      <c r="D1016" t="s">
        <v>485</v>
      </c>
      <c r="E1016" t="s">
        <v>111</v>
      </c>
      <c r="F1016">
        <v>10840</v>
      </c>
      <c r="G1016">
        <v>39</v>
      </c>
      <c r="H1016" t="s">
        <v>400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x14ac:dyDescent="0.25">
      <c r="A1017">
        <v>4</v>
      </c>
      <c r="B1017" t="s">
        <v>391</v>
      </c>
      <c r="C1017">
        <v>10621</v>
      </c>
      <c r="D1017" t="s">
        <v>487</v>
      </c>
      <c r="E1017" t="s">
        <v>93</v>
      </c>
      <c r="F1017">
        <v>10621</v>
      </c>
      <c r="G1017">
        <v>19</v>
      </c>
      <c r="H1017" t="s">
        <v>381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x14ac:dyDescent="0.25">
      <c r="A1018">
        <v>4</v>
      </c>
      <c r="B1018" t="s">
        <v>391</v>
      </c>
      <c r="C1018">
        <v>10621</v>
      </c>
      <c r="D1018" t="s">
        <v>487</v>
      </c>
      <c r="E1018" t="s">
        <v>93</v>
      </c>
      <c r="F1018">
        <v>10621</v>
      </c>
      <c r="G1018">
        <v>23</v>
      </c>
      <c r="H1018" t="s">
        <v>441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x14ac:dyDescent="0.25">
      <c r="A1019">
        <v>4</v>
      </c>
      <c r="B1019" t="s">
        <v>391</v>
      </c>
      <c r="C1019">
        <v>10621</v>
      </c>
      <c r="D1019" t="s">
        <v>487</v>
      </c>
      <c r="E1019" t="s">
        <v>93</v>
      </c>
      <c r="F1019">
        <v>10621</v>
      </c>
      <c r="G1019">
        <v>70</v>
      </c>
      <c r="H1019" t="s">
        <v>378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x14ac:dyDescent="0.25">
      <c r="A1020">
        <v>4</v>
      </c>
      <c r="B1020" t="s">
        <v>391</v>
      </c>
      <c r="C1020">
        <v>10621</v>
      </c>
      <c r="D1020" t="s">
        <v>487</v>
      </c>
      <c r="E1020" t="s">
        <v>93</v>
      </c>
      <c r="F1020">
        <v>10621</v>
      </c>
      <c r="G1020">
        <v>71</v>
      </c>
      <c r="H1020" t="s">
        <v>402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x14ac:dyDescent="0.25">
      <c r="A1021">
        <v>4</v>
      </c>
      <c r="B1021" t="s">
        <v>391</v>
      </c>
      <c r="C1021">
        <v>10783</v>
      </c>
      <c r="D1021" t="s">
        <v>475</v>
      </c>
      <c r="E1021" t="s">
        <v>85</v>
      </c>
      <c r="F1021">
        <v>10783</v>
      </c>
      <c r="G1021">
        <v>31</v>
      </c>
      <c r="H1021" t="s">
        <v>409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x14ac:dyDescent="0.25">
      <c r="A1022">
        <v>4</v>
      </c>
      <c r="B1022" t="s">
        <v>391</v>
      </c>
      <c r="C1022">
        <v>10783</v>
      </c>
      <c r="D1022" t="s">
        <v>475</v>
      </c>
      <c r="E1022" t="s">
        <v>85</v>
      </c>
      <c r="F1022">
        <v>10783</v>
      </c>
      <c r="G1022">
        <v>38</v>
      </c>
      <c r="H1022" t="s">
        <v>426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x14ac:dyDescent="0.25">
      <c r="A1023">
        <v>4</v>
      </c>
      <c r="B1023" t="s">
        <v>391</v>
      </c>
      <c r="C1023">
        <v>10466</v>
      </c>
      <c r="D1023" t="s">
        <v>415</v>
      </c>
      <c r="E1023" t="s">
        <v>47</v>
      </c>
      <c r="F1023">
        <v>10466</v>
      </c>
      <c r="G1023">
        <v>11</v>
      </c>
      <c r="H1023" t="s">
        <v>379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x14ac:dyDescent="0.25">
      <c r="A1024">
        <v>4</v>
      </c>
      <c r="B1024" t="s">
        <v>391</v>
      </c>
      <c r="C1024">
        <v>10466</v>
      </c>
      <c r="D1024" t="s">
        <v>415</v>
      </c>
      <c r="E1024" t="s">
        <v>47</v>
      </c>
      <c r="F1024">
        <v>10466</v>
      </c>
      <c r="G1024">
        <v>46</v>
      </c>
      <c r="H1024" t="s">
        <v>395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x14ac:dyDescent="0.25">
      <c r="A1025">
        <v>4</v>
      </c>
      <c r="B1025" t="s">
        <v>391</v>
      </c>
      <c r="C1025">
        <v>10578</v>
      </c>
      <c r="D1025" t="s">
        <v>470</v>
      </c>
      <c r="E1025" t="s">
        <v>39</v>
      </c>
      <c r="F1025">
        <v>10578</v>
      </c>
      <c r="G1025">
        <v>35</v>
      </c>
      <c r="H1025" t="s">
        <v>456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x14ac:dyDescent="0.25">
      <c r="A1026">
        <v>4</v>
      </c>
      <c r="B1026" t="s">
        <v>391</v>
      </c>
      <c r="C1026">
        <v>10578</v>
      </c>
      <c r="D1026" t="s">
        <v>470</v>
      </c>
      <c r="E1026" t="s">
        <v>39</v>
      </c>
      <c r="F1026">
        <v>10578</v>
      </c>
      <c r="G1026">
        <v>57</v>
      </c>
      <c r="H1026" t="s">
        <v>449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x14ac:dyDescent="0.25">
      <c r="A1027">
        <v>4</v>
      </c>
      <c r="B1027" t="s">
        <v>391</v>
      </c>
      <c r="C1027">
        <v>10882</v>
      </c>
      <c r="D1027" t="s">
        <v>469</v>
      </c>
      <c r="E1027" t="s">
        <v>157</v>
      </c>
      <c r="F1027">
        <v>10882</v>
      </c>
      <c r="G1027">
        <v>42</v>
      </c>
      <c r="H1027" t="s">
        <v>380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x14ac:dyDescent="0.25">
      <c r="A1028">
        <v>4</v>
      </c>
      <c r="B1028" t="s">
        <v>391</v>
      </c>
      <c r="C1028">
        <v>10882</v>
      </c>
      <c r="D1028" t="s">
        <v>469</v>
      </c>
      <c r="E1028" t="s">
        <v>157</v>
      </c>
      <c r="F1028">
        <v>10882</v>
      </c>
      <c r="G1028">
        <v>49</v>
      </c>
      <c r="H1028" t="s">
        <v>457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x14ac:dyDescent="0.25">
      <c r="A1029">
        <v>4</v>
      </c>
      <c r="B1029" t="s">
        <v>391</v>
      </c>
      <c r="C1029">
        <v>10882</v>
      </c>
      <c r="D1029" t="s">
        <v>469</v>
      </c>
      <c r="E1029" t="s">
        <v>157</v>
      </c>
      <c r="F1029">
        <v>10882</v>
      </c>
      <c r="G1029">
        <v>54</v>
      </c>
      <c r="H1029" t="s">
        <v>433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x14ac:dyDescent="0.25">
      <c r="A1030">
        <v>4</v>
      </c>
      <c r="B1030" t="s">
        <v>391</v>
      </c>
      <c r="C1030">
        <v>10943</v>
      </c>
      <c r="D1030" t="s">
        <v>470</v>
      </c>
      <c r="E1030" t="s">
        <v>39</v>
      </c>
      <c r="F1030">
        <v>10943</v>
      </c>
      <c r="G1030">
        <v>13</v>
      </c>
      <c r="H1030" t="s">
        <v>375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x14ac:dyDescent="0.25">
      <c r="A1031">
        <v>4</v>
      </c>
      <c r="B1031" t="s">
        <v>391</v>
      </c>
      <c r="C1031">
        <v>10943</v>
      </c>
      <c r="D1031" t="s">
        <v>470</v>
      </c>
      <c r="E1031" t="s">
        <v>39</v>
      </c>
      <c r="F1031">
        <v>10943</v>
      </c>
      <c r="G1031">
        <v>22</v>
      </c>
      <c r="H1031" t="s">
        <v>534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x14ac:dyDescent="0.25">
      <c r="A1032">
        <v>4</v>
      </c>
      <c r="B1032" t="s">
        <v>391</v>
      </c>
      <c r="C1032">
        <v>10943</v>
      </c>
      <c r="D1032" t="s">
        <v>470</v>
      </c>
      <c r="E1032" t="s">
        <v>39</v>
      </c>
      <c r="F1032">
        <v>10943</v>
      </c>
      <c r="G1032">
        <v>46</v>
      </c>
      <c r="H1032" t="s">
        <v>395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x14ac:dyDescent="0.25">
      <c r="A1033">
        <v>4</v>
      </c>
      <c r="B1033" t="s">
        <v>391</v>
      </c>
      <c r="C1033">
        <v>10881</v>
      </c>
      <c r="D1033" t="s">
        <v>536</v>
      </c>
      <c r="E1033" t="s">
        <v>41</v>
      </c>
      <c r="F1033">
        <v>10881</v>
      </c>
      <c r="G1033">
        <v>73</v>
      </c>
      <c r="H1033" t="s">
        <v>446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x14ac:dyDescent="0.25">
      <c r="A1034">
        <v>4</v>
      </c>
      <c r="B1034" t="s">
        <v>391</v>
      </c>
      <c r="C1034">
        <v>10259</v>
      </c>
      <c r="D1034" t="s">
        <v>549</v>
      </c>
      <c r="E1034" t="s">
        <v>43</v>
      </c>
      <c r="F1034">
        <v>10259</v>
      </c>
      <c r="G1034">
        <v>21</v>
      </c>
      <c r="H1034" t="s">
        <v>479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x14ac:dyDescent="0.25">
      <c r="A1035">
        <v>4</v>
      </c>
      <c r="B1035" t="s">
        <v>391</v>
      </c>
      <c r="C1035">
        <v>10259</v>
      </c>
      <c r="D1035" t="s">
        <v>549</v>
      </c>
      <c r="E1035" t="s">
        <v>43</v>
      </c>
      <c r="F1035">
        <v>10259</v>
      </c>
      <c r="G1035">
        <v>37</v>
      </c>
      <c r="H1035" t="s">
        <v>550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x14ac:dyDescent="0.25">
      <c r="A1036">
        <v>4</v>
      </c>
      <c r="B1036" t="s">
        <v>391</v>
      </c>
      <c r="C1036">
        <v>11029</v>
      </c>
      <c r="D1036" t="s">
        <v>468</v>
      </c>
      <c r="E1036" t="s">
        <v>45</v>
      </c>
      <c r="F1036">
        <v>11029</v>
      </c>
      <c r="G1036">
        <v>56</v>
      </c>
      <c r="H1036" t="s">
        <v>431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x14ac:dyDescent="0.25">
      <c r="A1037">
        <v>4</v>
      </c>
      <c r="B1037" t="s">
        <v>391</v>
      </c>
      <c r="C1037">
        <v>11029</v>
      </c>
      <c r="D1037" t="s">
        <v>468</v>
      </c>
      <c r="E1037" t="s">
        <v>45</v>
      </c>
      <c r="F1037">
        <v>11029</v>
      </c>
      <c r="G1037">
        <v>63</v>
      </c>
      <c r="H1037" t="s">
        <v>404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x14ac:dyDescent="0.25">
      <c r="A1038">
        <v>4</v>
      </c>
      <c r="B1038" t="s">
        <v>391</v>
      </c>
      <c r="C1038">
        <v>10875</v>
      </c>
      <c r="D1038" t="s">
        <v>511</v>
      </c>
      <c r="E1038" t="s">
        <v>27</v>
      </c>
      <c r="F1038">
        <v>10875</v>
      </c>
      <c r="G1038">
        <v>19</v>
      </c>
      <c r="H1038" t="s">
        <v>381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x14ac:dyDescent="0.25">
      <c r="A1039">
        <v>4</v>
      </c>
      <c r="B1039" t="s">
        <v>391</v>
      </c>
      <c r="C1039">
        <v>10875</v>
      </c>
      <c r="D1039" t="s">
        <v>511</v>
      </c>
      <c r="E1039" t="s">
        <v>27</v>
      </c>
      <c r="F1039">
        <v>10875</v>
      </c>
      <c r="G1039">
        <v>47</v>
      </c>
      <c r="H1039" t="s">
        <v>494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x14ac:dyDescent="0.25">
      <c r="A1040">
        <v>4</v>
      </c>
      <c r="B1040" t="s">
        <v>391</v>
      </c>
      <c r="C1040">
        <v>10875</v>
      </c>
      <c r="D1040" t="s">
        <v>511</v>
      </c>
      <c r="E1040" t="s">
        <v>27</v>
      </c>
      <c r="F1040">
        <v>10875</v>
      </c>
      <c r="G1040">
        <v>49</v>
      </c>
      <c r="H1040" t="s">
        <v>457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x14ac:dyDescent="0.25">
      <c r="A1041">
        <v>4</v>
      </c>
      <c r="B1041" t="s">
        <v>391</v>
      </c>
      <c r="C1041">
        <v>10459</v>
      </c>
      <c r="D1041" t="s">
        <v>510</v>
      </c>
      <c r="E1041" t="s">
        <v>183</v>
      </c>
      <c r="F1041">
        <v>10459</v>
      </c>
      <c r="G1041">
        <v>7</v>
      </c>
      <c r="H1041" t="s">
        <v>436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x14ac:dyDescent="0.25">
      <c r="A1042">
        <v>4</v>
      </c>
      <c r="B1042" t="s">
        <v>391</v>
      </c>
      <c r="C1042">
        <v>10459</v>
      </c>
      <c r="D1042" t="s">
        <v>510</v>
      </c>
      <c r="E1042" t="s">
        <v>183</v>
      </c>
      <c r="F1042">
        <v>10459</v>
      </c>
      <c r="G1042">
        <v>46</v>
      </c>
      <c r="H1042" t="s">
        <v>395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x14ac:dyDescent="0.25">
      <c r="A1043">
        <v>4</v>
      </c>
      <c r="B1043" t="s">
        <v>391</v>
      </c>
      <c r="C1043">
        <v>10459</v>
      </c>
      <c r="D1043" t="s">
        <v>510</v>
      </c>
      <c r="E1043" t="s">
        <v>183</v>
      </c>
      <c r="F1043">
        <v>10459</v>
      </c>
      <c r="G1043">
        <v>72</v>
      </c>
      <c r="H1043" t="s">
        <v>377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x14ac:dyDescent="0.25">
      <c r="A1044">
        <v>4</v>
      </c>
      <c r="B1044" t="s">
        <v>391</v>
      </c>
      <c r="C1044">
        <v>10282</v>
      </c>
      <c r="D1044" t="s">
        <v>432</v>
      </c>
      <c r="E1044" t="s">
        <v>153</v>
      </c>
      <c r="F1044">
        <v>10282</v>
      </c>
      <c r="G1044">
        <v>30</v>
      </c>
      <c r="H1044" t="s">
        <v>430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x14ac:dyDescent="0.25">
      <c r="A1045">
        <v>4</v>
      </c>
      <c r="B1045" t="s">
        <v>391</v>
      </c>
      <c r="C1045">
        <v>10282</v>
      </c>
      <c r="D1045" t="s">
        <v>432</v>
      </c>
      <c r="E1045" t="s">
        <v>153</v>
      </c>
      <c r="F1045">
        <v>10282</v>
      </c>
      <c r="G1045">
        <v>57</v>
      </c>
      <c r="H1045" t="s">
        <v>449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x14ac:dyDescent="0.25">
      <c r="A1046">
        <v>4</v>
      </c>
      <c r="B1046" t="s">
        <v>391</v>
      </c>
      <c r="C1046">
        <v>10917</v>
      </c>
      <c r="D1046" t="s">
        <v>432</v>
      </c>
      <c r="E1046" t="s">
        <v>153</v>
      </c>
      <c r="F1046">
        <v>10917</v>
      </c>
      <c r="G1046">
        <v>30</v>
      </c>
      <c r="H1046" t="s">
        <v>430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x14ac:dyDescent="0.25">
      <c r="A1047">
        <v>4</v>
      </c>
      <c r="B1047" t="s">
        <v>391</v>
      </c>
      <c r="C1047">
        <v>10917</v>
      </c>
      <c r="D1047" t="s">
        <v>432</v>
      </c>
      <c r="E1047" t="s">
        <v>153</v>
      </c>
      <c r="F1047">
        <v>10917</v>
      </c>
      <c r="G1047">
        <v>60</v>
      </c>
      <c r="H1047" t="s">
        <v>373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x14ac:dyDescent="0.25">
      <c r="A1048">
        <v>4</v>
      </c>
      <c r="B1048" t="s">
        <v>391</v>
      </c>
      <c r="C1048">
        <v>10281</v>
      </c>
      <c r="D1048" t="s">
        <v>432</v>
      </c>
      <c r="E1048" t="s">
        <v>153</v>
      </c>
      <c r="F1048">
        <v>10281</v>
      </c>
      <c r="G1048">
        <v>19</v>
      </c>
      <c r="H1048" t="s">
        <v>381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x14ac:dyDescent="0.25">
      <c r="A1049">
        <v>4</v>
      </c>
      <c r="B1049" t="s">
        <v>391</v>
      </c>
      <c r="C1049">
        <v>10281</v>
      </c>
      <c r="D1049" t="s">
        <v>432</v>
      </c>
      <c r="E1049" t="s">
        <v>153</v>
      </c>
      <c r="F1049">
        <v>10281</v>
      </c>
      <c r="G1049">
        <v>24</v>
      </c>
      <c r="H1049" t="s">
        <v>454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x14ac:dyDescent="0.25">
      <c r="A1050">
        <v>4</v>
      </c>
      <c r="B1050" t="s">
        <v>391</v>
      </c>
      <c r="C1050">
        <v>10281</v>
      </c>
      <c r="D1050" t="s">
        <v>432</v>
      </c>
      <c r="E1050" t="s">
        <v>153</v>
      </c>
      <c r="F1050">
        <v>10281</v>
      </c>
      <c r="G1050">
        <v>35</v>
      </c>
      <c r="H1050" t="s">
        <v>456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x14ac:dyDescent="0.25">
      <c r="A1051">
        <v>4</v>
      </c>
      <c r="B1051" t="s">
        <v>391</v>
      </c>
      <c r="C1051">
        <v>10564</v>
      </c>
      <c r="D1051" t="s">
        <v>429</v>
      </c>
      <c r="E1051" t="s">
        <v>145</v>
      </c>
      <c r="F1051">
        <v>10564</v>
      </c>
      <c r="G1051">
        <v>17</v>
      </c>
      <c r="H1051" t="s">
        <v>471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x14ac:dyDescent="0.25">
      <c r="A1052">
        <v>4</v>
      </c>
      <c r="B1052" t="s">
        <v>391</v>
      </c>
      <c r="C1052">
        <v>10564</v>
      </c>
      <c r="D1052" t="s">
        <v>429</v>
      </c>
      <c r="E1052" t="s">
        <v>145</v>
      </c>
      <c r="F1052">
        <v>10564</v>
      </c>
      <c r="G1052">
        <v>31</v>
      </c>
      <c r="H1052" t="s">
        <v>409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x14ac:dyDescent="0.25">
      <c r="A1053">
        <v>4</v>
      </c>
      <c r="B1053" t="s">
        <v>391</v>
      </c>
      <c r="C1053">
        <v>10564</v>
      </c>
      <c r="D1053" t="s">
        <v>429</v>
      </c>
      <c r="E1053" t="s">
        <v>145</v>
      </c>
      <c r="F1053">
        <v>10564</v>
      </c>
      <c r="G1053">
        <v>55</v>
      </c>
      <c r="H1053" t="s">
        <v>443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x14ac:dyDescent="0.25">
      <c r="A1054">
        <v>4</v>
      </c>
      <c r="B1054" t="s">
        <v>391</v>
      </c>
      <c r="C1054">
        <v>10966</v>
      </c>
      <c r="D1054" t="s">
        <v>468</v>
      </c>
      <c r="E1054" t="s">
        <v>45</v>
      </c>
      <c r="F1054">
        <v>10966</v>
      </c>
      <c r="G1054">
        <v>37</v>
      </c>
      <c r="H1054" t="s">
        <v>550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x14ac:dyDescent="0.25">
      <c r="A1055">
        <v>4</v>
      </c>
      <c r="B1055" t="s">
        <v>391</v>
      </c>
      <c r="C1055">
        <v>10966</v>
      </c>
      <c r="D1055" t="s">
        <v>468</v>
      </c>
      <c r="E1055" t="s">
        <v>45</v>
      </c>
      <c r="F1055">
        <v>10966</v>
      </c>
      <c r="G1055">
        <v>56</v>
      </c>
      <c r="H1055" t="s">
        <v>431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x14ac:dyDescent="0.25">
      <c r="A1056">
        <v>4</v>
      </c>
      <c r="B1056" t="s">
        <v>391</v>
      </c>
      <c r="C1056">
        <v>10966</v>
      </c>
      <c r="D1056" t="s">
        <v>468</v>
      </c>
      <c r="E1056" t="s">
        <v>45</v>
      </c>
      <c r="F1056">
        <v>10966</v>
      </c>
      <c r="G1056">
        <v>62</v>
      </c>
      <c r="H1056" t="s">
        <v>423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x14ac:dyDescent="0.25">
      <c r="A1057">
        <v>4</v>
      </c>
      <c r="B1057" t="s">
        <v>391</v>
      </c>
      <c r="C1057">
        <v>10847</v>
      </c>
      <c r="D1057" t="s">
        <v>469</v>
      </c>
      <c r="E1057" t="s">
        <v>157</v>
      </c>
      <c r="F1057">
        <v>10847</v>
      </c>
      <c r="G1057">
        <v>1</v>
      </c>
      <c r="H1057" t="s">
        <v>451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x14ac:dyDescent="0.25">
      <c r="A1058">
        <v>4</v>
      </c>
      <c r="B1058" t="s">
        <v>391</v>
      </c>
      <c r="C1058">
        <v>10847</v>
      </c>
      <c r="D1058" t="s">
        <v>469</v>
      </c>
      <c r="E1058" t="s">
        <v>157</v>
      </c>
      <c r="F1058">
        <v>10847</v>
      </c>
      <c r="G1058">
        <v>19</v>
      </c>
      <c r="H1058" t="s">
        <v>381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x14ac:dyDescent="0.25">
      <c r="A1059">
        <v>4</v>
      </c>
      <c r="B1059" t="s">
        <v>391</v>
      </c>
      <c r="C1059">
        <v>10847</v>
      </c>
      <c r="D1059" t="s">
        <v>469</v>
      </c>
      <c r="E1059" t="s">
        <v>157</v>
      </c>
      <c r="F1059">
        <v>10847</v>
      </c>
      <c r="G1059">
        <v>37</v>
      </c>
      <c r="H1059" t="s">
        <v>550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x14ac:dyDescent="0.25">
      <c r="A1060">
        <v>4</v>
      </c>
      <c r="B1060" t="s">
        <v>391</v>
      </c>
      <c r="C1060">
        <v>10847</v>
      </c>
      <c r="D1060" t="s">
        <v>469</v>
      </c>
      <c r="E1060" t="s">
        <v>157</v>
      </c>
      <c r="F1060">
        <v>10847</v>
      </c>
      <c r="G1060">
        <v>45</v>
      </c>
      <c r="H1060" t="s">
        <v>410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x14ac:dyDescent="0.25">
      <c r="A1061">
        <v>4</v>
      </c>
      <c r="B1061" t="s">
        <v>391</v>
      </c>
      <c r="C1061">
        <v>10847</v>
      </c>
      <c r="D1061" t="s">
        <v>469</v>
      </c>
      <c r="E1061" t="s">
        <v>157</v>
      </c>
      <c r="F1061">
        <v>10847</v>
      </c>
      <c r="G1061">
        <v>60</v>
      </c>
      <c r="H1061" t="s">
        <v>373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x14ac:dyDescent="0.25">
      <c r="A1062">
        <v>4</v>
      </c>
      <c r="B1062" t="s">
        <v>391</v>
      </c>
      <c r="C1062">
        <v>10847</v>
      </c>
      <c r="D1062" t="s">
        <v>469</v>
      </c>
      <c r="E1062" t="s">
        <v>157</v>
      </c>
      <c r="F1062">
        <v>10847</v>
      </c>
      <c r="G1062">
        <v>71</v>
      </c>
      <c r="H1062" t="s">
        <v>402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x14ac:dyDescent="0.25">
      <c r="A1063">
        <v>4</v>
      </c>
      <c r="B1063" t="s">
        <v>391</v>
      </c>
      <c r="C1063">
        <v>10419</v>
      </c>
      <c r="D1063" t="s">
        <v>466</v>
      </c>
      <c r="E1063" t="s">
        <v>151</v>
      </c>
      <c r="F1063">
        <v>10419</v>
      </c>
      <c r="G1063">
        <v>60</v>
      </c>
      <c r="H1063" t="s">
        <v>373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x14ac:dyDescent="0.25">
      <c r="A1064">
        <v>4</v>
      </c>
      <c r="B1064" t="s">
        <v>391</v>
      </c>
      <c r="C1064">
        <v>10419</v>
      </c>
      <c r="D1064" t="s">
        <v>466</v>
      </c>
      <c r="E1064" t="s">
        <v>151</v>
      </c>
      <c r="F1064">
        <v>10419</v>
      </c>
      <c r="G1064">
        <v>69</v>
      </c>
      <c r="H1064" t="s">
        <v>374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x14ac:dyDescent="0.25">
      <c r="A1065">
        <v>4</v>
      </c>
      <c r="B1065" t="s">
        <v>391</v>
      </c>
      <c r="C1065">
        <v>10494</v>
      </c>
      <c r="D1065" t="s">
        <v>415</v>
      </c>
      <c r="E1065" t="s">
        <v>47</v>
      </c>
      <c r="F1065">
        <v>10494</v>
      </c>
      <c r="G1065">
        <v>56</v>
      </c>
      <c r="H1065" t="s">
        <v>431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x14ac:dyDescent="0.25">
      <c r="A1066">
        <v>4</v>
      </c>
      <c r="B1066" t="s">
        <v>391</v>
      </c>
      <c r="C1066">
        <v>10299</v>
      </c>
      <c r="D1066" t="s">
        <v>412</v>
      </c>
      <c r="E1066" t="s">
        <v>149</v>
      </c>
      <c r="F1066">
        <v>10299</v>
      </c>
      <c r="G1066">
        <v>19</v>
      </c>
      <c r="H1066" t="s">
        <v>381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x14ac:dyDescent="0.25">
      <c r="A1067">
        <v>4</v>
      </c>
      <c r="B1067" t="s">
        <v>391</v>
      </c>
      <c r="C1067">
        <v>10299</v>
      </c>
      <c r="D1067" t="s">
        <v>412</v>
      </c>
      <c r="E1067" t="s">
        <v>149</v>
      </c>
      <c r="F1067">
        <v>10299</v>
      </c>
      <c r="G1067">
        <v>70</v>
      </c>
      <c r="H1067" t="s">
        <v>378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x14ac:dyDescent="0.25">
      <c r="A1068">
        <v>4</v>
      </c>
      <c r="B1068" t="s">
        <v>391</v>
      </c>
      <c r="C1068">
        <v>10447</v>
      </c>
      <c r="D1068" t="s">
        <v>412</v>
      </c>
      <c r="E1068" t="s">
        <v>149</v>
      </c>
      <c r="F1068">
        <v>10447</v>
      </c>
      <c r="G1068">
        <v>19</v>
      </c>
      <c r="H1068" t="s">
        <v>381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x14ac:dyDescent="0.25">
      <c r="A1069">
        <v>4</v>
      </c>
      <c r="B1069" t="s">
        <v>391</v>
      </c>
      <c r="C1069">
        <v>10447</v>
      </c>
      <c r="D1069" t="s">
        <v>412</v>
      </c>
      <c r="E1069" t="s">
        <v>149</v>
      </c>
      <c r="F1069">
        <v>10447</v>
      </c>
      <c r="G1069">
        <v>65</v>
      </c>
      <c r="H1069" t="s">
        <v>428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x14ac:dyDescent="0.25">
      <c r="A1070">
        <v>4</v>
      </c>
      <c r="B1070" t="s">
        <v>391</v>
      </c>
      <c r="C1070">
        <v>10447</v>
      </c>
      <c r="D1070" t="s">
        <v>412</v>
      </c>
      <c r="E1070" t="s">
        <v>149</v>
      </c>
      <c r="F1070">
        <v>10447</v>
      </c>
      <c r="G1070">
        <v>71</v>
      </c>
      <c r="H1070" t="s">
        <v>402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x14ac:dyDescent="0.25">
      <c r="A1071">
        <v>4</v>
      </c>
      <c r="B1071" t="s">
        <v>391</v>
      </c>
      <c r="C1071">
        <v>10622</v>
      </c>
      <c r="D1071" t="s">
        <v>412</v>
      </c>
      <c r="E1071" t="s">
        <v>149</v>
      </c>
      <c r="F1071">
        <v>10622</v>
      </c>
      <c r="G1071">
        <v>2</v>
      </c>
      <c r="H1071" t="s">
        <v>418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x14ac:dyDescent="0.25">
      <c r="A1072">
        <v>4</v>
      </c>
      <c r="B1072" t="s">
        <v>391</v>
      </c>
      <c r="C1072">
        <v>10622</v>
      </c>
      <c r="D1072" t="s">
        <v>412</v>
      </c>
      <c r="E1072" t="s">
        <v>149</v>
      </c>
      <c r="F1072">
        <v>10622</v>
      </c>
      <c r="G1072">
        <v>68</v>
      </c>
      <c r="H1072" t="s">
        <v>462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x14ac:dyDescent="0.25">
      <c r="A1073">
        <v>4</v>
      </c>
      <c r="B1073" t="s">
        <v>391</v>
      </c>
      <c r="C1073">
        <v>10843</v>
      </c>
      <c r="D1073" t="s">
        <v>510</v>
      </c>
      <c r="E1073" t="s">
        <v>183</v>
      </c>
      <c r="F1073">
        <v>10843</v>
      </c>
      <c r="G1073">
        <v>51</v>
      </c>
      <c r="H1073" t="s">
        <v>411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x14ac:dyDescent="0.25">
      <c r="A1074">
        <v>4</v>
      </c>
      <c r="B1074" t="s">
        <v>391</v>
      </c>
      <c r="C1074">
        <v>10363</v>
      </c>
      <c r="D1074" t="s">
        <v>416</v>
      </c>
      <c r="E1074" t="s">
        <v>53</v>
      </c>
      <c r="F1074">
        <v>10363</v>
      </c>
      <c r="G1074">
        <v>31</v>
      </c>
      <c r="H1074" t="s">
        <v>409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x14ac:dyDescent="0.25">
      <c r="A1075">
        <v>4</v>
      </c>
      <c r="B1075" t="s">
        <v>391</v>
      </c>
      <c r="C1075">
        <v>10363</v>
      </c>
      <c r="D1075" t="s">
        <v>416</v>
      </c>
      <c r="E1075" t="s">
        <v>53</v>
      </c>
      <c r="F1075">
        <v>10363</v>
      </c>
      <c r="G1075">
        <v>75</v>
      </c>
      <c r="H1075" t="s">
        <v>447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x14ac:dyDescent="0.25">
      <c r="A1076">
        <v>4</v>
      </c>
      <c r="B1076" t="s">
        <v>391</v>
      </c>
      <c r="C1076">
        <v>10363</v>
      </c>
      <c r="D1076" t="s">
        <v>416</v>
      </c>
      <c r="E1076" t="s">
        <v>53</v>
      </c>
      <c r="F1076">
        <v>10363</v>
      </c>
      <c r="G1076">
        <v>76</v>
      </c>
      <c r="H1076" t="s">
        <v>401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x14ac:dyDescent="0.25">
      <c r="A1077">
        <v>4</v>
      </c>
      <c r="B1077" t="s">
        <v>391</v>
      </c>
      <c r="C1077">
        <v>10908</v>
      </c>
      <c r="D1077" t="s">
        <v>421</v>
      </c>
      <c r="E1077" t="s">
        <v>147</v>
      </c>
      <c r="F1077">
        <v>10908</v>
      </c>
      <c r="G1077">
        <v>7</v>
      </c>
      <c r="H1077" t="s">
        <v>436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x14ac:dyDescent="0.25">
      <c r="A1078">
        <v>4</v>
      </c>
      <c r="B1078" t="s">
        <v>391</v>
      </c>
      <c r="C1078">
        <v>10908</v>
      </c>
      <c r="D1078" t="s">
        <v>421</v>
      </c>
      <c r="E1078" t="s">
        <v>147</v>
      </c>
      <c r="F1078">
        <v>10908</v>
      </c>
      <c r="G1078">
        <v>52</v>
      </c>
      <c r="H1078" t="s">
        <v>442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x14ac:dyDescent="0.25">
      <c r="A1079">
        <v>4</v>
      </c>
      <c r="B1079" t="s">
        <v>391</v>
      </c>
      <c r="C1079">
        <v>11062</v>
      </c>
      <c r="D1079" t="s">
        <v>421</v>
      </c>
      <c r="E1079" t="s">
        <v>147</v>
      </c>
      <c r="F1079">
        <v>11062</v>
      </c>
      <c r="G1079">
        <v>53</v>
      </c>
      <c r="H1079" t="s">
        <v>420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x14ac:dyDescent="0.25">
      <c r="A1080">
        <v>4</v>
      </c>
      <c r="B1080" t="s">
        <v>391</v>
      </c>
      <c r="C1080">
        <v>11062</v>
      </c>
      <c r="D1080" t="s">
        <v>421</v>
      </c>
      <c r="E1080" t="s">
        <v>147</v>
      </c>
      <c r="F1080">
        <v>11062</v>
      </c>
      <c r="G1080">
        <v>70</v>
      </c>
      <c r="H1080" t="s">
        <v>378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x14ac:dyDescent="0.25">
      <c r="A1081">
        <v>4</v>
      </c>
      <c r="B1081" t="s">
        <v>391</v>
      </c>
      <c r="C1081">
        <v>10261</v>
      </c>
      <c r="D1081" t="s">
        <v>496</v>
      </c>
      <c r="E1081" t="s">
        <v>137</v>
      </c>
      <c r="F1081">
        <v>10261</v>
      </c>
      <c r="G1081">
        <v>21</v>
      </c>
      <c r="H1081" t="s">
        <v>479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x14ac:dyDescent="0.25">
      <c r="A1082">
        <v>4</v>
      </c>
      <c r="B1082" t="s">
        <v>391</v>
      </c>
      <c r="C1082">
        <v>10261</v>
      </c>
      <c r="D1082" t="s">
        <v>496</v>
      </c>
      <c r="E1082" t="s">
        <v>137</v>
      </c>
      <c r="F1082">
        <v>10261</v>
      </c>
      <c r="G1082">
        <v>35</v>
      </c>
      <c r="H1082" t="s">
        <v>456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x14ac:dyDescent="0.25">
      <c r="A1083">
        <v>4</v>
      </c>
      <c r="B1083" t="s">
        <v>391</v>
      </c>
      <c r="C1083">
        <v>11024</v>
      </c>
      <c r="D1083" t="s">
        <v>425</v>
      </c>
      <c r="E1083" t="s">
        <v>57</v>
      </c>
      <c r="F1083">
        <v>11024</v>
      </c>
      <c r="G1083">
        <v>26</v>
      </c>
      <c r="H1083" t="s">
        <v>419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x14ac:dyDescent="0.25">
      <c r="A1084">
        <v>4</v>
      </c>
      <c r="B1084" t="s">
        <v>391</v>
      </c>
      <c r="C1084">
        <v>11024</v>
      </c>
      <c r="D1084" t="s">
        <v>425</v>
      </c>
      <c r="E1084" t="s">
        <v>57</v>
      </c>
      <c r="F1084">
        <v>11024</v>
      </c>
      <c r="G1084">
        <v>33</v>
      </c>
      <c r="H1084" t="s">
        <v>422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x14ac:dyDescent="0.25">
      <c r="A1085">
        <v>4</v>
      </c>
      <c r="B1085" t="s">
        <v>391</v>
      </c>
      <c r="C1085">
        <v>11024</v>
      </c>
      <c r="D1085" t="s">
        <v>425</v>
      </c>
      <c r="E1085" t="s">
        <v>57</v>
      </c>
      <c r="F1085">
        <v>11024</v>
      </c>
      <c r="G1085">
        <v>65</v>
      </c>
      <c r="H1085" t="s">
        <v>428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x14ac:dyDescent="0.25">
      <c r="A1086">
        <v>4</v>
      </c>
      <c r="B1086" t="s">
        <v>391</v>
      </c>
      <c r="C1086">
        <v>11024</v>
      </c>
      <c r="D1086" t="s">
        <v>425</v>
      </c>
      <c r="E1086" t="s">
        <v>57</v>
      </c>
      <c r="F1086">
        <v>11024</v>
      </c>
      <c r="G1086">
        <v>71</v>
      </c>
      <c r="H1086" t="s">
        <v>402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x14ac:dyDescent="0.25">
      <c r="A1087">
        <v>4</v>
      </c>
      <c r="B1087" t="s">
        <v>391</v>
      </c>
      <c r="C1087">
        <v>10551</v>
      </c>
      <c r="D1087" t="s">
        <v>504</v>
      </c>
      <c r="E1087" t="s">
        <v>73</v>
      </c>
      <c r="F1087">
        <v>10551</v>
      </c>
      <c r="G1087">
        <v>16</v>
      </c>
      <c r="H1087" t="s">
        <v>413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x14ac:dyDescent="0.25">
      <c r="A1088">
        <v>4</v>
      </c>
      <c r="B1088" t="s">
        <v>391</v>
      </c>
      <c r="C1088">
        <v>10551</v>
      </c>
      <c r="D1088" t="s">
        <v>504</v>
      </c>
      <c r="E1088" t="s">
        <v>73</v>
      </c>
      <c r="F1088">
        <v>10551</v>
      </c>
      <c r="G1088">
        <v>35</v>
      </c>
      <c r="H1088" t="s">
        <v>456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x14ac:dyDescent="0.25">
      <c r="A1089">
        <v>4</v>
      </c>
      <c r="B1089" t="s">
        <v>391</v>
      </c>
      <c r="C1089">
        <v>10551</v>
      </c>
      <c r="D1089" t="s">
        <v>504</v>
      </c>
      <c r="E1089" t="s">
        <v>73</v>
      </c>
      <c r="F1089">
        <v>10551</v>
      </c>
      <c r="G1089">
        <v>44</v>
      </c>
      <c r="H1089" t="s">
        <v>427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x14ac:dyDescent="0.25">
      <c r="A1090">
        <v>4</v>
      </c>
      <c r="B1090" t="s">
        <v>391</v>
      </c>
      <c r="C1090">
        <v>10931</v>
      </c>
      <c r="D1090" t="s">
        <v>466</v>
      </c>
      <c r="E1090" t="s">
        <v>151</v>
      </c>
      <c r="F1090">
        <v>10931</v>
      </c>
      <c r="G1090">
        <v>13</v>
      </c>
      <c r="H1090" t="s">
        <v>375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x14ac:dyDescent="0.25">
      <c r="A1091">
        <v>4</v>
      </c>
      <c r="B1091" t="s">
        <v>391</v>
      </c>
      <c r="C1091">
        <v>10931</v>
      </c>
      <c r="D1091" t="s">
        <v>466</v>
      </c>
      <c r="E1091" t="s">
        <v>151</v>
      </c>
      <c r="F1091">
        <v>10931</v>
      </c>
      <c r="G1091">
        <v>57</v>
      </c>
      <c r="H1091" t="s">
        <v>449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x14ac:dyDescent="0.25">
      <c r="A1092">
        <v>4</v>
      </c>
      <c r="B1092" t="s">
        <v>391</v>
      </c>
      <c r="C1092">
        <v>10930</v>
      </c>
      <c r="D1092" t="s">
        <v>460</v>
      </c>
      <c r="E1092" t="s">
        <v>167</v>
      </c>
      <c r="F1092">
        <v>10930</v>
      </c>
      <c r="G1092">
        <v>21</v>
      </c>
      <c r="H1092" t="s">
        <v>479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x14ac:dyDescent="0.25">
      <c r="A1093">
        <v>4</v>
      </c>
      <c r="B1093" t="s">
        <v>391</v>
      </c>
      <c r="C1093">
        <v>10930</v>
      </c>
      <c r="D1093" t="s">
        <v>460</v>
      </c>
      <c r="E1093" t="s">
        <v>167</v>
      </c>
      <c r="F1093">
        <v>10930</v>
      </c>
      <c r="G1093">
        <v>27</v>
      </c>
      <c r="H1093" t="s">
        <v>434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x14ac:dyDescent="0.25">
      <c r="A1094">
        <v>4</v>
      </c>
      <c r="B1094" t="s">
        <v>391</v>
      </c>
      <c r="C1094">
        <v>10930</v>
      </c>
      <c r="D1094" t="s">
        <v>460</v>
      </c>
      <c r="E1094" t="s">
        <v>167</v>
      </c>
      <c r="F1094">
        <v>10930</v>
      </c>
      <c r="G1094">
        <v>55</v>
      </c>
      <c r="H1094" t="s">
        <v>443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x14ac:dyDescent="0.25">
      <c r="A1095">
        <v>4</v>
      </c>
      <c r="B1095" t="s">
        <v>391</v>
      </c>
      <c r="C1095">
        <v>10930</v>
      </c>
      <c r="D1095" t="s">
        <v>460</v>
      </c>
      <c r="E1095" t="s">
        <v>167</v>
      </c>
      <c r="F1095">
        <v>10930</v>
      </c>
      <c r="G1095">
        <v>58</v>
      </c>
      <c r="H1095" t="s">
        <v>399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x14ac:dyDescent="0.25">
      <c r="A1096">
        <v>4</v>
      </c>
      <c r="B1096" t="s">
        <v>391</v>
      </c>
      <c r="C1096">
        <v>10606</v>
      </c>
      <c r="D1096" t="s">
        <v>513</v>
      </c>
      <c r="E1096" t="s">
        <v>177</v>
      </c>
      <c r="F1096">
        <v>10606</v>
      </c>
      <c r="G1096">
        <v>4</v>
      </c>
      <c r="H1096" t="s">
        <v>435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x14ac:dyDescent="0.25">
      <c r="A1097">
        <v>4</v>
      </c>
      <c r="B1097" t="s">
        <v>391</v>
      </c>
      <c r="C1097">
        <v>10606</v>
      </c>
      <c r="D1097" t="s">
        <v>513</v>
      </c>
      <c r="E1097" t="s">
        <v>177</v>
      </c>
      <c r="F1097">
        <v>10606</v>
      </c>
      <c r="G1097">
        <v>55</v>
      </c>
      <c r="H1097" t="s">
        <v>443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x14ac:dyDescent="0.25">
      <c r="A1098">
        <v>4</v>
      </c>
      <c r="B1098" t="s">
        <v>391</v>
      </c>
      <c r="C1098">
        <v>10606</v>
      </c>
      <c r="D1098" t="s">
        <v>513</v>
      </c>
      <c r="E1098" t="s">
        <v>177</v>
      </c>
      <c r="F1098">
        <v>10606</v>
      </c>
      <c r="G1098">
        <v>62</v>
      </c>
      <c r="H1098" t="s">
        <v>423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x14ac:dyDescent="0.25">
      <c r="A1099">
        <v>4</v>
      </c>
      <c r="B1099" t="s">
        <v>391</v>
      </c>
      <c r="C1099">
        <v>10518</v>
      </c>
      <c r="D1099" t="s">
        <v>453</v>
      </c>
      <c r="E1099" t="s">
        <v>175</v>
      </c>
      <c r="F1099">
        <v>10518</v>
      </c>
      <c r="G1099">
        <v>24</v>
      </c>
      <c r="H1099" t="s">
        <v>454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x14ac:dyDescent="0.25">
      <c r="A1100">
        <v>4</v>
      </c>
      <c r="B1100" t="s">
        <v>391</v>
      </c>
      <c r="C1100">
        <v>10518</v>
      </c>
      <c r="D1100" t="s">
        <v>453</v>
      </c>
      <c r="E1100" t="s">
        <v>175</v>
      </c>
      <c r="F1100">
        <v>10518</v>
      </c>
      <c r="G1100">
        <v>38</v>
      </c>
      <c r="H1100" t="s">
        <v>426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x14ac:dyDescent="0.25">
      <c r="A1101">
        <v>4</v>
      </c>
      <c r="B1101" t="s">
        <v>391</v>
      </c>
      <c r="C1101">
        <v>10518</v>
      </c>
      <c r="D1101" t="s">
        <v>453</v>
      </c>
      <c r="E1101" t="s">
        <v>175</v>
      </c>
      <c r="F1101">
        <v>10518</v>
      </c>
      <c r="G1101">
        <v>44</v>
      </c>
      <c r="H1101" t="s">
        <v>427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x14ac:dyDescent="0.25">
      <c r="A1102">
        <v>4</v>
      </c>
      <c r="B1102" t="s">
        <v>391</v>
      </c>
      <c r="C1102">
        <v>10628</v>
      </c>
      <c r="D1102" t="s">
        <v>541</v>
      </c>
      <c r="E1102" t="s">
        <v>31</v>
      </c>
      <c r="F1102">
        <v>10628</v>
      </c>
      <c r="G1102">
        <v>1</v>
      </c>
      <c r="H1102" t="s">
        <v>451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x14ac:dyDescent="0.25">
      <c r="A1103">
        <v>4</v>
      </c>
      <c r="B1103" t="s">
        <v>391</v>
      </c>
      <c r="C1103">
        <v>10360</v>
      </c>
      <c r="D1103" t="s">
        <v>541</v>
      </c>
      <c r="E1103" t="s">
        <v>31</v>
      </c>
      <c r="F1103">
        <v>10360</v>
      </c>
      <c r="G1103">
        <v>28</v>
      </c>
      <c r="H1103" t="s">
        <v>405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x14ac:dyDescent="0.25">
      <c r="A1104">
        <v>4</v>
      </c>
      <c r="B1104" t="s">
        <v>391</v>
      </c>
      <c r="C1104">
        <v>10360</v>
      </c>
      <c r="D1104" t="s">
        <v>541</v>
      </c>
      <c r="E1104" t="s">
        <v>31</v>
      </c>
      <c r="F1104">
        <v>10360</v>
      </c>
      <c r="G1104">
        <v>29</v>
      </c>
      <c r="H1104" t="s">
        <v>455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x14ac:dyDescent="0.25">
      <c r="A1105">
        <v>4</v>
      </c>
      <c r="B1105" t="s">
        <v>391</v>
      </c>
      <c r="C1105">
        <v>10360</v>
      </c>
      <c r="D1105" t="s">
        <v>541</v>
      </c>
      <c r="E1105" t="s">
        <v>31</v>
      </c>
      <c r="F1105">
        <v>10360</v>
      </c>
      <c r="G1105">
        <v>38</v>
      </c>
      <c r="H1105" t="s">
        <v>426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x14ac:dyDescent="0.25">
      <c r="A1106">
        <v>4</v>
      </c>
      <c r="B1106" t="s">
        <v>391</v>
      </c>
      <c r="C1106">
        <v>10360</v>
      </c>
      <c r="D1106" t="s">
        <v>541</v>
      </c>
      <c r="E1106" t="s">
        <v>31</v>
      </c>
      <c r="F1106">
        <v>10360</v>
      </c>
      <c r="G1106">
        <v>49</v>
      </c>
      <c r="H1106" t="s">
        <v>457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x14ac:dyDescent="0.25">
      <c r="A1107">
        <v>4</v>
      </c>
      <c r="B1107" t="s">
        <v>391</v>
      </c>
      <c r="C1107">
        <v>10360</v>
      </c>
      <c r="D1107" t="s">
        <v>541</v>
      </c>
      <c r="E1107" t="s">
        <v>31</v>
      </c>
      <c r="F1107">
        <v>10360</v>
      </c>
      <c r="G1107">
        <v>54</v>
      </c>
      <c r="H1107" t="s">
        <v>433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x14ac:dyDescent="0.25">
      <c r="A1108">
        <v>4</v>
      </c>
      <c r="B1108" t="s">
        <v>391</v>
      </c>
      <c r="C1108">
        <v>10608</v>
      </c>
      <c r="D1108" t="s">
        <v>542</v>
      </c>
      <c r="E1108" t="s">
        <v>173</v>
      </c>
      <c r="F1108">
        <v>10608</v>
      </c>
      <c r="G1108">
        <v>56</v>
      </c>
      <c r="H1108" t="s">
        <v>431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x14ac:dyDescent="0.25">
      <c r="A1109">
        <v>4</v>
      </c>
      <c r="B1109" t="s">
        <v>391</v>
      </c>
      <c r="C1109">
        <v>10584</v>
      </c>
      <c r="D1109" t="s">
        <v>541</v>
      </c>
      <c r="E1109" t="s">
        <v>31</v>
      </c>
      <c r="F1109">
        <v>10584</v>
      </c>
      <c r="G1109">
        <v>31</v>
      </c>
      <c r="H1109" t="s">
        <v>409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x14ac:dyDescent="0.25">
      <c r="A1110">
        <v>4</v>
      </c>
      <c r="B1110" t="s">
        <v>391</v>
      </c>
      <c r="C1110">
        <v>10624</v>
      </c>
      <c r="D1110" t="s">
        <v>547</v>
      </c>
      <c r="E1110" t="s">
        <v>171</v>
      </c>
      <c r="F1110">
        <v>10624</v>
      </c>
      <c r="G1110">
        <v>28</v>
      </c>
      <c r="H1110" t="s">
        <v>405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x14ac:dyDescent="0.25">
      <c r="A1111">
        <v>4</v>
      </c>
      <c r="B1111" t="s">
        <v>391</v>
      </c>
      <c r="C1111">
        <v>10624</v>
      </c>
      <c r="D1111" t="s">
        <v>547</v>
      </c>
      <c r="E1111" t="s">
        <v>171</v>
      </c>
      <c r="F1111">
        <v>10624</v>
      </c>
      <c r="G1111">
        <v>29</v>
      </c>
      <c r="H1111" t="s">
        <v>455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x14ac:dyDescent="0.25">
      <c r="A1112">
        <v>4</v>
      </c>
      <c r="B1112" t="s">
        <v>391</v>
      </c>
      <c r="C1112">
        <v>10624</v>
      </c>
      <c r="D1112" t="s">
        <v>547</v>
      </c>
      <c r="E1112" t="s">
        <v>171</v>
      </c>
      <c r="F1112">
        <v>10624</v>
      </c>
      <c r="G1112">
        <v>44</v>
      </c>
      <c r="H1112" t="s">
        <v>427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x14ac:dyDescent="0.25">
      <c r="A1113">
        <v>4</v>
      </c>
      <c r="B1113" t="s">
        <v>391</v>
      </c>
      <c r="C1113">
        <v>10830</v>
      </c>
      <c r="D1113" t="s">
        <v>513</v>
      </c>
      <c r="E1113" t="s">
        <v>177</v>
      </c>
      <c r="F1113">
        <v>10830</v>
      </c>
      <c r="G1113">
        <v>6</v>
      </c>
      <c r="H1113" t="s">
        <v>403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x14ac:dyDescent="0.25">
      <c r="A1114">
        <v>4</v>
      </c>
      <c r="B1114" t="s">
        <v>391</v>
      </c>
      <c r="C1114">
        <v>10830</v>
      </c>
      <c r="D1114" t="s">
        <v>513</v>
      </c>
      <c r="E1114" t="s">
        <v>177</v>
      </c>
      <c r="F1114">
        <v>10830</v>
      </c>
      <c r="G1114">
        <v>39</v>
      </c>
      <c r="H1114" t="s">
        <v>400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x14ac:dyDescent="0.25">
      <c r="A1115">
        <v>4</v>
      </c>
      <c r="B1115" t="s">
        <v>391</v>
      </c>
      <c r="C1115">
        <v>10830</v>
      </c>
      <c r="D1115" t="s">
        <v>513</v>
      </c>
      <c r="E1115" t="s">
        <v>177</v>
      </c>
      <c r="F1115">
        <v>10830</v>
      </c>
      <c r="G1115">
        <v>60</v>
      </c>
      <c r="H1115" t="s">
        <v>373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x14ac:dyDescent="0.25">
      <c r="A1116">
        <v>4</v>
      </c>
      <c r="B1116" t="s">
        <v>391</v>
      </c>
      <c r="C1116">
        <v>10830</v>
      </c>
      <c r="D1116" t="s">
        <v>513</v>
      </c>
      <c r="E1116" t="s">
        <v>177</v>
      </c>
      <c r="F1116">
        <v>10830</v>
      </c>
      <c r="G1116">
        <v>68</v>
      </c>
      <c r="H1116" t="s">
        <v>462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x14ac:dyDescent="0.25">
      <c r="A1117">
        <v>4</v>
      </c>
      <c r="B1117" t="s">
        <v>391</v>
      </c>
      <c r="C1117">
        <v>10767</v>
      </c>
      <c r="D1117" t="s">
        <v>460</v>
      </c>
      <c r="E1117" t="s">
        <v>167</v>
      </c>
      <c r="F1117">
        <v>10767</v>
      </c>
      <c r="G1117">
        <v>42</v>
      </c>
      <c r="H1117" t="s">
        <v>380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x14ac:dyDescent="0.25">
      <c r="A1118">
        <v>4</v>
      </c>
      <c r="B1118" t="s">
        <v>391</v>
      </c>
      <c r="C1118">
        <v>10302</v>
      </c>
      <c r="D1118" t="s">
        <v>460</v>
      </c>
      <c r="E1118" t="s">
        <v>167</v>
      </c>
      <c r="F1118">
        <v>10302</v>
      </c>
      <c r="G1118">
        <v>17</v>
      </c>
      <c r="H1118" t="s">
        <v>471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x14ac:dyDescent="0.25">
      <c r="A1119">
        <v>4</v>
      </c>
      <c r="B1119" t="s">
        <v>391</v>
      </c>
      <c r="C1119">
        <v>10302</v>
      </c>
      <c r="D1119" t="s">
        <v>460</v>
      </c>
      <c r="E1119" t="s">
        <v>167</v>
      </c>
      <c r="F1119">
        <v>10302</v>
      </c>
      <c r="G1119">
        <v>28</v>
      </c>
      <c r="H1119" t="s">
        <v>405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x14ac:dyDescent="0.25">
      <c r="A1120">
        <v>4</v>
      </c>
      <c r="B1120" t="s">
        <v>391</v>
      </c>
      <c r="C1120">
        <v>10302</v>
      </c>
      <c r="D1120" t="s">
        <v>460</v>
      </c>
      <c r="E1120" t="s">
        <v>167</v>
      </c>
      <c r="F1120">
        <v>10302</v>
      </c>
      <c r="G1120">
        <v>43</v>
      </c>
      <c r="H1120" t="s">
        <v>465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x14ac:dyDescent="0.25">
      <c r="A1121">
        <v>4</v>
      </c>
      <c r="B1121" t="s">
        <v>391</v>
      </c>
      <c r="C1121">
        <v>10801</v>
      </c>
      <c r="D1121" t="s">
        <v>551</v>
      </c>
      <c r="E1121" t="s">
        <v>33</v>
      </c>
      <c r="F1121">
        <v>10801</v>
      </c>
      <c r="G1121">
        <v>17</v>
      </c>
      <c r="H1121" t="s">
        <v>471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x14ac:dyDescent="0.25">
      <c r="A1122">
        <v>4</v>
      </c>
      <c r="B1122" t="s">
        <v>391</v>
      </c>
      <c r="C1122">
        <v>10801</v>
      </c>
      <c r="D1122" t="s">
        <v>551</v>
      </c>
      <c r="E1122" t="s">
        <v>33</v>
      </c>
      <c r="F1122">
        <v>10801</v>
      </c>
      <c r="G1122">
        <v>29</v>
      </c>
      <c r="H1122" t="s">
        <v>455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x14ac:dyDescent="0.25">
      <c r="A1123">
        <v>4</v>
      </c>
      <c r="B1123" t="s">
        <v>391</v>
      </c>
      <c r="C1123">
        <v>10252</v>
      </c>
      <c r="D1123" t="s">
        <v>460</v>
      </c>
      <c r="E1123" t="s">
        <v>167</v>
      </c>
      <c r="F1123">
        <v>10252</v>
      </c>
      <c r="G1123">
        <v>20</v>
      </c>
      <c r="H1123" t="s">
        <v>440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x14ac:dyDescent="0.25">
      <c r="A1124">
        <v>4</v>
      </c>
      <c r="B1124" t="s">
        <v>391</v>
      </c>
      <c r="C1124">
        <v>10252</v>
      </c>
      <c r="D1124" t="s">
        <v>460</v>
      </c>
      <c r="E1124" t="s">
        <v>167</v>
      </c>
      <c r="F1124">
        <v>10252</v>
      </c>
      <c r="G1124">
        <v>33</v>
      </c>
      <c r="H1124" t="s">
        <v>422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x14ac:dyDescent="0.25">
      <c r="A1125">
        <v>4</v>
      </c>
      <c r="B1125" t="s">
        <v>391</v>
      </c>
      <c r="C1125">
        <v>10252</v>
      </c>
      <c r="D1125" t="s">
        <v>460</v>
      </c>
      <c r="E1125" t="s">
        <v>167</v>
      </c>
      <c r="F1125">
        <v>10252</v>
      </c>
      <c r="G1125">
        <v>60</v>
      </c>
      <c r="H1125" t="s">
        <v>373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x14ac:dyDescent="0.25">
      <c r="A1126">
        <v>4</v>
      </c>
      <c r="B1126" t="s">
        <v>391</v>
      </c>
      <c r="C1126">
        <v>11002</v>
      </c>
      <c r="D1126" t="s">
        <v>469</v>
      </c>
      <c r="E1126" t="s">
        <v>157</v>
      </c>
      <c r="F1126">
        <v>11002</v>
      </c>
      <c r="G1126">
        <v>13</v>
      </c>
      <c r="H1126" t="s">
        <v>375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x14ac:dyDescent="0.25">
      <c r="A1127">
        <v>4</v>
      </c>
      <c r="B1127" t="s">
        <v>391</v>
      </c>
      <c r="C1127">
        <v>11002</v>
      </c>
      <c r="D1127" t="s">
        <v>469</v>
      </c>
      <c r="E1127" t="s">
        <v>157</v>
      </c>
      <c r="F1127">
        <v>11002</v>
      </c>
      <c r="G1127">
        <v>35</v>
      </c>
      <c r="H1127" t="s">
        <v>456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x14ac:dyDescent="0.25">
      <c r="A1128">
        <v>4</v>
      </c>
      <c r="B1128" t="s">
        <v>391</v>
      </c>
      <c r="C1128">
        <v>11002</v>
      </c>
      <c r="D1128" t="s">
        <v>469</v>
      </c>
      <c r="E1128" t="s">
        <v>157</v>
      </c>
      <c r="F1128">
        <v>11002</v>
      </c>
      <c r="G1128">
        <v>42</v>
      </c>
      <c r="H1128" t="s">
        <v>380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x14ac:dyDescent="0.25">
      <c r="A1129">
        <v>4</v>
      </c>
      <c r="B1129" t="s">
        <v>391</v>
      </c>
      <c r="C1129">
        <v>11002</v>
      </c>
      <c r="D1129" t="s">
        <v>469</v>
      </c>
      <c r="E1129" t="s">
        <v>157</v>
      </c>
      <c r="F1129">
        <v>11002</v>
      </c>
      <c r="G1129">
        <v>55</v>
      </c>
      <c r="H1129" t="s">
        <v>443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x14ac:dyDescent="0.25">
      <c r="A1130">
        <v>4</v>
      </c>
      <c r="B1130" t="s">
        <v>391</v>
      </c>
      <c r="C1130">
        <v>10511</v>
      </c>
      <c r="D1130" t="s">
        <v>463</v>
      </c>
      <c r="E1130" t="s">
        <v>35</v>
      </c>
      <c r="F1130">
        <v>10511</v>
      </c>
      <c r="G1130">
        <v>4</v>
      </c>
      <c r="H1130" t="s">
        <v>435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x14ac:dyDescent="0.25">
      <c r="A1131">
        <v>4</v>
      </c>
      <c r="B1131" t="s">
        <v>391</v>
      </c>
      <c r="C1131">
        <v>10511</v>
      </c>
      <c r="D1131" t="s">
        <v>463</v>
      </c>
      <c r="E1131" t="s">
        <v>35</v>
      </c>
      <c r="F1131">
        <v>10511</v>
      </c>
      <c r="G1131">
        <v>7</v>
      </c>
      <c r="H1131" t="s">
        <v>436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x14ac:dyDescent="0.25">
      <c r="A1132">
        <v>4</v>
      </c>
      <c r="B1132" t="s">
        <v>391</v>
      </c>
      <c r="C1132">
        <v>10511</v>
      </c>
      <c r="D1132" t="s">
        <v>463</v>
      </c>
      <c r="E1132" t="s">
        <v>35</v>
      </c>
      <c r="F1132">
        <v>10511</v>
      </c>
      <c r="G1132">
        <v>8</v>
      </c>
      <c r="H1132" t="s">
        <v>437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x14ac:dyDescent="0.25">
      <c r="A1133">
        <v>4</v>
      </c>
      <c r="B1133" t="s">
        <v>391</v>
      </c>
      <c r="C1133">
        <v>10440</v>
      </c>
      <c r="D1133" t="s">
        <v>469</v>
      </c>
      <c r="E1133" t="s">
        <v>157</v>
      </c>
      <c r="F1133">
        <v>10440</v>
      </c>
      <c r="G1133">
        <v>2</v>
      </c>
      <c r="H1133" t="s">
        <v>418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x14ac:dyDescent="0.25">
      <c r="A1134">
        <v>4</v>
      </c>
      <c r="B1134" t="s">
        <v>391</v>
      </c>
      <c r="C1134">
        <v>10440</v>
      </c>
      <c r="D1134" t="s">
        <v>469</v>
      </c>
      <c r="E1134" t="s">
        <v>157</v>
      </c>
      <c r="F1134">
        <v>10440</v>
      </c>
      <c r="G1134">
        <v>16</v>
      </c>
      <c r="H1134" t="s">
        <v>413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x14ac:dyDescent="0.25">
      <c r="A1135">
        <v>4</v>
      </c>
      <c r="B1135" t="s">
        <v>391</v>
      </c>
      <c r="C1135">
        <v>10440</v>
      </c>
      <c r="D1135" t="s">
        <v>469</v>
      </c>
      <c r="E1135" t="s">
        <v>157</v>
      </c>
      <c r="F1135">
        <v>10440</v>
      </c>
      <c r="G1135">
        <v>29</v>
      </c>
      <c r="H1135" t="s">
        <v>455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x14ac:dyDescent="0.25">
      <c r="A1136">
        <v>4</v>
      </c>
      <c r="B1136" t="s">
        <v>391</v>
      </c>
      <c r="C1136">
        <v>10440</v>
      </c>
      <c r="D1136" t="s">
        <v>469</v>
      </c>
      <c r="E1136" t="s">
        <v>157</v>
      </c>
      <c r="F1136">
        <v>10440</v>
      </c>
      <c r="G1136">
        <v>61</v>
      </c>
      <c r="H1136" t="s">
        <v>516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x14ac:dyDescent="0.25">
      <c r="A1137">
        <v>4</v>
      </c>
      <c r="B1137" t="s">
        <v>391</v>
      </c>
      <c r="C1137">
        <v>10509</v>
      </c>
      <c r="D1137" t="s">
        <v>548</v>
      </c>
      <c r="E1137" t="s">
        <v>29</v>
      </c>
      <c r="F1137">
        <v>10509</v>
      </c>
      <c r="G1137">
        <v>28</v>
      </c>
      <c r="H1137" t="s">
        <v>405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x14ac:dyDescent="0.25">
      <c r="A1138">
        <v>4</v>
      </c>
      <c r="B1138" t="s">
        <v>391</v>
      </c>
      <c r="C1138">
        <v>10470</v>
      </c>
      <c r="D1138" t="s">
        <v>463</v>
      </c>
      <c r="E1138" t="s">
        <v>35</v>
      </c>
      <c r="F1138">
        <v>10470</v>
      </c>
      <c r="G1138">
        <v>18</v>
      </c>
      <c r="H1138" t="s">
        <v>414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x14ac:dyDescent="0.25">
      <c r="A1139">
        <v>4</v>
      </c>
      <c r="B1139" t="s">
        <v>391</v>
      </c>
      <c r="C1139">
        <v>10470</v>
      </c>
      <c r="D1139" t="s">
        <v>463</v>
      </c>
      <c r="E1139" t="s">
        <v>35</v>
      </c>
      <c r="F1139">
        <v>10470</v>
      </c>
      <c r="G1139">
        <v>23</v>
      </c>
      <c r="H1139" t="s">
        <v>441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x14ac:dyDescent="0.25">
      <c r="A1140">
        <v>4</v>
      </c>
      <c r="B1140" t="s">
        <v>391</v>
      </c>
      <c r="C1140">
        <v>10470</v>
      </c>
      <c r="D1140" t="s">
        <v>463</v>
      </c>
      <c r="E1140" t="s">
        <v>35</v>
      </c>
      <c r="F1140">
        <v>10470</v>
      </c>
      <c r="G1140">
        <v>64</v>
      </c>
      <c r="H1140" t="s">
        <v>444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x14ac:dyDescent="0.25">
      <c r="A1141">
        <v>4</v>
      </c>
      <c r="B1141" t="s">
        <v>391</v>
      </c>
      <c r="C1141">
        <v>10329</v>
      </c>
      <c r="D1141" t="s">
        <v>461</v>
      </c>
      <c r="E1141" t="s">
        <v>165</v>
      </c>
      <c r="F1141">
        <v>10329</v>
      </c>
      <c r="G1141">
        <v>19</v>
      </c>
      <c r="H1141" t="s">
        <v>381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x14ac:dyDescent="0.25">
      <c r="A1142">
        <v>4</v>
      </c>
      <c r="B1142" t="s">
        <v>391</v>
      </c>
      <c r="C1142">
        <v>10329</v>
      </c>
      <c r="D1142" t="s">
        <v>461</v>
      </c>
      <c r="E1142" t="s">
        <v>165</v>
      </c>
      <c r="F1142">
        <v>10329</v>
      </c>
      <c r="G1142">
        <v>30</v>
      </c>
      <c r="H1142" t="s">
        <v>430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x14ac:dyDescent="0.25">
      <c r="A1143">
        <v>4</v>
      </c>
      <c r="B1143" t="s">
        <v>391</v>
      </c>
      <c r="C1143">
        <v>10329</v>
      </c>
      <c r="D1143" t="s">
        <v>461</v>
      </c>
      <c r="E1143" t="s">
        <v>165</v>
      </c>
      <c r="F1143">
        <v>10329</v>
      </c>
      <c r="G1143">
        <v>38</v>
      </c>
      <c r="H1143" t="s">
        <v>426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x14ac:dyDescent="0.25">
      <c r="A1144">
        <v>4</v>
      </c>
      <c r="B1144" t="s">
        <v>391</v>
      </c>
      <c r="C1144">
        <v>10329</v>
      </c>
      <c r="D1144" t="s">
        <v>461</v>
      </c>
      <c r="E1144" t="s">
        <v>165</v>
      </c>
      <c r="F1144">
        <v>10329</v>
      </c>
      <c r="G1144">
        <v>56</v>
      </c>
      <c r="H1144" t="s">
        <v>431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x14ac:dyDescent="0.25">
      <c r="A1145">
        <v>4</v>
      </c>
      <c r="B1145" t="s">
        <v>391</v>
      </c>
      <c r="C1145">
        <v>10574</v>
      </c>
      <c r="D1145" t="s">
        <v>552</v>
      </c>
      <c r="E1145" t="s">
        <v>179</v>
      </c>
      <c r="F1145">
        <v>10574</v>
      </c>
      <c r="G1145">
        <v>33</v>
      </c>
      <c r="H1145" t="s">
        <v>422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x14ac:dyDescent="0.25">
      <c r="A1146">
        <v>4</v>
      </c>
      <c r="B1146" t="s">
        <v>391</v>
      </c>
      <c r="C1146">
        <v>10574</v>
      </c>
      <c r="D1146" t="s">
        <v>552</v>
      </c>
      <c r="E1146" t="s">
        <v>179</v>
      </c>
      <c r="F1146">
        <v>10574</v>
      </c>
      <c r="G1146">
        <v>40</v>
      </c>
      <c r="H1146" t="s">
        <v>452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x14ac:dyDescent="0.25">
      <c r="A1147">
        <v>4</v>
      </c>
      <c r="B1147" t="s">
        <v>391</v>
      </c>
      <c r="C1147">
        <v>10574</v>
      </c>
      <c r="D1147" t="s">
        <v>552</v>
      </c>
      <c r="E1147" t="s">
        <v>179</v>
      </c>
      <c r="F1147">
        <v>10574</v>
      </c>
      <c r="G1147">
        <v>62</v>
      </c>
      <c r="H1147" t="s">
        <v>423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x14ac:dyDescent="0.25">
      <c r="A1148">
        <v>4</v>
      </c>
      <c r="B1148" t="s">
        <v>391</v>
      </c>
      <c r="C1148">
        <v>10574</v>
      </c>
      <c r="D1148" t="s">
        <v>552</v>
      </c>
      <c r="E1148" t="s">
        <v>179</v>
      </c>
      <c r="F1148">
        <v>10574</v>
      </c>
      <c r="G1148">
        <v>64</v>
      </c>
      <c r="H1148" t="s">
        <v>444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x14ac:dyDescent="0.25">
      <c r="A1149">
        <v>4</v>
      </c>
      <c r="B1149" t="s">
        <v>391</v>
      </c>
      <c r="C1149">
        <v>10417</v>
      </c>
      <c r="D1149" t="s">
        <v>537</v>
      </c>
      <c r="E1149" t="s">
        <v>161</v>
      </c>
      <c r="F1149">
        <v>10417</v>
      </c>
      <c r="G1149">
        <v>38</v>
      </c>
      <c r="H1149" t="s">
        <v>426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x14ac:dyDescent="0.25">
      <c r="A1150">
        <v>4</v>
      </c>
      <c r="B1150" t="s">
        <v>391</v>
      </c>
      <c r="C1150">
        <v>10417</v>
      </c>
      <c r="D1150" t="s">
        <v>537</v>
      </c>
      <c r="E1150" t="s">
        <v>161</v>
      </c>
      <c r="F1150">
        <v>10417</v>
      </c>
      <c r="G1150">
        <v>46</v>
      </c>
      <c r="H1150" t="s">
        <v>395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x14ac:dyDescent="0.25">
      <c r="A1151">
        <v>4</v>
      </c>
      <c r="B1151" t="s">
        <v>391</v>
      </c>
      <c r="C1151">
        <v>10417</v>
      </c>
      <c r="D1151" t="s">
        <v>537</v>
      </c>
      <c r="E1151" t="s">
        <v>161</v>
      </c>
      <c r="F1151">
        <v>10417</v>
      </c>
      <c r="G1151">
        <v>68</v>
      </c>
      <c r="H1151" t="s">
        <v>462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x14ac:dyDescent="0.25">
      <c r="A1152">
        <v>4</v>
      </c>
      <c r="B1152" t="s">
        <v>391</v>
      </c>
      <c r="C1152">
        <v>10417</v>
      </c>
      <c r="D1152" t="s">
        <v>537</v>
      </c>
      <c r="E1152" t="s">
        <v>161</v>
      </c>
      <c r="F1152">
        <v>10417</v>
      </c>
      <c r="G1152">
        <v>77</v>
      </c>
      <c r="H1152" t="s">
        <v>397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x14ac:dyDescent="0.25">
      <c r="A1153">
        <v>4</v>
      </c>
      <c r="B1153" t="s">
        <v>391</v>
      </c>
      <c r="C1153">
        <v>10755</v>
      </c>
      <c r="D1153" t="s">
        <v>463</v>
      </c>
      <c r="E1153" t="s">
        <v>35</v>
      </c>
      <c r="F1153">
        <v>10755</v>
      </c>
      <c r="G1153">
        <v>47</v>
      </c>
      <c r="H1153" t="s">
        <v>494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x14ac:dyDescent="0.25">
      <c r="A1154">
        <v>4</v>
      </c>
      <c r="B1154" t="s">
        <v>391</v>
      </c>
      <c r="C1154">
        <v>10755</v>
      </c>
      <c r="D1154" t="s">
        <v>463</v>
      </c>
      <c r="E1154" t="s">
        <v>35</v>
      </c>
      <c r="F1154">
        <v>10755</v>
      </c>
      <c r="G1154">
        <v>56</v>
      </c>
      <c r="H1154" t="s">
        <v>431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x14ac:dyDescent="0.25">
      <c r="A1155">
        <v>4</v>
      </c>
      <c r="B1155" t="s">
        <v>391</v>
      </c>
      <c r="C1155">
        <v>10755</v>
      </c>
      <c r="D1155" t="s">
        <v>463</v>
      </c>
      <c r="E1155" t="s">
        <v>35</v>
      </c>
      <c r="F1155">
        <v>10755</v>
      </c>
      <c r="G1155">
        <v>57</v>
      </c>
      <c r="H1155" t="s">
        <v>449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x14ac:dyDescent="0.25">
      <c r="A1156">
        <v>4</v>
      </c>
      <c r="B1156" t="s">
        <v>391</v>
      </c>
      <c r="C1156">
        <v>10755</v>
      </c>
      <c r="D1156" t="s">
        <v>463</v>
      </c>
      <c r="E1156" t="s">
        <v>35</v>
      </c>
      <c r="F1156">
        <v>10755</v>
      </c>
      <c r="G1156">
        <v>69</v>
      </c>
      <c r="H1156" t="s">
        <v>374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x14ac:dyDescent="0.25">
      <c r="A1157">
        <v>4</v>
      </c>
      <c r="B1157" t="s">
        <v>391</v>
      </c>
      <c r="C1157">
        <v>11076</v>
      </c>
      <c r="D1157" t="s">
        <v>463</v>
      </c>
      <c r="E1157" t="s">
        <v>35</v>
      </c>
      <c r="F1157">
        <v>11076</v>
      </c>
      <c r="G1157">
        <v>6</v>
      </c>
      <c r="H1157" t="s">
        <v>403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x14ac:dyDescent="0.25">
      <c r="A1158">
        <v>4</v>
      </c>
      <c r="B1158" t="s">
        <v>391</v>
      </c>
      <c r="C1158">
        <v>11076</v>
      </c>
      <c r="D1158" t="s">
        <v>463</v>
      </c>
      <c r="E1158" t="s">
        <v>35</v>
      </c>
      <c r="F1158">
        <v>11076</v>
      </c>
      <c r="G1158">
        <v>14</v>
      </c>
      <c r="H1158" t="s">
        <v>382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x14ac:dyDescent="0.25">
      <c r="A1159">
        <v>4</v>
      </c>
      <c r="B1159" t="s">
        <v>391</v>
      </c>
      <c r="C1159">
        <v>11076</v>
      </c>
      <c r="D1159" t="s">
        <v>463</v>
      </c>
      <c r="E1159" t="s">
        <v>35</v>
      </c>
      <c r="F1159">
        <v>11076</v>
      </c>
      <c r="G1159">
        <v>19</v>
      </c>
      <c r="H1159" t="s">
        <v>381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x14ac:dyDescent="0.25">
      <c r="A1160">
        <v>4</v>
      </c>
      <c r="B1160" t="s">
        <v>391</v>
      </c>
      <c r="C1160">
        <v>10802</v>
      </c>
      <c r="D1160" t="s">
        <v>537</v>
      </c>
      <c r="E1160" t="s">
        <v>161</v>
      </c>
      <c r="F1160">
        <v>10802</v>
      </c>
      <c r="G1160">
        <v>30</v>
      </c>
      <c r="H1160" t="s">
        <v>430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x14ac:dyDescent="0.25">
      <c r="A1161">
        <v>4</v>
      </c>
      <c r="B1161" t="s">
        <v>391</v>
      </c>
      <c r="C1161">
        <v>10802</v>
      </c>
      <c r="D1161" t="s">
        <v>537</v>
      </c>
      <c r="E1161" t="s">
        <v>161</v>
      </c>
      <c r="F1161">
        <v>10802</v>
      </c>
      <c r="G1161">
        <v>51</v>
      </c>
      <c r="H1161" t="s">
        <v>411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x14ac:dyDescent="0.25">
      <c r="A1162">
        <v>4</v>
      </c>
      <c r="B1162" t="s">
        <v>391</v>
      </c>
      <c r="C1162">
        <v>10802</v>
      </c>
      <c r="D1162" t="s">
        <v>537</v>
      </c>
      <c r="E1162" t="s">
        <v>161</v>
      </c>
      <c r="F1162">
        <v>10802</v>
      </c>
      <c r="G1162">
        <v>55</v>
      </c>
      <c r="H1162" t="s">
        <v>443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x14ac:dyDescent="0.25">
      <c r="A1163">
        <v>4</v>
      </c>
      <c r="B1163" t="s">
        <v>391</v>
      </c>
      <c r="C1163">
        <v>10802</v>
      </c>
      <c r="D1163" t="s">
        <v>537</v>
      </c>
      <c r="E1163" t="s">
        <v>161</v>
      </c>
      <c r="F1163">
        <v>10802</v>
      </c>
      <c r="G1163">
        <v>62</v>
      </c>
      <c r="H1163" t="s">
        <v>423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x14ac:dyDescent="0.25">
      <c r="A1164">
        <v>4</v>
      </c>
      <c r="B1164" t="s">
        <v>391</v>
      </c>
      <c r="C1164">
        <v>10688</v>
      </c>
      <c r="D1164" t="s">
        <v>517</v>
      </c>
      <c r="E1164" t="s">
        <v>181</v>
      </c>
      <c r="F1164">
        <v>10688</v>
      </c>
      <c r="G1164">
        <v>10</v>
      </c>
      <c r="H1164" t="s">
        <v>438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x14ac:dyDescent="0.25">
      <c r="A1165">
        <v>4</v>
      </c>
      <c r="B1165" t="s">
        <v>391</v>
      </c>
      <c r="C1165">
        <v>10688</v>
      </c>
      <c r="D1165" t="s">
        <v>517</v>
      </c>
      <c r="E1165" t="s">
        <v>181</v>
      </c>
      <c r="F1165">
        <v>10688</v>
      </c>
      <c r="G1165">
        <v>28</v>
      </c>
      <c r="H1165" t="s">
        <v>405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x14ac:dyDescent="0.25">
      <c r="A1166">
        <v>4</v>
      </c>
      <c r="B1166" t="s">
        <v>391</v>
      </c>
      <c r="C1166">
        <v>10688</v>
      </c>
      <c r="D1166" t="s">
        <v>517</v>
      </c>
      <c r="E1166" t="s">
        <v>181</v>
      </c>
      <c r="F1166">
        <v>10688</v>
      </c>
      <c r="G1166">
        <v>34</v>
      </c>
      <c r="H1166" t="s">
        <v>530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x14ac:dyDescent="0.25">
      <c r="A1167">
        <v>4</v>
      </c>
      <c r="B1167" t="s">
        <v>391</v>
      </c>
      <c r="C1167">
        <v>10431</v>
      </c>
      <c r="D1167" t="s">
        <v>467</v>
      </c>
      <c r="E1167" t="s">
        <v>37</v>
      </c>
      <c r="F1167">
        <v>10431</v>
      </c>
      <c r="G1167">
        <v>17</v>
      </c>
      <c r="H1167" t="s">
        <v>471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x14ac:dyDescent="0.25">
      <c r="A1168">
        <v>4</v>
      </c>
      <c r="B1168" t="s">
        <v>391</v>
      </c>
      <c r="C1168">
        <v>10431</v>
      </c>
      <c r="D1168" t="s">
        <v>467</v>
      </c>
      <c r="E1168" t="s">
        <v>37</v>
      </c>
      <c r="F1168">
        <v>10431</v>
      </c>
      <c r="G1168">
        <v>40</v>
      </c>
      <c r="H1168" t="s">
        <v>452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x14ac:dyDescent="0.25">
      <c r="A1169">
        <v>4</v>
      </c>
      <c r="B1169" t="s">
        <v>391</v>
      </c>
      <c r="C1169">
        <v>10431</v>
      </c>
      <c r="D1169" t="s">
        <v>467</v>
      </c>
      <c r="E1169" t="s">
        <v>37</v>
      </c>
      <c r="F1169">
        <v>10431</v>
      </c>
      <c r="G1169">
        <v>47</v>
      </c>
      <c r="H1169" t="s">
        <v>494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x14ac:dyDescent="0.25">
      <c r="A1170">
        <v>4</v>
      </c>
      <c r="B1170" t="s">
        <v>391</v>
      </c>
      <c r="C1170">
        <v>10389</v>
      </c>
      <c r="D1170" t="s">
        <v>467</v>
      </c>
      <c r="E1170" t="s">
        <v>37</v>
      </c>
      <c r="F1170">
        <v>10389</v>
      </c>
      <c r="G1170">
        <v>10</v>
      </c>
      <c r="H1170" t="s">
        <v>438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x14ac:dyDescent="0.25">
      <c r="A1171">
        <v>4</v>
      </c>
      <c r="B1171" t="s">
        <v>391</v>
      </c>
      <c r="C1171">
        <v>10389</v>
      </c>
      <c r="D1171" t="s">
        <v>467</v>
      </c>
      <c r="E1171" t="s">
        <v>37</v>
      </c>
      <c r="F1171">
        <v>10389</v>
      </c>
      <c r="G1171">
        <v>55</v>
      </c>
      <c r="H1171" t="s">
        <v>443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x14ac:dyDescent="0.25">
      <c r="A1172">
        <v>4</v>
      </c>
      <c r="B1172" t="s">
        <v>391</v>
      </c>
      <c r="C1172">
        <v>10389</v>
      </c>
      <c r="D1172" t="s">
        <v>467</v>
      </c>
      <c r="E1172" t="s">
        <v>37</v>
      </c>
      <c r="F1172">
        <v>10389</v>
      </c>
      <c r="G1172">
        <v>62</v>
      </c>
      <c r="H1172" t="s">
        <v>423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x14ac:dyDescent="0.25">
      <c r="A1173">
        <v>4</v>
      </c>
      <c r="B1173" t="s">
        <v>391</v>
      </c>
      <c r="C1173">
        <v>10389</v>
      </c>
      <c r="D1173" t="s">
        <v>467</v>
      </c>
      <c r="E1173" t="s">
        <v>37</v>
      </c>
      <c r="F1173">
        <v>10389</v>
      </c>
      <c r="G1173">
        <v>70</v>
      </c>
      <c r="H1173" t="s">
        <v>378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x14ac:dyDescent="0.25">
      <c r="A1174">
        <v>4</v>
      </c>
      <c r="B1174" t="s">
        <v>391</v>
      </c>
      <c r="C1174">
        <v>10726</v>
      </c>
      <c r="D1174" t="s">
        <v>425</v>
      </c>
      <c r="E1174" t="s">
        <v>57</v>
      </c>
      <c r="F1174">
        <v>10726</v>
      </c>
      <c r="G1174">
        <v>4</v>
      </c>
      <c r="H1174" t="s">
        <v>435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x14ac:dyDescent="0.25">
      <c r="A1175">
        <v>4</v>
      </c>
      <c r="B1175" t="s">
        <v>391</v>
      </c>
      <c r="C1175">
        <v>10726</v>
      </c>
      <c r="D1175" t="s">
        <v>425</v>
      </c>
      <c r="E1175" t="s">
        <v>57</v>
      </c>
      <c r="F1175">
        <v>10726</v>
      </c>
      <c r="G1175">
        <v>11</v>
      </c>
      <c r="H1175" t="s">
        <v>379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x14ac:dyDescent="0.25">
      <c r="A1176">
        <v>4</v>
      </c>
      <c r="B1176" t="s">
        <v>391</v>
      </c>
      <c r="C1176">
        <v>10326</v>
      </c>
      <c r="D1176" t="s">
        <v>551</v>
      </c>
      <c r="E1176" t="s">
        <v>33</v>
      </c>
      <c r="F1176">
        <v>10326</v>
      </c>
      <c r="G1176">
        <v>4</v>
      </c>
      <c r="H1176" t="s">
        <v>435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x14ac:dyDescent="0.25">
      <c r="A1177">
        <v>4</v>
      </c>
      <c r="B1177" t="s">
        <v>391</v>
      </c>
      <c r="C1177">
        <v>10326</v>
      </c>
      <c r="D1177" t="s">
        <v>551</v>
      </c>
      <c r="E1177" t="s">
        <v>33</v>
      </c>
      <c r="F1177">
        <v>10326</v>
      </c>
      <c r="G1177">
        <v>57</v>
      </c>
      <c r="H1177" t="s">
        <v>449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x14ac:dyDescent="0.25">
      <c r="A1178">
        <v>4</v>
      </c>
      <c r="B1178" t="s">
        <v>391</v>
      </c>
      <c r="C1178">
        <v>10326</v>
      </c>
      <c r="D1178" t="s">
        <v>551</v>
      </c>
      <c r="E1178" t="s">
        <v>33</v>
      </c>
      <c r="F1178">
        <v>10326</v>
      </c>
      <c r="G1178">
        <v>75</v>
      </c>
      <c r="H1178" t="s">
        <v>447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x14ac:dyDescent="0.25">
      <c r="A1179">
        <v>4</v>
      </c>
      <c r="B1179" t="s">
        <v>391</v>
      </c>
      <c r="C1179">
        <v>10260</v>
      </c>
      <c r="D1179" t="s">
        <v>500</v>
      </c>
      <c r="E1179" t="s">
        <v>129</v>
      </c>
      <c r="F1179">
        <v>10260</v>
      </c>
      <c r="G1179">
        <v>41</v>
      </c>
      <c r="H1179" t="s">
        <v>417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x14ac:dyDescent="0.25">
      <c r="A1180">
        <v>4</v>
      </c>
      <c r="B1180" t="s">
        <v>391</v>
      </c>
      <c r="C1180">
        <v>10260</v>
      </c>
      <c r="D1180" t="s">
        <v>500</v>
      </c>
      <c r="E1180" t="s">
        <v>129</v>
      </c>
      <c r="F1180">
        <v>10260</v>
      </c>
      <c r="G1180">
        <v>57</v>
      </c>
      <c r="H1180" t="s">
        <v>449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x14ac:dyDescent="0.25">
      <c r="A1181">
        <v>4</v>
      </c>
      <c r="B1181" t="s">
        <v>391</v>
      </c>
      <c r="C1181">
        <v>10260</v>
      </c>
      <c r="D1181" t="s">
        <v>500</v>
      </c>
      <c r="E1181" t="s">
        <v>129</v>
      </c>
      <c r="F1181">
        <v>10260</v>
      </c>
      <c r="G1181">
        <v>62</v>
      </c>
      <c r="H1181" t="s">
        <v>423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x14ac:dyDescent="0.25">
      <c r="A1182">
        <v>4</v>
      </c>
      <c r="B1182" t="s">
        <v>391</v>
      </c>
      <c r="C1182">
        <v>10260</v>
      </c>
      <c r="D1182" t="s">
        <v>500</v>
      </c>
      <c r="E1182" t="s">
        <v>129</v>
      </c>
      <c r="F1182">
        <v>10260</v>
      </c>
      <c r="G1182">
        <v>70</v>
      </c>
      <c r="H1182" t="s">
        <v>378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x14ac:dyDescent="0.25">
      <c r="A1183">
        <v>4</v>
      </c>
      <c r="B1183" t="s">
        <v>391</v>
      </c>
      <c r="C1183">
        <v>10807</v>
      </c>
      <c r="D1183" t="s">
        <v>493</v>
      </c>
      <c r="E1183" t="s">
        <v>69</v>
      </c>
      <c r="F1183">
        <v>10807</v>
      </c>
      <c r="G1183">
        <v>40</v>
      </c>
      <c r="H1183" t="s">
        <v>452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x14ac:dyDescent="0.25">
      <c r="A1184">
        <v>4</v>
      </c>
      <c r="B1184" t="s">
        <v>391</v>
      </c>
      <c r="C1184">
        <v>10980</v>
      </c>
      <c r="D1184" t="s">
        <v>497</v>
      </c>
      <c r="E1184" t="s">
        <v>65</v>
      </c>
      <c r="F1184">
        <v>10980</v>
      </c>
      <c r="G1184">
        <v>75</v>
      </c>
      <c r="H1184" t="s">
        <v>447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x14ac:dyDescent="0.25">
      <c r="A1185">
        <v>4</v>
      </c>
      <c r="B1185" t="s">
        <v>391</v>
      </c>
      <c r="C1185">
        <v>10774</v>
      </c>
      <c r="D1185" t="s">
        <v>497</v>
      </c>
      <c r="E1185" t="s">
        <v>65</v>
      </c>
      <c r="F1185">
        <v>10774</v>
      </c>
      <c r="G1185">
        <v>31</v>
      </c>
      <c r="H1185" t="s">
        <v>409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x14ac:dyDescent="0.25">
      <c r="A1186">
        <v>4</v>
      </c>
      <c r="B1186" t="s">
        <v>391</v>
      </c>
      <c r="C1186">
        <v>10774</v>
      </c>
      <c r="D1186" t="s">
        <v>497</v>
      </c>
      <c r="E1186" t="s">
        <v>65</v>
      </c>
      <c r="F1186">
        <v>10774</v>
      </c>
      <c r="G1186">
        <v>66</v>
      </c>
      <c r="H1186" t="s">
        <v>445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x14ac:dyDescent="0.25">
      <c r="A1187">
        <v>4</v>
      </c>
      <c r="B1187" t="s">
        <v>391</v>
      </c>
      <c r="C1187">
        <v>10294</v>
      </c>
      <c r="D1187" t="s">
        <v>429</v>
      </c>
      <c r="E1187" t="s">
        <v>145</v>
      </c>
      <c r="F1187">
        <v>10294</v>
      </c>
      <c r="G1187">
        <v>1</v>
      </c>
      <c r="H1187" t="s">
        <v>451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x14ac:dyDescent="0.25">
      <c r="A1188">
        <v>4</v>
      </c>
      <c r="B1188" t="s">
        <v>391</v>
      </c>
      <c r="C1188">
        <v>10294</v>
      </c>
      <c r="D1188" t="s">
        <v>429</v>
      </c>
      <c r="E1188" t="s">
        <v>145</v>
      </c>
      <c r="F1188">
        <v>10294</v>
      </c>
      <c r="G1188">
        <v>17</v>
      </c>
      <c r="H1188" t="s">
        <v>471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x14ac:dyDescent="0.25">
      <c r="A1189">
        <v>4</v>
      </c>
      <c r="B1189" t="s">
        <v>391</v>
      </c>
      <c r="C1189">
        <v>10294</v>
      </c>
      <c r="D1189" t="s">
        <v>429</v>
      </c>
      <c r="E1189" t="s">
        <v>145</v>
      </c>
      <c r="F1189">
        <v>10294</v>
      </c>
      <c r="G1189">
        <v>43</v>
      </c>
      <c r="H1189" t="s">
        <v>465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x14ac:dyDescent="0.25">
      <c r="A1190">
        <v>4</v>
      </c>
      <c r="B1190" t="s">
        <v>391</v>
      </c>
      <c r="C1190">
        <v>10294</v>
      </c>
      <c r="D1190" t="s">
        <v>429</v>
      </c>
      <c r="E1190" t="s">
        <v>145</v>
      </c>
      <c r="F1190">
        <v>10294</v>
      </c>
      <c r="G1190">
        <v>60</v>
      </c>
      <c r="H1190" t="s">
        <v>373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x14ac:dyDescent="0.25">
      <c r="A1191">
        <v>4</v>
      </c>
      <c r="B1191" t="s">
        <v>391</v>
      </c>
      <c r="C1191">
        <v>10294</v>
      </c>
      <c r="D1191" t="s">
        <v>429</v>
      </c>
      <c r="E1191" t="s">
        <v>145</v>
      </c>
      <c r="F1191">
        <v>10294</v>
      </c>
      <c r="G1191">
        <v>75</v>
      </c>
      <c r="H1191" t="s">
        <v>447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x14ac:dyDescent="0.25">
      <c r="A1192">
        <v>4</v>
      </c>
      <c r="B1192" t="s">
        <v>391</v>
      </c>
      <c r="C1192">
        <v>10288</v>
      </c>
      <c r="D1192" t="s">
        <v>421</v>
      </c>
      <c r="E1192" t="s">
        <v>147</v>
      </c>
      <c r="F1192">
        <v>10288</v>
      </c>
      <c r="G1192">
        <v>54</v>
      </c>
      <c r="H1192" t="s">
        <v>433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x14ac:dyDescent="0.25">
      <c r="A1193">
        <v>4</v>
      </c>
      <c r="B1193" t="s">
        <v>391</v>
      </c>
      <c r="C1193">
        <v>10288</v>
      </c>
      <c r="D1193" t="s">
        <v>421</v>
      </c>
      <c r="E1193" t="s">
        <v>147</v>
      </c>
      <c r="F1193">
        <v>10288</v>
      </c>
      <c r="G1193">
        <v>68</v>
      </c>
      <c r="H1193" t="s">
        <v>462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x14ac:dyDescent="0.25">
      <c r="A1194">
        <v>4</v>
      </c>
      <c r="B1194" t="s">
        <v>391</v>
      </c>
      <c r="C1194">
        <v>10464</v>
      </c>
      <c r="D1194" t="s">
        <v>504</v>
      </c>
      <c r="E1194" t="s">
        <v>73</v>
      </c>
      <c r="F1194">
        <v>10464</v>
      </c>
      <c r="G1194">
        <v>4</v>
      </c>
      <c r="H1194" t="s">
        <v>435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x14ac:dyDescent="0.25">
      <c r="A1195">
        <v>4</v>
      </c>
      <c r="B1195" t="s">
        <v>391</v>
      </c>
      <c r="C1195">
        <v>10464</v>
      </c>
      <c r="D1195" t="s">
        <v>504</v>
      </c>
      <c r="E1195" t="s">
        <v>73</v>
      </c>
      <c r="F1195">
        <v>10464</v>
      </c>
      <c r="G1195">
        <v>43</v>
      </c>
      <c r="H1195" t="s">
        <v>465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x14ac:dyDescent="0.25">
      <c r="A1196">
        <v>4</v>
      </c>
      <c r="B1196" t="s">
        <v>391</v>
      </c>
      <c r="C1196">
        <v>10464</v>
      </c>
      <c r="D1196" t="s">
        <v>504</v>
      </c>
      <c r="E1196" t="s">
        <v>73</v>
      </c>
      <c r="F1196">
        <v>10464</v>
      </c>
      <c r="G1196">
        <v>56</v>
      </c>
      <c r="H1196" t="s">
        <v>431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x14ac:dyDescent="0.25">
      <c r="A1197">
        <v>4</v>
      </c>
      <c r="B1197" t="s">
        <v>391</v>
      </c>
      <c r="C1197">
        <v>10464</v>
      </c>
      <c r="D1197" t="s">
        <v>504</v>
      </c>
      <c r="E1197" t="s">
        <v>73</v>
      </c>
      <c r="F1197">
        <v>10464</v>
      </c>
      <c r="G1197">
        <v>60</v>
      </c>
      <c r="H1197" t="s">
        <v>373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x14ac:dyDescent="0.25">
      <c r="A1198">
        <v>4</v>
      </c>
      <c r="B1198" t="s">
        <v>391</v>
      </c>
      <c r="C1198">
        <v>10427</v>
      </c>
      <c r="D1198" t="s">
        <v>525</v>
      </c>
      <c r="E1198" t="s">
        <v>133</v>
      </c>
      <c r="F1198">
        <v>10427</v>
      </c>
      <c r="G1198">
        <v>14</v>
      </c>
      <c r="H1198" t="s">
        <v>382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x14ac:dyDescent="0.25">
      <c r="A1199">
        <v>4</v>
      </c>
      <c r="B1199" t="s">
        <v>391</v>
      </c>
      <c r="C1199">
        <v>10337</v>
      </c>
      <c r="D1199" t="s">
        <v>498</v>
      </c>
      <c r="E1199" t="s">
        <v>71</v>
      </c>
      <c r="F1199">
        <v>10337</v>
      </c>
      <c r="G1199">
        <v>23</v>
      </c>
      <c r="H1199" t="s">
        <v>441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x14ac:dyDescent="0.25">
      <c r="A1200">
        <v>4</v>
      </c>
      <c r="B1200" t="s">
        <v>391</v>
      </c>
      <c r="C1200">
        <v>10337</v>
      </c>
      <c r="D1200" t="s">
        <v>498</v>
      </c>
      <c r="E1200" t="s">
        <v>71</v>
      </c>
      <c r="F1200">
        <v>10337</v>
      </c>
      <c r="G1200">
        <v>26</v>
      </c>
      <c r="H1200" t="s">
        <v>419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x14ac:dyDescent="0.25">
      <c r="A1201">
        <v>4</v>
      </c>
      <c r="B1201" t="s">
        <v>391</v>
      </c>
      <c r="C1201">
        <v>10337</v>
      </c>
      <c r="D1201" t="s">
        <v>498</v>
      </c>
      <c r="E1201" t="s">
        <v>71</v>
      </c>
      <c r="F1201">
        <v>10337</v>
      </c>
      <c r="G1201">
        <v>36</v>
      </c>
      <c r="H1201" t="s">
        <v>464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x14ac:dyDescent="0.25">
      <c r="A1202">
        <v>4</v>
      </c>
      <c r="B1202" t="s">
        <v>391</v>
      </c>
      <c r="C1202">
        <v>10337</v>
      </c>
      <c r="D1202" t="s">
        <v>498</v>
      </c>
      <c r="E1202" t="s">
        <v>71</v>
      </c>
      <c r="F1202">
        <v>10337</v>
      </c>
      <c r="G1202">
        <v>37</v>
      </c>
      <c r="H1202" t="s">
        <v>550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x14ac:dyDescent="0.25">
      <c r="A1203">
        <v>4</v>
      </c>
      <c r="B1203" t="s">
        <v>391</v>
      </c>
      <c r="C1203">
        <v>10337</v>
      </c>
      <c r="D1203" t="s">
        <v>498</v>
      </c>
      <c r="E1203" t="s">
        <v>71</v>
      </c>
      <c r="F1203">
        <v>10337</v>
      </c>
      <c r="G1203">
        <v>72</v>
      </c>
      <c r="H1203" t="s">
        <v>377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x14ac:dyDescent="0.25">
      <c r="A1204">
        <v>4</v>
      </c>
      <c r="B1204" t="s">
        <v>391</v>
      </c>
      <c r="C1204">
        <v>10526</v>
      </c>
      <c r="D1204" t="s">
        <v>520</v>
      </c>
      <c r="E1204" t="s">
        <v>187</v>
      </c>
      <c r="F1204">
        <v>10526</v>
      </c>
      <c r="G1204">
        <v>1</v>
      </c>
      <c r="H1204" t="s">
        <v>451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x14ac:dyDescent="0.25">
      <c r="A1205">
        <v>4</v>
      </c>
      <c r="B1205" t="s">
        <v>391</v>
      </c>
      <c r="C1205">
        <v>10526</v>
      </c>
      <c r="D1205" t="s">
        <v>520</v>
      </c>
      <c r="E1205" t="s">
        <v>187</v>
      </c>
      <c r="F1205">
        <v>10526</v>
      </c>
      <c r="G1205">
        <v>13</v>
      </c>
      <c r="H1205" t="s">
        <v>375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x14ac:dyDescent="0.25">
      <c r="A1206">
        <v>4</v>
      </c>
      <c r="B1206" t="s">
        <v>391</v>
      </c>
      <c r="C1206">
        <v>10526</v>
      </c>
      <c r="D1206" t="s">
        <v>520</v>
      </c>
      <c r="E1206" t="s">
        <v>187</v>
      </c>
      <c r="F1206">
        <v>10526</v>
      </c>
      <c r="G1206">
        <v>56</v>
      </c>
      <c r="H1206" t="s">
        <v>431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x14ac:dyDescent="0.25">
      <c r="A1207">
        <v>4</v>
      </c>
      <c r="B1207" t="s">
        <v>391</v>
      </c>
      <c r="C1207">
        <v>10920</v>
      </c>
      <c r="D1207" t="s">
        <v>518</v>
      </c>
      <c r="E1207" t="s">
        <v>25</v>
      </c>
      <c r="F1207">
        <v>10920</v>
      </c>
      <c r="G1207">
        <v>50</v>
      </c>
      <c r="H1207" t="s">
        <v>519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x14ac:dyDescent="0.25">
      <c r="A1208">
        <v>4</v>
      </c>
      <c r="B1208" t="s">
        <v>391</v>
      </c>
      <c r="C1208">
        <v>10760</v>
      </c>
      <c r="D1208" t="s">
        <v>543</v>
      </c>
      <c r="E1208" t="s">
        <v>117</v>
      </c>
      <c r="F1208">
        <v>10760</v>
      </c>
      <c r="G1208">
        <v>25</v>
      </c>
      <c r="H1208" t="s">
        <v>472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x14ac:dyDescent="0.25">
      <c r="A1209">
        <v>4</v>
      </c>
      <c r="B1209" t="s">
        <v>391</v>
      </c>
      <c r="C1209">
        <v>10760</v>
      </c>
      <c r="D1209" t="s">
        <v>543</v>
      </c>
      <c r="E1209" t="s">
        <v>117</v>
      </c>
      <c r="F1209">
        <v>10760</v>
      </c>
      <c r="G1209">
        <v>27</v>
      </c>
      <c r="H1209" t="s">
        <v>434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x14ac:dyDescent="0.25">
      <c r="A1210">
        <v>4</v>
      </c>
      <c r="B1210" t="s">
        <v>391</v>
      </c>
      <c r="C1210">
        <v>10760</v>
      </c>
      <c r="D1210" t="s">
        <v>543</v>
      </c>
      <c r="E1210" t="s">
        <v>117</v>
      </c>
      <c r="F1210">
        <v>10760</v>
      </c>
      <c r="G1210">
        <v>43</v>
      </c>
      <c r="H1210" t="s">
        <v>465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x14ac:dyDescent="0.25">
      <c r="A1211">
        <v>4</v>
      </c>
      <c r="B1211" t="s">
        <v>391</v>
      </c>
      <c r="C1211">
        <v>10766</v>
      </c>
      <c r="D1211" t="s">
        <v>500</v>
      </c>
      <c r="E1211" t="s">
        <v>129</v>
      </c>
      <c r="F1211">
        <v>10766</v>
      </c>
      <c r="G1211">
        <v>2</v>
      </c>
      <c r="H1211" t="s">
        <v>418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x14ac:dyDescent="0.25">
      <c r="A1212">
        <v>4</v>
      </c>
      <c r="B1212" t="s">
        <v>391</v>
      </c>
      <c r="C1212">
        <v>10766</v>
      </c>
      <c r="D1212" t="s">
        <v>500</v>
      </c>
      <c r="E1212" t="s">
        <v>129</v>
      </c>
      <c r="F1212">
        <v>10766</v>
      </c>
      <c r="G1212">
        <v>7</v>
      </c>
      <c r="H1212" t="s">
        <v>436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x14ac:dyDescent="0.25">
      <c r="A1213">
        <v>4</v>
      </c>
      <c r="B1213" t="s">
        <v>391</v>
      </c>
      <c r="C1213">
        <v>10766</v>
      </c>
      <c r="D1213" t="s">
        <v>500</v>
      </c>
      <c r="E1213" t="s">
        <v>129</v>
      </c>
      <c r="F1213">
        <v>10766</v>
      </c>
      <c r="G1213">
        <v>68</v>
      </c>
      <c r="H1213" t="s">
        <v>462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x14ac:dyDescent="0.25">
      <c r="A1214">
        <v>4</v>
      </c>
      <c r="B1214" t="s">
        <v>391</v>
      </c>
      <c r="C1214">
        <v>10448</v>
      </c>
      <c r="D1214" t="s">
        <v>448</v>
      </c>
      <c r="E1214" t="s">
        <v>143</v>
      </c>
      <c r="F1214">
        <v>10448</v>
      </c>
      <c r="G1214">
        <v>26</v>
      </c>
      <c r="H1214" t="s">
        <v>419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x14ac:dyDescent="0.25">
      <c r="A1215">
        <v>4</v>
      </c>
      <c r="B1215" t="s">
        <v>391</v>
      </c>
      <c r="C1215">
        <v>10448</v>
      </c>
      <c r="D1215" t="s">
        <v>448</v>
      </c>
      <c r="E1215" t="s">
        <v>143</v>
      </c>
      <c r="F1215">
        <v>10448</v>
      </c>
      <c r="G1215">
        <v>40</v>
      </c>
      <c r="H1215" t="s">
        <v>452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x14ac:dyDescent="0.25">
      <c r="A1216">
        <v>4</v>
      </c>
      <c r="B1216" t="s">
        <v>391</v>
      </c>
      <c r="C1216">
        <v>10554</v>
      </c>
      <c r="D1216" t="s">
        <v>500</v>
      </c>
      <c r="E1216" t="s">
        <v>129</v>
      </c>
      <c r="F1216">
        <v>10554</v>
      </c>
      <c r="G1216">
        <v>16</v>
      </c>
      <c r="H1216" t="s">
        <v>413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x14ac:dyDescent="0.25">
      <c r="A1217">
        <v>4</v>
      </c>
      <c r="B1217" t="s">
        <v>391</v>
      </c>
      <c r="C1217">
        <v>10554</v>
      </c>
      <c r="D1217" t="s">
        <v>500</v>
      </c>
      <c r="E1217" t="s">
        <v>129</v>
      </c>
      <c r="F1217">
        <v>10554</v>
      </c>
      <c r="G1217">
        <v>23</v>
      </c>
      <c r="H1217" t="s">
        <v>441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x14ac:dyDescent="0.25">
      <c r="A1218">
        <v>4</v>
      </c>
      <c r="B1218" t="s">
        <v>391</v>
      </c>
      <c r="C1218">
        <v>10554</v>
      </c>
      <c r="D1218" t="s">
        <v>500</v>
      </c>
      <c r="E1218" t="s">
        <v>129</v>
      </c>
      <c r="F1218">
        <v>10554</v>
      </c>
      <c r="G1218">
        <v>62</v>
      </c>
      <c r="H1218" t="s">
        <v>423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x14ac:dyDescent="0.25">
      <c r="A1219">
        <v>4</v>
      </c>
      <c r="B1219" t="s">
        <v>391</v>
      </c>
      <c r="C1219">
        <v>10554</v>
      </c>
      <c r="D1219" t="s">
        <v>500</v>
      </c>
      <c r="E1219" t="s">
        <v>129</v>
      </c>
      <c r="F1219">
        <v>10554</v>
      </c>
      <c r="G1219">
        <v>77</v>
      </c>
      <c r="H1219" t="s">
        <v>397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x14ac:dyDescent="0.25">
      <c r="A1220">
        <v>4</v>
      </c>
      <c r="B1220" t="s">
        <v>391</v>
      </c>
      <c r="C1220">
        <v>10580</v>
      </c>
      <c r="D1220" t="s">
        <v>500</v>
      </c>
      <c r="E1220" t="s">
        <v>129</v>
      </c>
      <c r="F1220">
        <v>10580</v>
      </c>
      <c r="G1220">
        <v>14</v>
      </c>
      <c r="H1220" t="s">
        <v>382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x14ac:dyDescent="0.25">
      <c r="A1221">
        <v>4</v>
      </c>
      <c r="B1221" t="s">
        <v>391</v>
      </c>
      <c r="C1221">
        <v>10580</v>
      </c>
      <c r="D1221" t="s">
        <v>500</v>
      </c>
      <c r="E1221" t="s">
        <v>129</v>
      </c>
      <c r="F1221">
        <v>10580</v>
      </c>
      <c r="G1221">
        <v>41</v>
      </c>
      <c r="H1221" t="s">
        <v>417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x14ac:dyDescent="0.25">
      <c r="A1222">
        <v>4</v>
      </c>
      <c r="B1222" t="s">
        <v>391</v>
      </c>
      <c r="C1222">
        <v>10580</v>
      </c>
      <c r="D1222" t="s">
        <v>500</v>
      </c>
      <c r="E1222" t="s">
        <v>129</v>
      </c>
      <c r="F1222">
        <v>10580</v>
      </c>
      <c r="G1222">
        <v>65</v>
      </c>
      <c r="H1222" t="s">
        <v>428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x14ac:dyDescent="0.25">
      <c r="A1223">
        <v>4</v>
      </c>
      <c r="B1223" t="s">
        <v>391</v>
      </c>
      <c r="C1223">
        <v>10267</v>
      </c>
      <c r="D1223" t="s">
        <v>498</v>
      </c>
      <c r="E1223" t="s">
        <v>71</v>
      </c>
      <c r="F1223">
        <v>10267</v>
      </c>
      <c r="G1223">
        <v>40</v>
      </c>
      <c r="H1223" t="s">
        <v>452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x14ac:dyDescent="0.25">
      <c r="A1224">
        <v>4</v>
      </c>
      <c r="B1224" t="s">
        <v>391</v>
      </c>
      <c r="C1224">
        <v>10267</v>
      </c>
      <c r="D1224" t="s">
        <v>498</v>
      </c>
      <c r="E1224" t="s">
        <v>71</v>
      </c>
      <c r="F1224">
        <v>10267</v>
      </c>
      <c r="G1224">
        <v>59</v>
      </c>
      <c r="H1224" t="s">
        <v>406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x14ac:dyDescent="0.25">
      <c r="A1225">
        <v>4</v>
      </c>
      <c r="B1225" t="s">
        <v>391</v>
      </c>
      <c r="C1225">
        <v>10267</v>
      </c>
      <c r="D1225" t="s">
        <v>498</v>
      </c>
      <c r="E1225" t="s">
        <v>71</v>
      </c>
      <c r="F1225">
        <v>10267</v>
      </c>
      <c r="G1225">
        <v>76</v>
      </c>
      <c r="H1225" t="s">
        <v>401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x14ac:dyDescent="0.25">
      <c r="A1226">
        <v>4</v>
      </c>
      <c r="B1226" t="s">
        <v>391</v>
      </c>
      <c r="C1226">
        <v>10670</v>
      </c>
      <c r="D1226" t="s">
        <v>498</v>
      </c>
      <c r="E1226" t="s">
        <v>71</v>
      </c>
      <c r="F1226">
        <v>10670</v>
      </c>
      <c r="G1226">
        <v>23</v>
      </c>
      <c r="H1226" t="s">
        <v>441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x14ac:dyDescent="0.25">
      <c r="A1227">
        <v>4</v>
      </c>
      <c r="B1227" t="s">
        <v>391</v>
      </c>
      <c r="C1227">
        <v>10670</v>
      </c>
      <c r="D1227" t="s">
        <v>498</v>
      </c>
      <c r="E1227" t="s">
        <v>71</v>
      </c>
      <c r="F1227">
        <v>10670</v>
      </c>
      <c r="G1227">
        <v>46</v>
      </c>
      <c r="H1227" t="s">
        <v>395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x14ac:dyDescent="0.25">
      <c r="A1228">
        <v>4</v>
      </c>
      <c r="B1228" t="s">
        <v>391</v>
      </c>
      <c r="C1228">
        <v>10670</v>
      </c>
      <c r="D1228" t="s">
        <v>498</v>
      </c>
      <c r="E1228" t="s">
        <v>71</v>
      </c>
      <c r="F1228">
        <v>10670</v>
      </c>
      <c r="G1228">
        <v>67</v>
      </c>
      <c r="H1228" t="s">
        <v>526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x14ac:dyDescent="0.25">
      <c r="A1229">
        <v>4</v>
      </c>
      <c r="B1229" t="s">
        <v>391</v>
      </c>
      <c r="C1229">
        <v>10670</v>
      </c>
      <c r="D1229" t="s">
        <v>498</v>
      </c>
      <c r="E1229" t="s">
        <v>71</v>
      </c>
      <c r="F1229">
        <v>10670</v>
      </c>
      <c r="G1229">
        <v>73</v>
      </c>
      <c r="H1229" t="s">
        <v>446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x14ac:dyDescent="0.25">
      <c r="A1230">
        <v>4</v>
      </c>
      <c r="B1230" t="s">
        <v>391</v>
      </c>
      <c r="C1230">
        <v>10670</v>
      </c>
      <c r="D1230" t="s">
        <v>498</v>
      </c>
      <c r="E1230" t="s">
        <v>71</v>
      </c>
      <c r="F1230">
        <v>10670</v>
      </c>
      <c r="G1230">
        <v>75</v>
      </c>
      <c r="H1230" t="s">
        <v>447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x14ac:dyDescent="0.25">
      <c r="A1231">
        <v>4</v>
      </c>
      <c r="B1231" t="s">
        <v>391</v>
      </c>
      <c r="C1231">
        <v>10590</v>
      </c>
      <c r="D1231" t="s">
        <v>503</v>
      </c>
      <c r="E1231" t="s">
        <v>119</v>
      </c>
      <c r="F1231">
        <v>10590</v>
      </c>
      <c r="G1231">
        <v>1</v>
      </c>
      <c r="H1231" t="s">
        <v>451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x14ac:dyDescent="0.25">
      <c r="A1232">
        <v>4</v>
      </c>
      <c r="B1232" t="s">
        <v>391</v>
      </c>
      <c r="C1232">
        <v>10590</v>
      </c>
      <c r="D1232" t="s">
        <v>503</v>
      </c>
      <c r="E1232" t="s">
        <v>119</v>
      </c>
      <c r="F1232">
        <v>10590</v>
      </c>
      <c r="G1232">
        <v>77</v>
      </c>
      <c r="H1232" t="s">
        <v>397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x14ac:dyDescent="0.25">
      <c r="A1233">
        <v>4</v>
      </c>
      <c r="B1233" t="s">
        <v>391</v>
      </c>
      <c r="C1233">
        <v>10535</v>
      </c>
      <c r="D1233" t="s">
        <v>522</v>
      </c>
      <c r="E1233" t="s">
        <v>23</v>
      </c>
      <c r="F1233">
        <v>10535</v>
      </c>
      <c r="G1233">
        <v>11</v>
      </c>
      <c r="H1233" t="s">
        <v>379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x14ac:dyDescent="0.25">
      <c r="A1234">
        <v>4</v>
      </c>
      <c r="B1234" t="s">
        <v>391</v>
      </c>
      <c r="C1234">
        <v>10535</v>
      </c>
      <c r="D1234" t="s">
        <v>522</v>
      </c>
      <c r="E1234" t="s">
        <v>23</v>
      </c>
      <c r="F1234">
        <v>10535</v>
      </c>
      <c r="G1234">
        <v>40</v>
      </c>
      <c r="H1234" t="s">
        <v>452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x14ac:dyDescent="0.25">
      <c r="A1235">
        <v>4</v>
      </c>
      <c r="B1235" t="s">
        <v>391</v>
      </c>
      <c r="C1235">
        <v>10535</v>
      </c>
      <c r="D1235" t="s">
        <v>522</v>
      </c>
      <c r="E1235" t="s">
        <v>23</v>
      </c>
      <c r="F1235">
        <v>10535</v>
      </c>
      <c r="G1235">
        <v>57</v>
      </c>
      <c r="H1235" t="s">
        <v>449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x14ac:dyDescent="0.25">
      <c r="A1236">
        <v>4</v>
      </c>
      <c r="B1236" t="s">
        <v>391</v>
      </c>
      <c r="C1236">
        <v>10535</v>
      </c>
      <c r="D1236" t="s">
        <v>522</v>
      </c>
      <c r="E1236" t="s">
        <v>23</v>
      </c>
      <c r="F1236">
        <v>10535</v>
      </c>
      <c r="G1236">
        <v>59</v>
      </c>
      <c r="H1236" t="s">
        <v>406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x14ac:dyDescent="0.25">
      <c r="A1237">
        <v>4</v>
      </c>
      <c r="B1237" t="s">
        <v>391</v>
      </c>
      <c r="C1237">
        <v>10338</v>
      </c>
      <c r="D1237" t="s">
        <v>509</v>
      </c>
      <c r="E1237" t="s">
        <v>127</v>
      </c>
      <c r="F1237">
        <v>10338</v>
      </c>
      <c r="G1237">
        <v>17</v>
      </c>
      <c r="H1237" t="s">
        <v>471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x14ac:dyDescent="0.25">
      <c r="A1238">
        <v>4</v>
      </c>
      <c r="B1238" t="s">
        <v>391</v>
      </c>
      <c r="C1238">
        <v>10338</v>
      </c>
      <c r="D1238" t="s">
        <v>509</v>
      </c>
      <c r="E1238" t="s">
        <v>127</v>
      </c>
      <c r="F1238">
        <v>10338</v>
      </c>
      <c r="G1238">
        <v>30</v>
      </c>
      <c r="H1238" t="s">
        <v>430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x14ac:dyDescent="0.25">
      <c r="A1239">
        <v>4</v>
      </c>
      <c r="B1239" t="s">
        <v>391</v>
      </c>
      <c r="C1239">
        <v>10898</v>
      </c>
      <c r="D1239" t="s">
        <v>545</v>
      </c>
      <c r="E1239" t="s">
        <v>125</v>
      </c>
      <c r="F1239">
        <v>10898</v>
      </c>
      <c r="G1239">
        <v>13</v>
      </c>
      <c r="H1239" t="s">
        <v>375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x14ac:dyDescent="0.25">
      <c r="A1240">
        <v>4</v>
      </c>
      <c r="B1240" t="s">
        <v>391</v>
      </c>
      <c r="C1240">
        <v>10945</v>
      </c>
      <c r="D1240" t="s">
        <v>540</v>
      </c>
      <c r="E1240" t="s">
        <v>121</v>
      </c>
      <c r="F1240">
        <v>10945</v>
      </c>
      <c r="G1240">
        <v>13</v>
      </c>
      <c r="H1240" t="s">
        <v>375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x14ac:dyDescent="0.25">
      <c r="A1241">
        <v>4</v>
      </c>
      <c r="B1241" t="s">
        <v>391</v>
      </c>
      <c r="C1241">
        <v>10945</v>
      </c>
      <c r="D1241" t="s">
        <v>540</v>
      </c>
      <c r="E1241" t="s">
        <v>121</v>
      </c>
      <c r="F1241">
        <v>10945</v>
      </c>
      <c r="G1241">
        <v>31</v>
      </c>
      <c r="H1241" t="s">
        <v>409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x14ac:dyDescent="0.25">
      <c r="A1242">
        <v>4</v>
      </c>
      <c r="B1242" t="s">
        <v>391</v>
      </c>
      <c r="C1242">
        <v>10803</v>
      </c>
      <c r="D1242" t="s">
        <v>521</v>
      </c>
      <c r="E1242" t="s">
        <v>189</v>
      </c>
      <c r="F1242">
        <v>10803</v>
      </c>
      <c r="G1242">
        <v>19</v>
      </c>
      <c r="H1242" t="s">
        <v>381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x14ac:dyDescent="0.25">
      <c r="A1243">
        <v>4</v>
      </c>
      <c r="B1243" t="s">
        <v>391</v>
      </c>
      <c r="C1243">
        <v>10803</v>
      </c>
      <c r="D1243" t="s">
        <v>521</v>
      </c>
      <c r="E1243" t="s">
        <v>189</v>
      </c>
      <c r="F1243">
        <v>10803</v>
      </c>
      <c r="G1243">
        <v>25</v>
      </c>
      <c r="H1243" t="s">
        <v>472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x14ac:dyDescent="0.25">
      <c r="A1244">
        <v>4</v>
      </c>
      <c r="B1244" t="s">
        <v>391</v>
      </c>
      <c r="C1244">
        <v>10803</v>
      </c>
      <c r="D1244" t="s">
        <v>521</v>
      </c>
      <c r="E1244" t="s">
        <v>189</v>
      </c>
      <c r="F1244">
        <v>10803</v>
      </c>
      <c r="G1244">
        <v>59</v>
      </c>
      <c r="H1244" t="s">
        <v>406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x14ac:dyDescent="0.25">
      <c r="A1245">
        <v>4</v>
      </c>
      <c r="B1245" t="s">
        <v>391</v>
      </c>
      <c r="C1245">
        <v>11026</v>
      </c>
      <c r="D1245" t="s">
        <v>493</v>
      </c>
      <c r="E1245" t="s">
        <v>69</v>
      </c>
      <c r="F1245">
        <v>11026</v>
      </c>
      <c r="G1245">
        <v>18</v>
      </c>
      <c r="H1245" t="s">
        <v>414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x14ac:dyDescent="0.25">
      <c r="A1246">
        <v>4</v>
      </c>
      <c r="B1246" t="s">
        <v>391</v>
      </c>
      <c r="C1246">
        <v>11026</v>
      </c>
      <c r="D1246" t="s">
        <v>493</v>
      </c>
      <c r="E1246" t="s">
        <v>69</v>
      </c>
      <c r="F1246">
        <v>11026</v>
      </c>
      <c r="G1246">
        <v>51</v>
      </c>
      <c r="H1246" t="s">
        <v>411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x14ac:dyDescent="0.25">
      <c r="A1247">
        <v>4</v>
      </c>
      <c r="B1247" t="s">
        <v>391</v>
      </c>
      <c r="C1247">
        <v>10707</v>
      </c>
      <c r="D1247" t="s">
        <v>518</v>
      </c>
      <c r="E1247" t="s">
        <v>25</v>
      </c>
      <c r="F1247">
        <v>10707</v>
      </c>
      <c r="G1247">
        <v>55</v>
      </c>
      <c r="H1247" t="s">
        <v>443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x14ac:dyDescent="0.25">
      <c r="A1248">
        <v>4</v>
      </c>
      <c r="B1248" t="s">
        <v>391</v>
      </c>
      <c r="C1248">
        <v>10707</v>
      </c>
      <c r="D1248" t="s">
        <v>518</v>
      </c>
      <c r="E1248" t="s">
        <v>25</v>
      </c>
      <c r="F1248">
        <v>10707</v>
      </c>
      <c r="G1248">
        <v>57</v>
      </c>
      <c r="H1248" t="s">
        <v>449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x14ac:dyDescent="0.25">
      <c r="A1249">
        <v>4</v>
      </c>
      <c r="B1249" t="s">
        <v>391</v>
      </c>
      <c r="C1249">
        <v>10707</v>
      </c>
      <c r="D1249" t="s">
        <v>518</v>
      </c>
      <c r="E1249" t="s">
        <v>25</v>
      </c>
      <c r="F1249">
        <v>10707</v>
      </c>
      <c r="G1249">
        <v>70</v>
      </c>
      <c r="H1249" t="s">
        <v>378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x14ac:dyDescent="0.25">
      <c r="A1250">
        <v>4</v>
      </c>
      <c r="B1250" t="s">
        <v>391</v>
      </c>
      <c r="C1250">
        <v>10382</v>
      </c>
      <c r="D1250" t="s">
        <v>408</v>
      </c>
      <c r="E1250" t="s">
        <v>59</v>
      </c>
      <c r="F1250">
        <v>10382</v>
      </c>
      <c r="G1250">
        <v>5</v>
      </c>
      <c r="H1250" t="s">
        <v>474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x14ac:dyDescent="0.25">
      <c r="A1251">
        <v>4</v>
      </c>
      <c r="B1251" t="s">
        <v>391</v>
      </c>
      <c r="C1251">
        <v>10382</v>
      </c>
      <c r="D1251" t="s">
        <v>408</v>
      </c>
      <c r="E1251" t="s">
        <v>59</v>
      </c>
      <c r="F1251">
        <v>10382</v>
      </c>
      <c r="G1251">
        <v>18</v>
      </c>
      <c r="H1251" t="s">
        <v>414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x14ac:dyDescent="0.25">
      <c r="A1252">
        <v>4</v>
      </c>
      <c r="B1252" t="s">
        <v>391</v>
      </c>
      <c r="C1252">
        <v>10382</v>
      </c>
      <c r="D1252" t="s">
        <v>408</v>
      </c>
      <c r="E1252" t="s">
        <v>59</v>
      </c>
      <c r="F1252">
        <v>10382</v>
      </c>
      <c r="G1252">
        <v>29</v>
      </c>
      <c r="H1252" t="s">
        <v>455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x14ac:dyDescent="0.25">
      <c r="A1253">
        <v>4</v>
      </c>
      <c r="B1253" t="s">
        <v>391</v>
      </c>
      <c r="C1253">
        <v>10382</v>
      </c>
      <c r="D1253" t="s">
        <v>408</v>
      </c>
      <c r="E1253" t="s">
        <v>59</v>
      </c>
      <c r="F1253">
        <v>10382</v>
      </c>
      <c r="G1253">
        <v>33</v>
      </c>
      <c r="H1253" t="s">
        <v>422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x14ac:dyDescent="0.25">
      <c r="A1254">
        <v>4</v>
      </c>
      <c r="B1254" t="s">
        <v>391</v>
      </c>
      <c r="C1254">
        <v>10382</v>
      </c>
      <c r="D1254" t="s">
        <v>408</v>
      </c>
      <c r="E1254" t="s">
        <v>59</v>
      </c>
      <c r="F1254">
        <v>10382</v>
      </c>
      <c r="G1254">
        <v>74</v>
      </c>
      <c r="H1254" t="s">
        <v>489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x14ac:dyDescent="0.25">
      <c r="A1255">
        <v>4</v>
      </c>
      <c r="B1255" t="s">
        <v>391</v>
      </c>
      <c r="C1255">
        <v>10403</v>
      </c>
      <c r="D1255" t="s">
        <v>408</v>
      </c>
      <c r="E1255" t="s">
        <v>59</v>
      </c>
      <c r="F1255">
        <v>10403</v>
      </c>
      <c r="G1255">
        <v>16</v>
      </c>
      <c r="H1255" t="s">
        <v>413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x14ac:dyDescent="0.25">
      <c r="A1256">
        <v>4</v>
      </c>
      <c r="B1256" t="s">
        <v>391</v>
      </c>
      <c r="C1256">
        <v>10403</v>
      </c>
      <c r="D1256" t="s">
        <v>408</v>
      </c>
      <c r="E1256" t="s">
        <v>59</v>
      </c>
      <c r="F1256">
        <v>10403</v>
      </c>
      <c r="G1256">
        <v>48</v>
      </c>
      <c r="H1256" t="s">
        <v>505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x14ac:dyDescent="0.25">
      <c r="A1257">
        <v>4</v>
      </c>
      <c r="B1257" t="s">
        <v>391</v>
      </c>
      <c r="C1257">
        <v>11072</v>
      </c>
      <c r="D1257" t="s">
        <v>408</v>
      </c>
      <c r="E1257" t="s">
        <v>59</v>
      </c>
      <c r="F1257">
        <v>11072</v>
      </c>
      <c r="G1257">
        <v>2</v>
      </c>
      <c r="H1257" t="s">
        <v>418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x14ac:dyDescent="0.25">
      <c r="A1258">
        <v>4</v>
      </c>
      <c r="B1258" t="s">
        <v>391</v>
      </c>
      <c r="C1258">
        <v>11072</v>
      </c>
      <c r="D1258" t="s">
        <v>408</v>
      </c>
      <c r="E1258" t="s">
        <v>59</v>
      </c>
      <c r="F1258">
        <v>11072</v>
      </c>
      <c r="G1258">
        <v>41</v>
      </c>
      <c r="H1258" t="s">
        <v>417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x14ac:dyDescent="0.25">
      <c r="A1259">
        <v>4</v>
      </c>
      <c r="B1259" t="s">
        <v>391</v>
      </c>
      <c r="C1259">
        <v>11072</v>
      </c>
      <c r="D1259" t="s">
        <v>408</v>
      </c>
      <c r="E1259" t="s">
        <v>59</v>
      </c>
      <c r="F1259">
        <v>11072</v>
      </c>
      <c r="G1259">
        <v>50</v>
      </c>
      <c r="H1259" t="s">
        <v>519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x14ac:dyDescent="0.25">
      <c r="A1260">
        <v>4</v>
      </c>
      <c r="B1260" t="s">
        <v>391</v>
      </c>
      <c r="C1260">
        <v>11072</v>
      </c>
      <c r="D1260" t="s">
        <v>408</v>
      </c>
      <c r="E1260" t="s">
        <v>59</v>
      </c>
      <c r="F1260">
        <v>11072</v>
      </c>
      <c r="G1260">
        <v>64</v>
      </c>
      <c r="H1260" t="s">
        <v>444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x14ac:dyDescent="0.25">
      <c r="A1261">
        <v>4</v>
      </c>
      <c r="B1261" t="s">
        <v>391</v>
      </c>
      <c r="C1261">
        <v>10640</v>
      </c>
      <c r="D1261" t="s">
        <v>514</v>
      </c>
      <c r="E1261" t="s">
        <v>51</v>
      </c>
      <c r="F1261">
        <v>10640</v>
      </c>
      <c r="G1261">
        <v>69</v>
      </c>
      <c r="H1261" t="s">
        <v>374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x14ac:dyDescent="0.25">
      <c r="A1262">
        <v>4</v>
      </c>
      <c r="B1262" t="s">
        <v>391</v>
      </c>
      <c r="C1262">
        <v>10640</v>
      </c>
      <c r="D1262" t="s">
        <v>514</v>
      </c>
      <c r="E1262" t="s">
        <v>51</v>
      </c>
      <c r="F1262">
        <v>10640</v>
      </c>
      <c r="G1262">
        <v>70</v>
      </c>
      <c r="H1262" t="s">
        <v>378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x14ac:dyDescent="0.25">
      <c r="A1263">
        <v>4</v>
      </c>
      <c r="B1263" t="s">
        <v>391</v>
      </c>
      <c r="C1263">
        <v>10348</v>
      </c>
      <c r="D1263" t="s">
        <v>514</v>
      </c>
      <c r="E1263" t="s">
        <v>51</v>
      </c>
      <c r="F1263">
        <v>10348</v>
      </c>
      <c r="G1263">
        <v>1</v>
      </c>
      <c r="H1263" t="s">
        <v>451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x14ac:dyDescent="0.25">
      <c r="A1264">
        <v>4</v>
      </c>
      <c r="B1264" t="s">
        <v>391</v>
      </c>
      <c r="C1264">
        <v>10348</v>
      </c>
      <c r="D1264" t="s">
        <v>514</v>
      </c>
      <c r="E1264" t="s">
        <v>51</v>
      </c>
      <c r="F1264">
        <v>10348</v>
      </c>
      <c r="G1264">
        <v>23</v>
      </c>
      <c r="H1264" t="s">
        <v>441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x14ac:dyDescent="0.25">
      <c r="A1265">
        <v>4</v>
      </c>
      <c r="B1265" t="s">
        <v>391</v>
      </c>
      <c r="C1265">
        <v>10698</v>
      </c>
      <c r="D1265" t="s">
        <v>408</v>
      </c>
      <c r="E1265" t="s">
        <v>59</v>
      </c>
      <c r="F1265">
        <v>10698</v>
      </c>
      <c r="G1265">
        <v>11</v>
      </c>
      <c r="H1265" t="s">
        <v>379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x14ac:dyDescent="0.25">
      <c r="A1266">
        <v>4</v>
      </c>
      <c r="B1266" t="s">
        <v>391</v>
      </c>
      <c r="C1266">
        <v>10698</v>
      </c>
      <c r="D1266" t="s">
        <v>408</v>
      </c>
      <c r="E1266" t="s">
        <v>59</v>
      </c>
      <c r="F1266">
        <v>10698</v>
      </c>
      <c r="G1266">
        <v>17</v>
      </c>
      <c r="H1266" t="s">
        <v>471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x14ac:dyDescent="0.25">
      <c r="A1267">
        <v>4</v>
      </c>
      <c r="B1267" t="s">
        <v>391</v>
      </c>
      <c r="C1267">
        <v>10698</v>
      </c>
      <c r="D1267" t="s">
        <v>408</v>
      </c>
      <c r="E1267" t="s">
        <v>59</v>
      </c>
      <c r="F1267">
        <v>10698</v>
      </c>
      <c r="G1267">
        <v>29</v>
      </c>
      <c r="H1267" t="s">
        <v>455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x14ac:dyDescent="0.25">
      <c r="A1268">
        <v>4</v>
      </c>
      <c r="B1268" t="s">
        <v>391</v>
      </c>
      <c r="C1268">
        <v>10698</v>
      </c>
      <c r="D1268" t="s">
        <v>408</v>
      </c>
      <c r="E1268" t="s">
        <v>59</v>
      </c>
      <c r="F1268">
        <v>10698</v>
      </c>
      <c r="G1268">
        <v>65</v>
      </c>
      <c r="H1268" t="s">
        <v>428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x14ac:dyDescent="0.25">
      <c r="A1269">
        <v>4</v>
      </c>
      <c r="B1269" t="s">
        <v>391</v>
      </c>
      <c r="C1269">
        <v>10698</v>
      </c>
      <c r="D1269" t="s">
        <v>408</v>
      </c>
      <c r="E1269" t="s">
        <v>59</v>
      </c>
      <c r="F1269">
        <v>10698</v>
      </c>
      <c r="G1269">
        <v>70</v>
      </c>
      <c r="H1269" t="s">
        <v>378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x14ac:dyDescent="0.25">
      <c r="A1270">
        <v>4</v>
      </c>
      <c r="B1270" t="s">
        <v>391</v>
      </c>
      <c r="C1270">
        <v>10600</v>
      </c>
      <c r="D1270" t="s">
        <v>491</v>
      </c>
      <c r="E1270" t="s">
        <v>89</v>
      </c>
      <c r="F1270">
        <v>10600</v>
      </c>
      <c r="G1270">
        <v>54</v>
      </c>
      <c r="H1270" t="s">
        <v>433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x14ac:dyDescent="0.25">
      <c r="A1271">
        <v>4</v>
      </c>
      <c r="B1271" t="s">
        <v>391</v>
      </c>
      <c r="C1271">
        <v>10600</v>
      </c>
      <c r="D1271" t="s">
        <v>491</v>
      </c>
      <c r="E1271" t="s">
        <v>89</v>
      </c>
      <c r="F1271">
        <v>10600</v>
      </c>
      <c r="G1271">
        <v>73</v>
      </c>
      <c r="H1271" t="s">
        <v>446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x14ac:dyDescent="0.25">
      <c r="A1272">
        <v>4</v>
      </c>
      <c r="B1272" t="s">
        <v>391</v>
      </c>
      <c r="C1272">
        <v>10716</v>
      </c>
      <c r="D1272" t="s">
        <v>448</v>
      </c>
      <c r="E1272" t="s">
        <v>143</v>
      </c>
      <c r="F1272">
        <v>10716</v>
      </c>
      <c r="G1272">
        <v>21</v>
      </c>
      <c r="H1272" t="s">
        <v>479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x14ac:dyDescent="0.25">
      <c r="A1273">
        <v>4</v>
      </c>
      <c r="B1273" t="s">
        <v>391</v>
      </c>
      <c r="C1273">
        <v>10716</v>
      </c>
      <c r="D1273" t="s">
        <v>448</v>
      </c>
      <c r="E1273" t="s">
        <v>143</v>
      </c>
      <c r="F1273">
        <v>10716</v>
      </c>
      <c r="G1273">
        <v>51</v>
      </c>
      <c r="H1273" t="s">
        <v>411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x14ac:dyDescent="0.25">
      <c r="A1274">
        <v>4</v>
      </c>
      <c r="B1274" t="s">
        <v>391</v>
      </c>
      <c r="C1274">
        <v>10716</v>
      </c>
      <c r="D1274" t="s">
        <v>448</v>
      </c>
      <c r="E1274" t="s">
        <v>143</v>
      </c>
      <c r="F1274">
        <v>10716</v>
      </c>
      <c r="G1274">
        <v>61</v>
      </c>
      <c r="H1274" t="s">
        <v>516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x14ac:dyDescent="0.25">
      <c r="A1275">
        <v>4</v>
      </c>
      <c r="B1275" t="s">
        <v>391</v>
      </c>
      <c r="C1275">
        <v>10741</v>
      </c>
      <c r="D1275" t="s">
        <v>518</v>
      </c>
      <c r="E1275" t="s">
        <v>25</v>
      </c>
      <c r="F1275">
        <v>10741</v>
      </c>
      <c r="G1275">
        <v>2</v>
      </c>
      <c r="H1275" t="s">
        <v>418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x14ac:dyDescent="0.25">
      <c r="A1276">
        <v>4</v>
      </c>
      <c r="B1276" t="s">
        <v>391</v>
      </c>
      <c r="C1276">
        <v>10996</v>
      </c>
      <c r="D1276" t="s">
        <v>450</v>
      </c>
      <c r="E1276" t="s">
        <v>141</v>
      </c>
      <c r="F1276">
        <v>10996</v>
      </c>
      <c r="G1276">
        <v>42</v>
      </c>
      <c r="H1276" t="s">
        <v>380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x14ac:dyDescent="0.25">
      <c r="A1277">
        <v>4</v>
      </c>
      <c r="B1277" t="s">
        <v>391</v>
      </c>
      <c r="C1277">
        <v>10878</v>
      </c>
      <c r="D1277" t="s">
        <v>450</v>
      </c>
      <c r="E1277" t="s">
        <v>141</v>
      </c>
      <c r="F1277">
        <v>10878</v>
      </c>
      <c r="G1277">
        <v>20</v>
      </c>
      <c r="H1277" t="s">
        <v>440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x14ac:dyDescent="0.25">
      <c r="A1278">
        <v>4</v>
      </c>
      <c r="B1278" t="s">
        <v>391</v>
      </c>
      <c r="C1278">
        <v>10658</v>
      </c>
      <c r="D1278" t="s">
        <v>450</v>
      </c>
      <c r="E1278" t="s">
        <v>141</v>
      </c>
      <c r="F1278">
        <v>10658</v>
      </c>
      <c r="G1278">
        <v>21</v>
      </c>
      <c r="H1278" t="s">
        <v>479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x14ac:dyDescent="0.25">
      <c r="A1279">
        <v>4</v>
      </c>
      <c r="B1279" t="s">
        <v>391</v>
      </c>
      <c r="C1279">
        <v>10658</v>
      </c>
      <c r="D1279" t="s">
        <v>450</v>
      </c>
      <c r="E1279" t="s">
        <v>141</v>
      </c>
      <c r="F1279">
        <v>10658</v>
      </c>
      <c r="G1279">
        <v>40</v>
      </c>
      <c r="H1279" t="s">
        <v>452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x14ac:dyDescent="0.25">
      <c r="A1280">
        <v>4</v>
      </c>
      <c r="B1280" t="s">
        <v>391</v>
      </c>
      <c r="C1280">
        <v>10658</v>
      </c>
      <c r="D1280" t="s">
        <v>450</v>
      </c>
      <c r="E1280" t="s">
        <v>141</v>
      </c>
      <c r="F1280">
        <v>10658</v>
      </c>
      <c r="G1280">
        <v>60</v>
      </c>
      <c r="H1280" t="s">
        <v>373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x14ac:dyDescent="0.25">
      <c r="A1281">
        <v>4</v>
      </c>
      <c r="B1281" t="s">
        <v>391</v>
      </c>
      <c r="C1281">
        <v>10658</v>
      </c>
      <c r="D1281" t="s">
        <v>450</v>
      </c>
      <c r="E1281" t="s">
        <v>141</v>
      </c>
      <c r="F1281">
        <v>10658</v>
      </c>
      <c r="G1281">
        <v>77</v>
      </c>
      <c r="H1281" t="s">
        <v>397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x14ac:dyDescent="0.25">
      <c r="A1282">
        <v>4</v>
      </c>
      <c r="B1282" t="s">
        <v>391</v>
      </c>
      <c r="C1282">
        <v>10328</v>
      </c>
      <c r="D1282" t="s">
        <v>504</v>
      </c>
      <c r="E1282" t="s">
        <v>73</v>
      </c>
      <c r="F1282">
        <v>10328</v>
      </c>
      <c r="G1282">
        <v>59</v>
      </c>
      <c r="H1282" t="s">
        <v>406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x14ac:dyDescent="0.25">
      <c r="A1283">
        <v>4</v>
      </c>
      <c r="B1283" t="s">
        <v>391</v>
      </c>
      <c r="C1283">
        <v>10328</v>
      </c>
      <c r="D1283" t="s">
        <v>504</v>
      </c>
      <c r="E1283" t="s">
        <v>73</v>
      </c>
      <c r="F1283">
        <v>10328</v>
      </c>
      <c r="G1283">
        <v>65</v>
      </c>
      <c r="H1283" t="s">
        <v>428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x14ac:dyDescent="0.25">
      <c r="A1284">
        <v>4</v>
      </c>
      <c r="B1284" t="s">
        <v>391</v>
      </c>
      <c r="C1284">
        <v>10328</v>
      </c>
      <c r="D1284" t="s">
        <v>504</v>
      </c>
      <c r="E1284" t="s">
        <v>73</v>
      </c>
      <c r="F1284">
        <v>10328</v>
      </c>
      <c r="G1284">
        <v>68</v>
      </c>
      <c r="H1284" t="s">
        <v>462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x14ac:dyDescent="0.25">
      <c r="A1285">
        <v>4</v>
      </c>
      <c r="B1285" t="s">
        <v>391</v>
      </c>
      <c r="C1285">
        <v>10418</v>
      </c>
      <c r="D1285" t="s">
        <v>450</v>
      </c>
      <c r="E1285" t="s">
        <v>141</v>
      </c>
      <c r="F1285">
        <v>10418</v>
      </c>
      <c r="G1285">
        <v>2</v>
      </c>
      <c r="H1285" t="s">
        <v>418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x14ac:dyDescent="0.25">
      <c r="A1286">
        <v>4</v>
      </c>
      <c r="B1286" t="s">
        <v>391</v>
      </c>
      <c r="C1286">
        <v>10418</v>
      </c>
      <c r="D1286" t="s">
        <v>450</v>
      </c>
      <c r="E1286" t="s">
        <v>141</v>
      </c>
      <c r="F1286">
        <v>10418</v>
      </c>
      <c r="G1286">
        <v>47</v>
      </c>
      <c r="H1286" t="s">
        <v>494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x14ac:dyDescent="0.25">
      <c r="A1287">
        <v>4</v>
      </c>
      <c r="B1287" t="s">
        <v>391</v>
      </c>
      <c r="C1287">
        <v>10418</v>
      </c>
      <c r="D1287" t="s">
        <v>450</v>
      </c>
      <c r="E1287" t="s">
        <v>141</v>
      </c>
      <c r="F1287">
        <v>10418</v>
      </c>
      <c r="G1287">
        <v>61</v>
      </c>
      <c r="H1287" t="s">
        <v>516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x14ac:dyDescent="0.25">
      <c r="A1288">
        <v>4</v>
      </c>
      <c r="B1288" t="s">
        <v>391</v>
      </c>
      <c r="C1288">
        <v>10418</v>
      </c>
      <c r="D1288" t="s">
        <v>450</v>
      </c>
      <c r="E1288" t="s">
        <v>141</v>
      </c>
      <c r="F1288">
        <v>10418</v>
      </c>
      <c r="G1288">
        <v>74</v>
      </c>
      <c r="H1288" t="s">
        <v>489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x14ac:dyDescent="0.25">
      <c r="A1289">
        <v>4</v>
      </c>
      <c r="B1289" t="s">
        <v>391</v>
      </c>
      <c r="C1289">
        <v>10342</v>
      </c>
      <c r="D1289" t="s">
        <v>498</v>
      </c>
      <c r="E1289" t="s">
        <v>71</v>
      </c>
      <c r="F1289">
        <v>10342</v>
      </c>
      <c r="G1289">
        <v>2</v>
      </c>
      <c r="H1289" t="s">
        <v>418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x14ac:dyDescent="0.25">
      <c r="A1290">
        <v>4</v>
      </c>
      <c r="B1290" t="s">
        <v>391</v>
      </c>
      <c r="C1290">
        <v>10342</v>
      </c>
      <c r="D1290" t="s">
        <v>498</v>
      </c>
      <c r="E1290" t="s">
        <v>71</v>
      </c>
      <c r="F1290">
        <v>10342</v>
      </c>
      <c r="G1290">
        <v>31</v>
      </c>
      <c r="H1290" t="s">
        <v>409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x14ac:dyDescent="0.25">
      <c r="A1291">
        <v>4</v>
      </c>
      <c r="B1291" t="s">
        <v>391</v>
      </c>
      <c r="C1291">
        <v>10342</v>
      </c>
      <c r="D1291" t="s">
        <v>498</v>
      </c>
      <c r="E1291" t="s">
        <v>71</v>
      </c>
      <c r="F1291">
        <v>10342</v>
      </c>
      <c r="G1291">
        <v>36</v>
      </c>
      <c r="H1291" t="s">
        <v>464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x14ac:dyDescent="0.25">
      <c r="A1292">
        <v>4</v>
      </c>
      <c r="B1292" t="s">
        <v>391</v>
      </c>
      <c r="C1292">
        <v>10342</v>
      </c>
      <c r="D1292" t="s">
        <v>498</v>
      </c>
      <c r="E1292" t="s">
        <v>71</v>
      </c>
      <c r="F1292">
        <v>10342</v>
      </c>
      <c r="G1292">
        <v>55</v>
      </c>
      <c r="H1292" t="s">
        <v>443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x14ac:dyDescent="0.25">
      <c r="A1293">
        <v>4</v>
      </c>
      <c r="B1293" t="s">
        <v>391</v>
      </c>
      <c r="C1293">
        <v>10451</v>
      </c>
      <c r="D1293" t="s">
        <v>450</v>
      </c>
      <c r="E1293" t="s">
        <v>141</v>
      </c>
      <c r="F1293">
        <v>10451</v>
      </c>
      <c r="G1293">
        <v>55</v>
      </c>
      <c r="H1293" t="s">
        <v>443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x14ac:dyDescent="0.25">
      <c r="A1294">
        <v>4</v>
      </c>
      <c r="B1294" t="s">
        <v>391</v>
      </c>
      <c r="C1294">
        <v>10451</v>
      </c>
      <c r="D1294" t="s">
        <v>450</v>
      </c>
      <c r="E1294" t="s">
        <v>141</v>
      </c>
      <c r="F1294">
        <v>10451</v>
      </c>
      <c r="G1294">
        <v>64</v>
      </c>
      <c r="H1294" t="s">
        <v>444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x14ac:dyDescent="0.25">
      <c r="A1295">
        <v>4</v>
      </c>
      <c r="B1295" t="s">
        <v>391</v>
      </c>
      <c r="C1295">
        <v>10451</v>
      </c>
      <c r="D1295" t="s">
        <v>450</v>
      </c>
      <c r="E1295" t="s">
        <v>141</v>
      </c>
      <c r="F1295">
        <v>10451</v>
      </c>
      <c r="G1295">
        <v>65</v>
      </c>
      <c r="H1295" t="s">
        <v>428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x14ac:dyDescent="0.25">
      <c r="A1296">
        <v>4</v>
      </c>
      <c r="B1296" t="s">
        <v>391</v>
      </c>
      <c r="C1296">
        <v>10451</v>
      </c>
      <c r="D1296" t="s">
        <v>450</v>
      </c>
      <c r="E1296" t="s">
        <v>141</v>
      </c>
      <c r="F1296">
        <v>10451</v>
      </c>
      <c r="G1296">
        <v>77</v>
      </c>
      <c r="H1296" t="s">
        <v>397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x14ac:dyDescent="0.25">
      <c r="A1297">
        <v>4</v>
      </c>
      <c r="B1297" t="s">
        <v>391</v>
      </c>
      <c r="C1297">
        <v>10728</v>
      </c>
      <c r="D1297" t="s">
        <v>531</v>
      </c>
      <c r="E1297" t="s">
        <v>139</v>
      </c>
      <c r="F1297">
        <v>10728</v>
      </c>
      <c r="G1297">
        <v>30</v>
      </c>
      <c r="H1297" t="s">
        <v>430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x14ac:dyDescent="0.25">
      <c r="A1298">
        <v>4</v>
      </c>
      <c r="B1298" t="s">
        <v>391</v>
      </c>
      <c r="C1298">
        <v>10728</v>
      </c>
      <c r="D1298" t="s">
        <v>531</v>
      </c>
      <c r="E1298" t="s">
        <v>139</v>
      </c>
      <c r="F1298">
        <v>10728</v>
      </c>
      <c r="G1298">
        <v>40</v>
      </c>
      <c r="H1298" t="s">
        <v>452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x14ac:dyDescent="0.25">
      <c r="A1299">
        <v>4</v>
      </c>
      <c r="B1299" t="s">
        <v>391</v>
      </c>
      <c r="C1299">
        <v>10728</v>
      </c>
      <c r="D1299" t="s">
        <v>531</v>
      </c>
      <c r="E1299" t="s">
        <v>139</v>
      </c>
      <c r="F1299">
        <v>10728</v>
      </c>
      <c r="G1299">
        <v>55</v>
      </c>
      <c r="H1299" t="s">
        <v>443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x14ac:dyDescent="0.25">
      <c r="A1300">
        <v>4</v>
      </c>
      <c r="B1300" t="s">
        <v>391</v>
      </c>
      <c r="C1300">
        <v>10728</v>
      </c>
      <c r="D1300" t="s">
        <v>531</v>
      </c>
      <c r="E1300" t="s">
        <v>139</v>
      </c>
      <c r="F1300">
        <v>10728</v>
      </c>
      <c r="G1300">
        <v>60</v>
      </c>
      <c r="H1300" t="s">
        <v>373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x14ac:dyDescent="0.25">
      <c r="A1301">
        <v>4</v>
      </c>
      <c r="B1301" t="s">
        <v>391</v>
      </c>
      <c r="C1301">
        <v>10430</v>
      </c>
      <c r="D1301" t="s">
        <v>408</v>
      </c>
      <c r="E1301" t="s">
        <v>59</v>
      </c>
      <c r="F1301">
        <v>10430</v>
      </c>
      <c r="G1301">
        <v>17</v>
      </c>
      <c r="H1301" t="s">
        <v>471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x14ac:dyDescent="0.25">
      <c r="A1302">
        <v>4</v>
      </c>
      <c r="B1302" t="s">
        <v>391</v>
      </c>
      <c r="C1302">
        <v>10430</v>
      </c>
      <c r="D1302" t="s">
        <v>408</v>
      </c>
      <c r="E1302" t="s">
        <v>59</v>
      </c>
      <c r="F1302">
        <v>10430</v>
      </c>
      <c r="G1302">
        <v>21</v>
      </c>
      <c r="H1302" t="s">
        <v>479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x14ac:dyDescent="0.25">
      <c r="A1303">
        <v>4</v>
      </c>
      <c r="B1303" t="s">
        <v>391</v>
      </c>
      <c r="C1303">
        <v>10430</v>
      </c>
      <c r="D1303" t="s">
        <v>408</v>
      </c>
      <c r="E1303" t="s">
        <v>59</v>
      </c>
      <c r="F1303">
        <v>10430</v>
      </c>
      <c r="G1303">
        <v>56</v>
      </c>
      <c r="H1303" t="s">
        <v>431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x14ac:dyDescent="0.25">
      <c r="A1304">
        <v>4</v>
      </c>
      <c r="B1304" t="s">
        <v>391</v>
      </c>
      <c r="C1304">
        <v>10430</v>
      </c>
      <c r="D1304" t="s">
        <v>408</v>
      </c>
      <c r="E1304" t="s">
        <v>59</v>
      </c>
      <c r="F1304">
        <v>10430</v>
      </c>
      <c r="G1304">
        <v>59</v>
      </c>
      <c r="H1304" t="s">
        <v>406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x14ac:dyDescent="0.25">
      <c r="A1305">
        <v>4</v>
      </c>
      <c r="B1305" t="s">
        <v>391</v>
      </c>
      <c r="C1305">
        <v>10913</v>
      </c>
      <c r="D1305" t="s">
        <v>531</v>
      </c>
      <c r="E1305" t="s">
        <v>139</v>
      </c>
      <c r="F1305">
        <v>10913</v>
      </c>
      <c r="G1305">
        <v>4</v>
      </c>
      <c r="H1305" t="s">
        <v>435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x14ac:dyDescent="0.25">
      <c r="A1306">
        <v>4</v>
      </c>
      <c r="B1306" t="s">
        <v>391</v>
      </c>
      <c r="C1306">
        <v>10913</v>
      </c>
      <c r="D1306" t="s">
        <v>531</v>
      </c>
      <c r="E1306" t="s">
        <v>139</v>
      </c>
      <c r="F1306">
        <v>10913</v>
      </c>
      <c r="G1306">
        <v>33</v>
      </c>
      <c r="H1306" t="s">
        <v>422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x14ac:dyDescent="0.25">
      <c r="A1307">
        <v>4</v>
      </c>
      <c r="B1307" t="s">
        <v>391</v>
      </c>
      <c r="C1307">
        <v>10913</v>
      </c>
      <c r="D1307" t="s">
        <v>531</v>
      </c>
      <c r="E1307" t="s">
        <v>139</v>
      </c>
      <c r="F1307">
        <v>10913</v>
      </c>
      <c r="G1307">
        <v>58</v>
      </c>
      <c r="H1307" t="s">
        <v>399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x14ac:dyDescent="0.25">
      <c r="A1308">
        <v>4</v>
      </c>
      <c r="B1308" t="s">
        <v>391</v>
      </c>
      <c r="C1308">
        <v>10892</v>
      </c>
      <c r="D1308" t="s">
        <v>543</v>
      </c>
      <c r="E1308" t="s">
        <v>117</v>
      </c>
      <c r="F1308">
        <v>10892</v>
      </c>
      <c r="G1308">
        <v>59</v>
      </c>
      <c r="H1308" t="s">
        <v>406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x14ac:dyDescent="0.25">
      <c r="A1309">
        <v>4</v>
      </c>
      <c r="B1309" t="s">
        <v>391</v>
      </c>
      <c r="C1309">
        <v>10935</v>
      </c>
      <c r="D1309" t="s">
        <v>521</v>
      </c>
      <c r="E1309" t="s">
        <v>189</v>
      </c>
      <c r="F1309">
        <v>10935</v>
      </c>
      <c r="G1309">
        <v>1</v>
      </c>
      <c r="H1309" t="s">
        <v>451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x14ac:dyDescent="0.25">
      <c r="A1310">
        <v>4</v>
      </c>
      <c r="B1310" t="s">
        <v>391</v>
      </c>
      <c r="C1310">
        <v>10935</v>
      </c>
      <c r="D1310" t="s">
        <v>521</v>
      </c>
      <c r="E1310" t="s">
        <v>189</v>
      </c>
      <c r="F1310">
        <v>10935</v>
      </c>
      <c r="G1310">
        <v>18</v>
      </c>
      <c r="H1310" t="s">
        <v>414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x14ac:dyDescent="0.25">
      <c r="A1311">
        <v>4</v>
      </c>
      <c r="B1311" t="s">
        <v>391</v>
      </c>
      <c r="C1311">
        <v>10935</v>
      </c>
      <c r="D1311" t="s">
        <v>521</v>
      </c>
      <c r="E1311" t="s">
        <v>189</v>
      </c>
      <c r="F1311">
        <v>10935</v>
      </c>
      <c r="G1311">
        <v>23</v>
      </c>
      <c r="H1311" t="s">
        <v>441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x14ac:dyDescent="0.25">
      <c r="A1312">
        <v>4</v>
      </c>
      <c r="B1312" t="s">
        <v>391</v>
      </c>
      <c r="C1312">
        <v>10347</v>
      </c>
      <c r="D1312" t="s">
        <v>532</v>
      </c>
      <c r="E1312" t="s">
        <v>61</v>
      </c>
      <c r="F1312">
        <v>10347</v>
      </c>
      <c r="G1312">
        <v>25</v>
      </c>
      <c r="H1312" t="s">
        <v>472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x14ac:dyDescent="0.25">
      <c r="A1313">
        <v>4</v>
      </c>
      <c r="B1313" t="s">
        <v>391</v>
      </c>
      <c r="C1313">
        <v>10347</v>
      </c>
      <c r="D1313" t="s">
        <v>532</v>
      </c>
      <c r="E1313" t="s">
        <v>61</v>
      </c>
      <c r="F1313">
        <v>10347</v>
      </c>
      <c r="G1313">
        <v>39</v>
      </c>
      <c r="H1313" t="s">
        <v>400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x14ac:dyDescent="0.25">
      <c r="A1314">
        <v>4</v>
      </c>
      <c r="B1314" t="s">
        <v>391</v>
      </c>
      <c r="C1314">
        <v>10347</v>
      </c>
      <c r="D1314" t="s">
        <v>532</v>
      </c>
      <c r="E1314" t="s">
        <v>61</v>
      </c>
      <c r="F1314">
        <v>10347</v>
      </c>
      <c r="G1314">
        <v>40</v>
      </c>
      <c r="H1314" t="s">
        <v>452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x14ac:dyDescent="0.25">
      <c r="A1315">
        <v>4</v>
      </c>
      <c r="B1315" t="s">
        <v>391</v>
      </c>
      <c r="C1315">
        <v>10347</v>
      </c>
      <c r="D1315" t="s">
        <v>532</v>
      </c>
      <c r="E1315" t="s">
        <v>61</v>
      </c>
      <c r="F1315">
        <v>10347</v>
      </c>
      <c r="G1315">
        <v>75</v>
      </c>
      <c r="H1315" t="s">
        <v>447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x14ac:dyDescent="0.25">
      <c r="A1316">
        <v>4</v>
      </c>
      <c r="B1316" t="s">
        <v>391</v>
      </c>
      <c r="C1316">
        <v>10725</v>
      </c>
      <c r="D1316" t="s">
        <v>532</v>
      </c>
      <c r="E1316" t="s">
        <v>61</v>
      </c>
      <c r="F1316">
        <v>10725</v>
      </c>
      <c r="G1316">
        <v>41</v>
      </c>
      <c r="H1316" t="s">
        <v>417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x14ac:dyDescent="0.25">
      <c r="A1317">
        <v>4</v>
      </c>
      <c r="B1317" t="s">
        <v>391</v>
      </c>
      <c r="C1317">
        <v>10725</v>
      </c>
      <c r="D1317" t="s">
        <v>532</v>
      </c>
      <c r="E1317" t="s">
        <v>61</v>
      </c>
      <c r="F1317">
        <v>10725</v>
      </c>
      <c r="G1317">
        <v>52</v>
      </c>
      <c r="H1317" t="s">
        <v>442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x14ac:dyDescent="0.25">
      <c r="A1318">
        <v>4</v>
      </c>
      <c r="B1318" t="s">
        <v>391</v>
      </c>
      <c r="C1318">
        <v>10725</v>
      </c>
      <c r="D1318" t="s">
        <v>532</v>
      </c>
      <c r="E1318" t="s">
        <v>61</v>
      </c>
      <c r="F1318">
        <v>10725</v>
      </c>
      <c r="G1318">
        <v>55</v>
      </c>
      <c r="H1318" t="s">
        <v>443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x14ac:dyDescent="0.25">
      <c r="A1319">
        <v>4</v>
      </c>
      <c r="B1319" t="s">
        <v>391</v>
      </c>
      <c r="C1319">
        <v>10636</v>
      </c>
      <c r="D1319" t="s">
        <v>520</v>
      </c>
      <c r="E1319" t="s">
        <v>187</v>
      </c>
      <c r="F1319">
        <v>10636</v>
      </c>
      <c r="G1319">
        <v>4</v>
      </c>
      <c r="H1319" t="s">
        <v>435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x14ac:dyDescent="0.25">
      <c r="A1320">
        <v>4</v>
      </c>
      <c r="B1320" t="s">
        <v>391</v>
      </c>
      <c r="C1320">
        <v>10636</v>
      </c>
      <c r="D1320" t="s">
        <v>520</v>
      </c>
      <c r="E1320" t="s">
        <v>187</v>
      </c>
      <c r="F1320">
        <v>10636</v>
      </c>
      <c r="G1320">
        <v>58</v>
      </c>
      <c r="H1320" t="s">
        <v>399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x14ac:dyDescent="0.25">
      <c r="A1321">
        <v>4</v>
      </c>
      <c r="B1321" t="s">
        <v>391</v>
      </c>
      <c r="C1321">
        <v>10634</v>
      </c>
      <c r="D1321" t="s">
        <v>495</v>
      </c>
      <c r="E1321" t="s">
        <v>63</v>
      </c>
      <c r="F1321">
        <v>10634</v>
      </c>
      <c r="G1321">
        <v>7</v>
      </c>
      <c r="H1321" t="s">
        <v>436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x14ac:dyDescent="0.25">
      <c r="A1322">
        <v>4</v>
      </c>
      <c r="B1322" t="s">
        <v>391</v>
      </c>
      <c r="C1322">
        <v>10634</v>
      </c>
      <c r="D1322" t="s">
        <v>495</v>
      </c>
      <c r="E1322" t="s">
        <v>63</v>
      </c>
      <c r="F1322">
        <v>10634</v>
      </c>
      <c r="G1322">
        <v>18</v>
      </c>
      <c r="H1322" t="s">
        <v>414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x14ac:dyDescent="0.25">
      <c r="A1323">
        <v>4</v>
      </c>
      <c r="B1323" t="s">
        <v>391</v>
      </c>
      <c r="C1323">
        <v>10634</v>
      </c>
      <c r="D1323" t="s">
        <v>495</v>
      </c>
      <c r="E1323" t="s">
        <v>63</v>
      </c>
      <c r="F1323">
        <v>10634</v>
      </c>
      <c r="G1323">
        <v>51</v>
      </c>
      <c r="H1323" t="s">
        <v>411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x14ac:dyDescent="0.25">
      <c r="A1324">
        <v>4</v>
      </c>
      <c r="B1324" t="s">
        <v>391</v>
      </c>
      <c r="C1324">
        <v>10634</v>
      </c>
      <c r="D1324" t="s">
        <v>495</v>
      </c>
      <c r="E1324" t="s">
        <v>63</v>
      </c>
      <c r="F1324">
        <v>10634</v>
      </c>
      <c r="G1324">
        <v>75</v>
      </c>
      <c r="H1324" t="s">
        <v>447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x14ac:dyDescent="0.25">
      <c r="A1325">
        <v>4</v>
      </c>
      <c r="B1325" t="s">
        <v>391</v>
      </c>
      <c r="C1325">
        <v>10647</v>
      </c>
      <c r="D1325" t="s">
        <v>496</v>
      </c>
      <c r="E1325" t="s">
        <v>137</v>
      </c>
      <c r="F1325">
        <v>10647</v>
      </c>
      <c r="G1325">
        <v>19</v>
      </c>
      <c r="H1325" t="s">
        <v>381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x14ac:dyDescent="0.25">
      <c r="A1326">
        <v>4</v>
      </c>
      <c r="B1326" t="s">
        <v>391</v>
      </c>
      <c r="C1326">
        <v>10647</v>
      </c>
      <c r="D1326" t="s">
        <v>496</v>
      </c>
      <c r="E1326" t="s">
        <v>137</v>
      </c>
      <c r="F1326">
        <v>10647</v>
      </c>
      <c r="G1326">
        <v>39</v>
      </c>
      <c r="H1326" t="s">
        <v>400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x14ac:dyDescent="0.25">
      <c r="A1327">
        <v>4</v>
      </c>
      <c r="B1327" t="s">
        <v>391</v>
      </c>
      <c r="C1327">
        <v>10864</v>
      </c>
      <c r="D1327" t="s">
        <v>518</v>
      </c>
      <c r="E1327" t="s">
        <v>25</v>
      </c>
      <c r="F1327">
        <v>10864</v>
      </c>
      <c r="G1327">
        <v>35</v>
      </c>
      <c r="H1327" t="s">
        <v>456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x14ac:dyDescent="0.25">
      <c r="A1328">
        <v>4</v>
      </c>
      <c r="B1328" t="s">
        <v>391</v>
      </c>
      <c r="C1328">
        <v>10864</v>
      </c>
      <c r="D1328" t="s">
        <v>518</v>
      </c>
      <c r="E1328" t="s">
        <v>25</v>
      </c>
      <c r="F1328">
        <v>10864</v>
      </c>
      <c r="G1328">
        <v>67</v>
      </c>
      <c r="H1328" t="s">
        <v>526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x14ac:dyDescent="0.25">
      <c r="A1329">
        <v>5</v>
      </c>
      <c r="B1329" t="s">
        <v>553</v>
      </c>
      <c r="C1329">
        <v>10872</v>
      </c>
      <c r="D1329" t="s">
        <v>501</v>
      </c>
      <c r="E1329" t="s">
        <v>77</v>
      </c>
      <c r="F1329">
        <v>10872</v>
      </c>
      <c r="G1329">
        <v>55</v>
      </c>
      <c r="H1329" t="s">
        <v>443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x14ac:dyDescent="0.25">
      <c r="A1330">
        <v>5</v>
      </c>
      <c r="B1330" t="s">
        <v>553</v>
      </c>
      <c r="C1330">
        <v>10872</v>
      </c>
      <c r="D1330" t="s">
        <v>501</v>
      </c>
      <c r="E1330" t="s">
        <v>77</v>
      </c>
      <c r="F1330">
        <v>10872</v>
      </c>
      <c r="G1330">
        <v>62</v>
      </c>
      <c r="H1330" t="s">
        <v>423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x14ac:dyDescent="0.25">
      <c r="A1331">
        <v>5</v>
      </c>
      <c r="B1331" t="s">
        <v>553</v>
      </c>
      <c r="C1331">
        <v>10872</v>
      </c>
      <c r="D1331" t="s">
        <v>501</v>
      </c>
      <c r="E1331" t="s">
        <v>77</v>
      </c>
      <c r="F1331">
        <v>10872</v>
      </c>
      <c r="G1331">
        <v>64</v>
      </c>
      <c r="H1331" t="s">
        <v>444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x14ac:dyDescent="0.25">
      <c r="A1332">
        <v>5</v>
      </c>
      <c r="B1332" t="s">
        <v>553</v>
      </c>
      <c r="C1332">
        <v>10872</v>
      </c>
      <c r="D1332" t="s">
        <v>501</v>
      </c>
      <c r="E1332" t="s">
        <v>77</v>
      </c>
      <c r="F1332">
        <v>10872</v>
      </c>
      <c r="G1332">
        <v>65</v>
      </c>
      <c r="H1332" t="s">
        <v>428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x14ac:dyDescent="0.25">
      <c r="A1333">
        <v>5</v>
      </c>
      <c r="B1333" t="s">
        <v>553</v>
      </c>
      <c r="C1333">
        <v>10297</v>
      </c>
      <c r="D1333" t="s">
        <v>541</v>
      </c>
      <c r="E1333" t="s">
        <v>31</v>
      </c>
      <c r="F1333">
        <v>10297</v>
      </c>
      <c r="G1333">
        <v>39</v>
      </c>
      <c r="H1333" t="s">
        <v>400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x14ac:dyDescent="0.25">
      <c r="A1334">
        <v>5</v>
      </c>
      <c r="B1334" t="s">
        <v>553</v>
      </c>
      <c r="C1334">
        <v>10297</v>
      </c>
      <c r="D1334" t="s">
        <v>541</v>
      </c>
      <c r="E1334" t="s">
        <v>31</v>
      </c>
      <c r="F1334">
        <v>10297</v>
      </c>
      <c r="G1334">
        <v>72</v>
      </c>
      <c r="H1334" t="s">
        <v>377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x14ac:dyDescent="0.25">
      <c r="A1335">
        <v>5</v>
      </c>
      <c r="B1335" t="s">
        <v>553</v>
      </c>
      <c r="C1335">
        <v>10730</v>
      </c>
      <c r="D1335" t="s">
        <v>463</v>
      </c>
      <c r="E1335" t="s">
        <v>35</v>
      </c>
      <c r="F1335">
        <v>10730</v>
      </c>
      <c r="G1335">
        <v>16</v>
      </c>
      <c r="H1335" t="s">
        <v>413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x14ac:dyDescent="0.25">
      <c r="A1336">
        <v>5</v>
      </c>
      <c r="B1336" t="s">
        <v>553</v>
      </c>
      <c r="C1336">
        <v>10730</v>
      </c>
      <c r="D1336" t="s">
        <v>463</v>
      </c>
      <c r="E1336" t="s">
        <v>35</v>
      </c>
      <c r="F1336">
        <v>10730</v>
      </c>
      <c r="G1336">
        <v>31</v>
      </c>
      <c r="H1336" t="s">
        <v>409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x14ac:dyDescent="0.25">
      <c r="A1337">
        <v>5</v>
      </c>
      <c r="B1337" t="s">
        <v>553</v>
      </c>
      <c r="C1337">
        <v>10730</v>
      </c>
      <c r="D1337" t="s">
        <v>463</v>
      </c>
      <c r="E1337" t="s">
        <v>35</v>
      </c>
      <c r="F1337">
        <v>10730</v>
      </c>
      <c r="G1337">
        <v>65</v>
      </c>
      <c r="H1337" t="s">
        <v>428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x14ac:dyDescent="0.25">
      <c r="A1338">
        <v>5</v>
      </c>
      <c r="B1338" t="s">
        <v>553</v>
      </c>
      <c r="C1338">
        <v>10874</v>
      </c>
      <c r="D1338" t="s">
        <v>501</v>
      </c>
      <c r="E1338" t="s">
        <v>77</v>
      </c>
      <c r="F1338">
        <v>10874</v>
      </c>
      <c r="G1338">
        <v>10</v>
      </c>
      <c r="H1338" t="s">
        <v>438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x14ac:dyDescent="0.25">
      <c r="A1339">
        <v>5</v>
      </c>
      <c r="B1339" t="s">
        <v>553</v>
      </c>
      <c r="C1339">
        <v>10866</v>
      </c>
      <c r="D1339" t="s">
        <v>511</v>
      </c>
      <c r="E1339" t="s">
        <v>27</v>
      </c>
      <c r="F1339">
        <v>10866</v>
      </c>
      <c r="G1339">
        <v>2</v>
      </c>
      <c r="H1339" t="s">
        <v>418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x14ac:dyDescent="0.25">
      <c r="A1340">
        <v>5</v>
      </c>
      <c r="B1340" t="s">
        <v>553</v>
      </c>
      <c r="C1340">
        <v>10866</v>
      </c>
      <c r="D1340" t="s">
        <v>511</v>
      </c>
      <c r="E1340" t="s">
        <v>27</v>
      </c>
      <c r="F1340">
        <v>10866</v>
      </c>
      <c r="G1340">
        <v>24</v>
      </c>
      <c r="H1340" t="s">
        <v>454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x14ac:dyDescent="0.25">
      <c r="A1341">
        <v>5</v>
      </c>
      <c r="B1341" t="s">
        <v>553</v>
      </c>
      <c r="C1341">
        <v>10866</v>
      </c>
      <c r="D1341" t="s">
        <v>511</v>
      </c>
      <c r="E1341" t="s">
        <v>27</v>
      </c>
      <c r="F1341">
        <v>10866</v>
      </c>
      <c r="G1341">
        <v>30</v>
      </c>
      <c r="H1341" t="s">
        <v>430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x14ac:dyDescent="0.25">
      <c r="A1342">
        <v>5</v>
      </c>
      <c r="B1342" t="s">
        <v>553</v>
      </c>
      <c r="C1342">
        <v>10675</v>
      </c>
      <c r="D1342" t="s">
        <v>498</v>
      </c>
      <c r="E1342" t="s">
        <v>71</v>
      </c>
      <c r="F1342">
        <v>10675</v>
      </c>
      <c r="G1342">
        <v>14</v>
      </c>
      <c r="H1342" t="s">
        <v>382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x14ac:dyDescent="0.25">
      <c r="A1343">
        <v>5</v>
      </c>
      <c r="B1343" t="s">
        <v>553</v>
      </c>
      <c r="C1343">
        <v>10675</v>
      </c>
      <c r="D1343" t="s">
        <v>498</v>
      </c>
      <c r="E1343" t="s">
        <v>71</v>
      </c>
      <c r="F1343">
        <v>10675</v>
      </c>
      <c r="G1343">
        <v>53</v>
      </c>
      <c r="H1343" t="s">
        <v>420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x14ac:dyDescent="0.25">
      <c r="A1344">
        <v>5</v>
      </c>
      <c r="B1344" t="s">
        <v>553</v>
      </c>
      <c r="C1344">
        <v>10675</v>
      </c>
      <c r="D1344" t="s">
        <v>498</v>
      </c>
      <c r="E1344" t="s">
        <v>71</v>
      </c>
      <c r="F1344">
        <v>10675</v>
      </c>
      <c r="G1344">
        <v>58</v>
      </c>
      <c r="H1344" t="s">
        <v>399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x14ac:dyDescent="0.25">
      <c r="A1345">
        <v>5</v>
      </c>
      <c r="B1345" t="s">
        <v>553</v>
      </c>
      <c r="C1345">
        <v>10654</v>
      </c>
      <c r="D1345" t="s">
        <v>511</v>
      </c>
      <c r="E1345" t="s">
        <v>27</v>
      </c>
      <c r="F1345">
        <v>10654</v>
      </c>
      <c r="G1345">
        <v>4</v>
      </c>
      <c r="H1345" t="s">
        <v>435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x14ac:dyDescent="0.25">
      <c r="A1346">
        <v>5</v>
      </c>
      <c r="B1346" t="s">
        <v>553</v>
      </c>
      <c r="C1346">
        <v>10654</v>
      </c>
      <c r="D1346" t="s">
        <v>511</v>
      </c>
      <c r="E1346" t="s">
        <v>27</v>
      </c>
      <c r="F1346">
        <v>10654</v>
      </c>
      <c r="G1346">
        <v>39</v>
      </c>
      <c r="H1346" t="s">
        <v>400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x14ac:dyDescent="0.25">
      <c r="A1347">
        <v>5</v>
      </c>
      <c r="B1347" t="s">
        <v>553</v>
      </c>
      <c r="C1347">
        <v>10654</v>
      </c>
      <c r="D1347" t="s">
        <v>511</v>
      </c>
      <c r="E1347" t="s">
        <v>27</v>
      </c>
      <c r="F1347">
        <v>10654</v>
      </c>
      <c r="G1347">
        <v>54</v>
      </c>
      <c r="H1347" t="s">
        <v>433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x14ac:dyDescent="0.25">
      <c r="A1348">
        <v>5</v>
      </c>
      <c r="B1348" t="s">
        <v>553</v>
      </c>
      <c r="C1348">
        <v>10378</v>
      </c>
      <c r="D1348" t="s">
        <v>497</v>
      </c>
      <c r="E1348" t="s">
        <v>65</v>
      </c>
      <c r="F1348">
        <v>10378</v>
      </c>
      <c r="G1348">
        <v>71</v>
      </c>
      <c r="H1348" t="s">
        <v>402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x14ac:dyDescent="0.25">
      <c r="A1349">
        <v>5</v>
      </c>
      <c r="B1349" t="s">
        <v>553</v>
      </c>
      <c r="C1349">
        <v>10254</v>
      </c>
      <c r="D1349" t="s">
        <v>468</v>
      </c>
      <c r="E1349" t="s">
        <v>45</v>
      </c>
      <c r="F1349">
        <v>10254</v>
      </c>
      <c r="G1349">
        <v>24</v>
      </c>
      <c r="H1349" t="s">
        <v>454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x14ac:dyDescent="0.25">
      <c r="A1350">
        <v>5</v>
      </c>
      <c r="B1350" t="s">
        <v>553</v>
      </c>
      <c r="C1350">
        <v>10254</v>
      </c>
      <c r="D1350" t="s">
        <v>468</v>
      </c>
      <c r="E1350" t="s">
        <v>45</v>
      </c>
      <c r="F1350">
        <v>10254</v>
      </c>
      <c r="G1350">
        <v>55</v>
      </c>
      <c r="H1350" t="s">
        <v>443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x14ac:dyDescent="0.25">
      <c r="A1351">
        <v>5</v>
      </c>
      <c r="B1351" t="s">
        <v>553</v>
      </c>
      <c r="C1351">
        <v>10254</v>
      </c>
      <c r="D1351" t="s">
        <v>468</v>
      </c>
      <c r="E1351" t="s">
        <v>45</v>
      </c>
      <c r="F1351">
        <v>10254</v>
      </c>
      <c r="G1351">
        <v>74</v>
      </c>
      <c r="H1351" t="s">
        <v>489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x14ac:dyDescent="0.25">
      <c r="A1352">
        <v>5</v>
      </c>
      <c r="B1352" t="s">
        <v>553</v>
      </c>
      <c r="C1352">
        <v>10650</v>
      </c>
      <c r="D1352" t="s">
        <v>532</v>
      </c>
      <c r="E1352" t="s">
        <v>61</v>
      </c>
      <c r="F1352">
        <v>10650</v>
      </c>
      <c r="G1352">
        <v>30</v>
      </c>
      <c r="H1352" t="s">
        <v>430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x14ac:dyDescent="0.25">
      <c r="A1353">
        <v>5</v>
      </c>
      <c r="B1353" t="s">
        <v>553</v>
      </c>
      <c r="C1353">
        <v>10650</v>
      </c>
      <c r="D1353" t="s">
        <v>532</v>
      </c>
      <c r="E1353" t="s">
        <v>61</v>
      </c>
      <c r="F1353">
        <v>10650</v>
      </c>
      <c r="G1353">
        <v>53</v>
      </c>
      <c r="H1353" t="s">
        <v>420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x14ac:dyDescent="0.25">
      <c r="A1354">
        <v>5</v>
      </c>
      <c r="B1354" t="s">
        <v>553</v>
      </c>
      <c r="C1354">
        <v>10650</v>
      </c>
      <c r="D1354" t="s">
        <v>532</v>
      </c>
      <c r="E1354" t="s">
        <v>61</v>
      </c>
      <c r="F1354">
        <v>10650</v>
      </c>
      <c r="G1354">
        <v>54</v>
      </c>
      <c r="H1354" t="s">
        <v>433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x14ac:dyDescent="0.25">
      <c r="A1355">
        <v>5</v>
      </c>
      <c r="B1355" t="s">
        <v>553</v>
      </c>
      <c r="C1355">
        <v>10922</v>
      </c>
      <c r="D1355" t="s">
        <v>475</v>
      </c>
      <c r="E1355" t="s">
        <v>85</v>
      </c>
      <c r="F1355">
        <v>10922</v>
      </c>
      <c r="G1355">
        <v>17</v>
      </c>
      <c r="H1355" t="s">
        <v>471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x14ac:dyDescent="0.25">
      <c r="A1356">
        <v>5</v>
      </c>
      <c r="B1356" t="s">
        <v>553</v>
      </c>
      <c r="C1356">
        <v>10922</v>
      </c>
      <c r="D1356" t="s">
        <v>475</v>
      </c>
      <c r="E1356" t="s">
        <v>85</v>
      </c>
      <c r="F1356">
        <v>10922</v>
      </c>
      <c r="G1356">
        <v>24</v>
      </c>
      <c r="H1356" t="s">
        <v>454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x14ac:dyDescent="0.25">
      <c r="A1357">
        <v>5</v>
      </c>
      <c r="B1357" t="s">
        <v>553</v>
      </c>
      <c r="C1357">
        <v>10359</v>
      </c>
      <c r="D1357" t="s">
        <v>458</v>
      </c>
      <c r="E1357" t="s">
        <v>159</v>
      </c>
      <c r="F1357">
        <v>10359</v>
      </c>
      <c r="G1357">
        <v>16</v>
      </c>
      <c r="H1357" t="s">
        <v>413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x14ac:dyDescent="0.25">
      <c r="A1358">
        <v>5</v>
      </c>
      <c r="B1358" t="s">
        <v>553</v>
      </c>
      <c r="C1358">
        <v>10359</v>
      </c>
      <c r="D1358" t="s">
        <v>458</v>
      </c>
      <c r="E1358" t="s">
        <v>159</v>
      </c>
      <c r="F1358">
        <v>10359</v>
      </c>
      <c r="G1358">
        <v>31</v>
      </c>
      <c r="H1358" t="s">
        <v>409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x14ac:dyDescent="0.25">
      <c r="A1359">
        <v>5</v>
      </c>
      <c r="B1359" t="s">
        <v>553</v>
      </c>
      <c r="C1359">
        <v>10359</v>
      </c>
      <c r="D1359" t="s">
        <v>458</v>
      </c>
      <c r="E1359" t="s">
        <v>159</v>
      </c>
      <c r="F1359">
        <v>10359</v>
      </c>
      <c r="G1359">
        <v>60</v>
      </c>
      <c r="H1359" t="s">
        <v>373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x14ac:dyDescent="0.25">
      <c r="A1360">
        <v>5</v>
      </c>
      <c r="B1360" t="s">
        <v>553</v>
      </c>
      <c r="C1360">
        <v>10372</v>
      </c>
      <c r="D1360" t="s">
        <v>531</v>
      </c>
      <c r="E1360" t="s">
        <v>139</v>
      </c>
      <c r="F1360">
        <v>10372</v>
      </c>
      <c r="G1360">
        <v>20</v>
      </c>
      <c r="H1360" t="s">
        <v>440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x14ac:dyDescent="0.25">
      <c r="A1361">
        <v>5</v>
      </c>
      <c r="B1361" t="s">
        <v>553</v>
      </c>
      <c r="C1361">
        <v>10372</v>
      </c>
      <c r="D1361" t="s">
        <v>531</v>
      </c>
      <c r="E1361" t="s">
        <v>139</v>
      </c>
      <c r="F1361">
        <v>10372</v>
      </c>
      <c r="G1361">
        <v>38</v>
      </c>
      <c r="H1361" t="s">
        <v>426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x14ac:dyDescent="0.25">
      <c r="A1362">
        <v>5</v>
      </c>
      <c r="B1362" t="s">
        <v>553</v>
      </c>
      <c r="C1362">
        <v>10372</v>
      </c>
      <c r="D1362" t="s">
        <v>531</v>
      </c>
      <c r="E1362" t="s">
        <v>139</v>
      </c>
      <c r="F1362">
        <v>10372</v>
      </c>
      <c r="G1362">
        <v>60</v>
      </c>
      <c r="H1362" t="s">
        <v>373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x14ac:dyDescent="0.25">
      <c r="A1363">
        <v>5</v>
      </c>
      <c r="B1363" t="s">
        <v>553</v>
      </c>
      <c r="C1363">
        <v>10372</v>
      </c>
      <c r="D1363" t="s">
        <v>531</v>
      </c>
      <c r="E1363" t="s">
        <v>139</v>
      </c>
      <c r="F1363">
        <v>10372</v>
      </c>
      <c r="G1363">
        <v>72</v>
      </c>
      <c r="H1363" t="s">
        <v>377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x14ac:dyDescent="0.25">
      <c r="A1364">
        <v>5</v>
      </c>
      <c r="B1364" t="s">
        <v>553</v>
      </c>
      <c r="C1364">
        <v>10477</v>
      </c>
      <c r="D1364" t="s">
        <v>546</v>
      </c>
      <c r="E1364" t="s">
        <v>135</v>
      </c>
      <c r="F1364">
        <v>10477</v>
      </c>
      <c r="G1364">
        <v>1</v>
      </c>
      <c r="H1364" t="s">
        <v>451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x14ac:dyDescent="0.25">
      <c r="A1365">
        <v>5</v>
      </c>
      <c r="B1365" t="s">
        <v>553</v>
      </c>
      <c r="C1365">
        <v>10477</v>
      </c>
      <c r="D1365" t="s">
        <v>546</v>
      </c>
      <c r="E1365" t="s">
        <v>135</v>
      </c>
      <c r="F1365">
        <v>10477</v>
      </c>
      <c r="G1365">
        <v>21</v>
      </c>
      <c r="H1365" t="s">
        <v>479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x14ac:dyDescent="0.25">
      <c r="A1366">
        <v>5</v>
      </c>
      <c r="B1366" t="s">
        <v>553</v>
      </c>
      <c r="C1366">
        <v>10477</v>
      </c>
      <c r="D1366" t="s">
        <v>546</v>
      </c>
      <c r="E1366" t="s">
        <v>135</v>
      </c>
      <c r="F1366">
        <v>10477</v>
      </c>
      <c r="G1366">
        <v>39</v>
      </c>
      <c r="H1366" t="s">
        <v>400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x14ac:dyDescent="0.25">
      <c r="A1367">
        <v>5</v>
      </c>
      <c r="B1367" t="s">
        <v>553</v>
      </c>
      <c r="C1367">
        <v>10721</v>
      </c>
      <c r="D1367" t="s">
        <v>450</v>
      </c>
      <c r="E1367" t="s">
        <v>141</v>
      </c>
      <c r="F1367">
        <v>10721</v>
      </c>
      <c r="G1367">
        <v>44</v>
      </c>
      <c r="H1367" t="s">
        <v>427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x14ac:dyDescent="0.25">
      <c r="A1368">
        <v>5</v>
      </c>
      <c r="B1368" t="s">
        <v>553</v>
      </c>
      <c r="C1368">
        <v>10841</v>
      </c>
      <c r="D1368" t="s">
        <v>460</v>
      </c>
      <c r="E1368" t="s">
        <v>167</v>
      </c>
      <c r="F1368">
        <v>10841</v>
      </c>
      <c r="G1368">
        <v>10</v>
      </c>
      <c r="H1368" t="s">
        <v>438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x14ac:dyDescent="0.25">
      <c r="A1369">
        <v>5</v>
      </c>
      <c r="B1369" t="s">
        <v>553</v>
      </c>
      <c r="C1369">
        <v>10841</v>
      </c>
      <c r="D1369" t="s">
        <v>460</v>
      </c>
      <c r="E1369" t="s">
        <v>167</v>
      </c>
      <c r="F1369">
        <v>10841</v>
      </c>
      <c r="G1369">
        <v>56</v>
      </c>
      <c r="H1369" t="s">
        <v>431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x14ac:dyDescent="0.25">
      <c r="A1370">
        <v>5</v>
      </c>
      <c r="B1370" t="s">
        <v>553</v>
      </c>
      <c r="C1370">
        <v>10841</v>
      </c>
      <c r="D1370" t="s">
        <v>460</v>
      </c>
      <c r="E1370" t="s">
        <v>167</v>
      </c>
      <c r="F1370">
        <v>10841</v>
      </c>
      <c r="G1370">
        <v>59</v>
      </c>
      <c r="H1370" t="s">
        <v>406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x14ac:dyDescent="0.25">
      <c r="A1371">
        <v>5</v>
      </c>
      <c r="B1371" t="s">
        <v>553</v>
      </c>
      <c r="C1371">
        <v>10841</v>
      </c>
      <c r="D1371" t="s">
        <v>460</v>
      </c>
      <c r="E1371" t="s">
        <v>167</v>
      </c>
      <c r="F1371">
        <v>10841</v>
      </c>
      <c r="G1371">
        <v>77</v>
      </c>
      <c r="H1371" t="s">
        <v>397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x14ac:dyDescent="0.25">
      <c r="A1372">
        <v>5</v>
      </c>
      <c r="B1372" t="s">
        <v>553</v>
      </c>
      <c r="C1372">
        <v>10463</v>
      </c>
      <c r="D1372" t="s">
        <v>460</v>
      </c>
      <c r="E1372" t="s">
        <v>167</v>
      </c>
      <c r="F1372">
        <v>10463</v>
      </c>
      <c r="G1372">
        <v>19</v>
      </c>
      <c r="H1372" t="s">
        <v>381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x14ac:dyDescent="0.25">
      <c r="A1373">
        <v>5</v>
      </c>
      <c r="B1373" t="s">
        <v>553</v>
      </c>
      <c r="C1373">
        <v>10463</v>
      </c>
      <c r="D1373" t="s">
        <v>460</v>
      </c>
      <c r="E1373" t="s">
        <v>167</v>
      </c>
      <c r="F1373">
        <v>10463</v>
      </c>
      <c r="G1373">
        <v>42</v>
      </c>
      <c r="H1373" t="s">
        <v>380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x14ac:dyDescent="0.25">
      <c r="A1374">
        <v>5</v>
      </c>
      <c r="B1374" t="s">
        <v>553</v>
      </c>
      <c r="C1374">
        <v>10607</v>
      </c>
      <c r="D1374" t="s">
        <v>469</v>
      </c>
      <c r="E1374" t="s">
        <v>157</v>
      </c>
      <c r="F1374">
        <v>10607</v>
      </c>
      <c r="G1374">
        <v>7</v>
      </c>
      <c r="H1374" t="s">
        <v>436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x14ac:dyDescent="0.25">
      <c r="A1375">
        <v>5</v>
      </c>
      <c r="B1375" t="s">
        <v>553</v>
      </c>
      <c r="C1375">
        <v>10607</v>
      </c>
      <c r="D1375" t="s">
        <v>469</v>
      </c>
      <c r="E1375" t="s">
        <v>157</v>
      </c>
      <c r="F1375">
        <v>10607</v>
      </c>
      <c r="G1375">
        <v>17</v>
      </c>
      <c r="H1375" t="s">
        <v>471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x14ac:dyDescent="0.25">
      <c r="A1376">
        <v>5</v>
      </c>
      <c r="B1376" t="s">
        <v>553</v>
      </c>
      <c r="C1376">
        <v>10607</v>
      </c>
      <c r="D1376" t="s">
        <v>469</v>
      </c>
      <c r="E1376" t="s">
        <v>157</v>
      </c>
      <c r="F1376">
        <v>10607</v>
      </c>
      <c r="G1376">
        <v>33</v>
      </c>
      <c r="H1376" t="s">
        <v>422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x14ac:dyDescent="0.25">
      <c r="A1377">
        <v>5</v>
      </c>
      <c r="B1377" t="s">
        <v>553</v>
      </c>
      <c r="C1377">
        <v>10607</v>
      </c>
      <c r="D1377" t="s">
        <v>469</v>
      </c>
      <c r="E1377" t="s">
        <v>157</v>
      </c>
      <c r="F1377">
        <v>10607</v>
      </c>
      <c r="G1377">
        <v>40</v>
      </c>
      <c r="H1377" t="s">
        <v>452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x14ac:dyDescent="0.25">
      <c r="A1378">
        <v>5</v>
      </c>
      <c r="B1378" t="s">
        <v>553</v>
      </c>
      <c r="C1378">
        <v>10607</v>
      </c>
      <c r="D1378" t="s">
        <v>469</v>
      </c>
      <c r="E1378" t="s">
        <v>157</v>
      </c>
      <c r="F1378">
        <v>10607</v>
      </c>
      <c r="G1378">
        <v>72</v>
      </c>
      <c r="H1378" t="s">
        <v>377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x14ac:dyDescent="0.25">
      <c r="A1379">
        <v>5</v>
      </c>
      <c r="B1379" t="s">
        <v>553</v>
      </c>
      <c r="C1379">
        <v>10397</v>
      </c>
      <c r="D1379" t="s">
        <v>546</v>
      </c>
      <c r="E1379" t="s">
        <v>135</v>
      </c>
      <c r="F1379">
        <v>10397</v>
      </c>
      <c r="G1379">
        <v>21</v>
      </c>
      <c r="H1379" t="s">
        <v>479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x14ac:dyDescent="0.25">
      <c r="A1380">
        <v>5</v>
      </c>
      <c r="B1380" t="s">
        <v>553</v>
      </c>
      <c r="C1380">
        <v>10397</v>
      </c>
      <c r="D1380" t="s">
        <v>546</v>
      </c>
      <c r="E1380" t="s">
        <v>135</v>
      </c>
      <c r="F1380">
        <v>10397</v>
      </c>
      <c r="G1380">
        <v>51</v>
      </c>
      <c r="H1380" t="s">
        <v>411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x14ac:dyDescent="0.25">
      <c r="A1381">
        <v>5</v>
      </c>
      <c r="B1381" t="s">
        <v>553</v>
      </c>
      <c r="C1381">
        <v>10869</v>
      </c>
      <c r="D1381" t="s">
        <v>458</v>
      </c>
      <c r="E1381" t="s">
        <v>159</v>
      </c>
      <c r="F1381">
        <v>10869</v>
      </c>
      <c r="G1381">
        <v>1</v>
      </c>
      <c r="H1381" t="s">
        <v>451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x14ac:dyDescent="0.25">
      <c r="A1382">
        <v>5</v>
      </c>
      <c r="B1382" t="s">
        <v>553</v>
      </c>
      <c r="C1382">
        <v>10869</v>
      </c>
      <c r="D1382" t="s">
        <v>458</v>
      </c>
      <c r="E1382" t="s">
        <v>159</v>
      </c>
      <c r="F1382">
        <v>10869</v>
      </c>
      <c r="G1382">
        <v>11</v>
      </c>
      <c r="H1382" t="s">
        <v>379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x14ac:dyDescent="0.25">
      <c r="A1383">
        <v>5</v>
      </c>
      <c r="B1383" t="s">
        <v>553</v>
      </c>
      <c r="C1383">
        <v>10869</v>
      </c>
      <c r="D1383" t="s">
        <v>458</v>
      </c>
      <c r="E1383" t="s">
        <v>159</v>
      </c>
      <c r="F1383">
        <v>10869</v>
      </c>
      <c r="G1383">
        <v>23</v>
      </c>
      <c r="H1383" t="s">
        <v>441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x14ac:dyDescent="0.25">
      <c r="A1384">
        <v>5</v>
      </c>
      <c r="B1384" t="s">
        <v>553</v>
      </c>
      <c r="C1384">
        <v>10869</v>
      </c>
      <c r="D1384" t="s">
        <v>458</v>
      </c>
      <c r="E1384" t="s">
        <v>159</v>
      </c>
      <c r="F1384">
        <v>10869</v>
      </c>
      <c r="G1384">
        <v>68</v>
      </c>
      <c r="H1384" t="s">
        <v>462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x14ac:dyDescent="0.25">
      <c r="A1385">
        <v>5</v>
      </c>
      <c r="B1385" t="s">
        <v>553</v>
      </c>
      <c r="C1385">
        <v>10649</v>
      </c>
      <c r="D1385" t="s">
        <v>543</v>
      </c>
      <c r="E1385" t="s">
        <v>117</v>
      </c>
      <c r="F1385">
        <v>10649</v>
      </c>
      <c r="G1385">
        <v>28</v>
      </c>
      <c r="H1385" t="s">
        <v>405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x14ac:dyDescent="0.25">
      <c r="A1386">
        <v>5</v>
      </c>
      <c r="B1386" t="s">
        <v>553</v>
      </c>
      <c r="C1386">
        <v>10649</v>
      </c>
      <c r="D1386" t="s">
        <v>543</v>
      </c>
      <c r="E1386" t="s">
        <v>117</v>
      </c>
      <c r="F1386">
        <v>10649</v>
      </c>
      <c r="G1386">
        <v>72</v>
      </c>
      <c r="H1386" t="s">
        <v>377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x14ac:dyDescent="0.25">
      <c r="A1387">
        <v>5</v>
      </c>
      <c r="B1387" t="s">
        <v>553</v>
      </c>
      <c r="C1387">
        <v>10954</v>
      </c>
      <c r="D1387" t="s">
        <v>485</v>
      </c>
      <c r="E1387" t="s">
        <v>111</v>
      </c>
      <c r="F1387">
        <v>10954</v>
      </c>
      <c r="G1387">
        <v>16</v>
      </c>
      <c r="H1387" t="s">
        <v>413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x14ac:dyDescent="0.25">
      <c r="A1388">
        <v>5</v>
      </c>
      <c r="B1388" t="s">
        <v>553</v>
      </c>
      <c r="C1388">
        <v>10954</v>
      </c>
      <c r="D1388" t="s">
        <v>485</v>
      </c>
      <c r="E1388" t="s">
        <v>111</v>
      </c>
      <c r="F1388">
        <v>10954</v>
      </c>
      <c r="G1388">
        <v>31</v>
      </c>
      <c r="H1388" t="s">
        <v>409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x14ac:dyDescent="0.25">
      <c r="A1389">
        <v>5</v>
      </c>
      <c r="B1389" t="s">
        <v>553</v>
      </c>
      <c r="C1389">
        <v>10954</v>
      </c>
      <c r="D1389" t="s">
        <v>485</v>
      </c>
      <c r="E1389" t="s">
        <v>111</v>
      </c>
      <c r="F1389">
        <v>10954</v>
      </c>
      <c r="G1389">
        <v>45</v>
      </c>
      <c r="H1389" t="s">
        <v>410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x14ac:dyDescent="0.25">
      <c r="A1390">
        <v>5</v>
      </c>
      <c r="B1390" t="s">
        <v>553</v>
      </c>
      <c r="C1390">
        <v>10954</v>
      </c>
      <c r="D1390" t="s">
        <v>485</v>
      </c>
      <c r="E1390" t="s">
        <v>111</v>
      </c>
      <c r="F1390">
        <v>10954</v>
      </c>
      <c r="G1390">
        <v>60</v>
      </c>
      <c r="H1390" t="s">
        <v>373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x14ac:dyDescent="0.25">
      <c r="A1391">
        <v>5</v>
      </c>
      <c r="B1391" t="s">
        <v>553</v>
      </c>
      <c r="C1391">
        <v>10823</v>
      </c>
      <c r="D1391" t="s">
        <v>476</v>
      </c>
      <c r="E1391" t="s">
        <v>109</v>
      </c>
      <c r="F1391">
        <v>10823</v>
      </c>
      <c r="G1391">
        <v>11</v>
      </c>
      <c r="H1391" t="s">
        <v>379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x14ac:dyDescent="0.25">
      <c r="A1392">
        <v>5</v>
      </c>
      <c r="B1392" t="s">
        <v>553</v>
      </c>
      <c r="C1392">
        <v>10823</v>
      </c>
      <c r="D1392" t="s">
        <v>476</v>
      </c>
      <c r="E1392" t="s">
        <v>109</v>
      </c>
      <c r="F1392">
        <v>10823</v>
      </c>
      <c r="G1392">
        <v>57</v>
      </c>
      <c r="H1392" t="s">
        <v>449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x14ac:dyDescent="0.25">
      <c r="A1393">
        <v>5</v>
      </c>
      <c r="B1393" t="s">
        <v>553</v>
      </c>
      <c r="C1393">
        <v>10823</v>
      </c>
      <c r="D1393" t="s">
        <v>476</v>
      </c>
      <c r="E1393" t="s">
        <v>109</v>
      </c>
      <c r="F1393">
        <v>10823</v>
      </c>
      <c r="G1393">
        <v>59</v>
      </c>
      <c r="H1393" t="s">
        <v>406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x14ac:dyDescent="0.25">
      <c r="A1394">
        <v>5</v>
      </c>
      <c r="B1394" t="s">
        <v>553</v>
      </c>
      <c r="C1394">
        <v>10823</v>
      </c>
      <c r="D1394" t="s">
        <v>476</v>
      </c>
      <c r="E1394" t="s">
        <v>109</v>
      </c>
      <c r="F1394">
        <v>10823</v>
      </c>
      <c r="G1394">
        <v>77</v>
      </c>
      <c r="H1394" t="s">
        <v>397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x14ac:dyDescent="0.25">
      <c r="A1395">
        <v>5</v>
      </c>
      <c r="B1395" t="s">
        <v>553</v>
      </c>
      <c r="C1395">
        <v>10899</v>
      </c>
      <c r="D1395" t="s">
        <v>476</v>
      </c>
      <c r="E1395" t="s">
        <v>109</v>
      </c>
      <c r="F1395">
        <v>10899</v>
      </c>
      <c r="G1395">
        <v>39</v>
      </c>
      <c r="H1395" t="s">
        <v>400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x14ac:dyDescent="0.25">
      <c r="A1396">
        <v>5</v>
      </c>
      <c r="B1396" t="s">
        <v>553</v>
      </c>
      <c r="C1396">
        <v>10711</v>
      </c>
      <c r="D1396" t="s">
        <v>469</v>
      </c>
      <c r="E1396" t="s">
        <v>157</v>
      </c>
      <c r="F1396">
        <v>10711</v>
      </c>
      <c r="G1396">
        <v>19</v>
      </c>
      <c r="H1396" t="s">
        <v>381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x14ac:dyDescent="0.25">
      <c r="A1397">
        <v>5</v>
      </c>
      <c r="B1397" t="s">
        <v>553</v>
      </c>
      <c r="C1397">
        <v>10711</v>
      </c>
      <c r="D1397" t="s">
        <v>469</v>
      </c>
      <c r="E1397" t="s">
        <v>157</v>
      </c>
      <c r="F1397">
        <v>10711</v>
      </c>
      <c r="G1397">
        <v>41</v>
      </c>
      <c r="H1397" t="s">
        <v>417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x14ac:dyDescent="0.25">
      <c r="A1398">
        <v>5</v>
      </c>
      <c r="B1398" t="s">
        <v>553</v>
      </c>
      <c r="C1398">
        <v>10711</v>
      </c>
      <c r="D1398" t="s">
        <v>469</v>
      </c>
      <c r="E1398" t="s">
        <v>157</v>
      </c>
      <c r="F1398">
        <v>10711</v>
      </c>
      <c r="G1398">
        <v>53</v>
      </c>
      <c r="H1398" t="s">
        <v>420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x14ac:dyDescent="0.25">
      <c r="A1399">
        <v>5</v>
      </c>
      <c r="B1399" t="s">
        <v>553</v>
      </c>
      <c r="C1399">
        <v>10714</v>
      </c>
      <c r="D1399" t="s">
        <v>469</v>
      </c>
      <c r="E1399" t="s">
        <v>157</v>
      </c>
      <c r="F1399">
        <v>10714</v>
      </c>
      <c r="G1399">
        <v>2</v>
      </c>
      <c r="H1399" t="s">
        <v>418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x14ac:dyDescent="0.25">
      <c r="A1400">
        <v>5</v>
      </c>
      <c r="B1400" t="s">
        <v>553</v>
      </c>
      <c r="C1400">
        <v>10714</v>
      </c>
      <c r="D1400" t="s">
        <v>469</v>
      </c>
      <c r="E1400" t="s">
        <v>157</v>
      </c>
      <c r="F1400">
        <v>10714</v>
      </c>
      <c r="G1400">
        <v>17</v>
      </c>
      <c r="H1400" t="s">
        <v>471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x14ac:dyDescent="0.25">
      <c r="A1401">
        <v>5</v>
      </c>
      <c r="B1401" t="s">
        <v>553</v>
      </c>
      <c r="C1401">
        <v>10714</v>
      </c>
      <c r="D1401" t="s">
        <v>469</v>
      </c>
      <c r="E1401" t="s">
        <v>157</v>
      </c>
      <c r="F1401">
        <v>10714</v>
      </c>
      <c r="G1401">
        <v>47</v>
      </c>
      <c r="H1401" t="s">
        <v>494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x14ac:dyDescent="0.25">
      <c r="A1402">
        <v>5</v>
      </c>
      <c r="B1402" t="s">
        <v>553</v>
      </c>
      <c r="C1402">
        <v>10714</v>
      </c>
      <c r="D1402" t="s">
        <v>469</v>
      </c>
      <c r="E1402" t="s">
        <v>157</v>
      </c>
      <c r="F1402">
        <v>10714</v>
      </c>
      <c r="G1402">
        <v>56</v>
      </c>
      <c r="H1402" t="s">
        <v>431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x14ac:dyDescent="0.25">
      <c r="A1403">
        <v>5</v>
      </c>
      <c r="B1403" t="s">
        <v>553</v>
      </c>
      <c r="C1403">
        <v>10714</v>
      </c>
      <c r="D1403" t="s">
        <v>469</v>
      </c>
      <c r="E1403" t="s">
        <v>157</v>
      </c>
      <c r="F1403">
        <v>10714</v>
      </c>
      <c r="G1403">
        <v>58</v>
      </c>
      <c r="H1403" t="s">
        <v>399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x14ac:dyDescent="0.25">
      <c r="A1404">
        <v>5</v>
      </c>
      <c r="B1404" t="s">
        <v>553</v>
      </c>
      <c r="C1404">
        <v>10358</v>
      </c>
      <c r="D1404" t="s">
        <v>492</v>
      </c>
      <c r="E1404" t="s">
        <v>99</v>
      </c>
      <c r="F1404">
        <v>10358</v>
      </c>
      <c r="G1404">
        <v>24</v>
      </c>
      <c r="H1404" t="s">
        <v>454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x14ac:dyDescent="0.25">
      <c r="A1405">
        <v>5</v>
      </c>
      <c r="B1405" t="s">
        <v>553</v>
      </c>
      <c r="C1405">
        <v>10358</v>
      </c>
      <c r="D1405" t="s">
        <v>492</v>
      </c>
      <c r="E1405" t="s">
        <v>99</v>
      </c>
      <c r="F1405">
        <v>10358</v>
      </c>
      <c r="G1405">
        <v>34</v>
      </c>
      <c r="H1405" t="s">
        <v>530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x14ac:dyDescent="0.25">
      <c r="A1406">
        <v>5</v>
      </c>
      <c r="B1406" t="s">
        <v>553</v>
      </c>
      <c r="C1406">
        <v>10358</v>
      </c>
      <c r="D1406" t="s">
        <v>492</v>
      </c>
      <c r="E1406" t="s">
        <v>99</v>
      </c>
      <c r="F1406">
        <v>10358</v>
      </c>
      <c r="G1406">
        <v>36</v>
      </c>
      <c r="H1406" t="s">
        <v>464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x14ac:dyDescent="0.25">
      <c r="A1407">
        <v>5</v>
      </c>
      <c r="B1407" t="s">
        <v>553</v>
      </c>
      <c r="C1407">
        <v>10549</v>
      </c>
      <c r="D1407" t="s">
        <v>450</v>
      </c>
      <c r="E1407" t="s">
        <v>141</v>
      </c>
      <c r="F1407">
        <v>10549</v>
      </c>
      <c r="G1407">
        <v>31</v>
      </c>
      <c r="H1407" t="s">
        <v>409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x14ac:dyDescent="0.25">
      <c r="A1408">
        <v>5</v>
      </c>
      <c r="B1408" t="s">
        <v>553</v>
      </c>
      <c r="C1408">
        <v>10549</v>
      </c>
      <c r="D1408" t="s">
        <v>450</v>
      </c>
      <c r="E1408" t="s">
        <v>141</v>
      </c>
      <c r="F1408">
        <v>10549</v>
      </c>
      <c r="G1408">
        <v>45</v>
      </c>
      <c r="H1408" t="s">
        <v>410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x14ac:dyDescent="0.25">
      <c r="A1409">
        <v>5</v>
      </c>
      <c r="B1409" t="s">
        <v>553</v>
      </c>
      <c r="C1409">
        <v>10549</v>
      </c>
      <c r="D1409" t="s">
        <v>450</v>
      </c>
      <c r="E1409" t="s">
        <v>141</v>
      </c>
      <c r="F1409">
        <v>10549</v>
      </c>
      <c r="G1409">
        <v>51</v>
      </c>
      <c r="H1409" t="s">
        <v>411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x14ac:dyDescent="0.25">
      <c r="A1410">
        <v>5</v>
      </c>
      <c r="B1410" t="s">
        <v>553</v>
      </c>
      <c r="C1410">
        <v>10812</v>
      </c>
      <c r="D1410" t="s">
        <v>421</v>
      </c>
      <c r="E1410" t="s">
        <v>147</v>
      </c>
      <c r="F1410">
        <v>10812</v>
      </c>
      <c r="G1410">
        <v>31</v>
      </c>
      <c r="H1410" t="s">
        <v>409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x14ac:dyDescent="0.25">
      <c r="A1411">
        <v>5</v>
      </c>
      <c r="B1411" t="s">
        <v>553</v>
      </c>
      <c r="C1411">
        <v>10812</v>
      </c>
      <c r="D1411" t="s">
        <v>421</v>
      </c>
      <c r="E1411" t="s">
        <v>147</v>
      </c>
      <c r="F1411">
        <v>10812</v>
      </c>
      <c r="G1411">
        <v>72</v>
      </c>
      <c r="H1411" t="s">
        <v>377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x14ac:dyDescent="0.25">
      <c r="A1412">
        <v>5</v>
      </c>
      <c r="B1412" t="s">
        <v>553</v>
      </c>
      <c r="C1412">
        <v>10812</v>
      </c>
      <c r="D1412" t="s">
        <v>421</v>
      </c>
      <c r="E1412" t="s">
        <v>147</v>
      </c>
      <c r="F1412">
        <v>10812</v>
      </c>
      <c r="G1412">
        <v>77</v>
      </c>
      <c r="H1412" t="s">
        <v>397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x14ac:dyDescent="0.25">
      <c r="A1413">
        <v>5</v>
      </c>
      <c r="B1413" t="s">
        <v>553</v>
      </c>
      <c r="C1413">
        <v>10761</v>
      </c>
      <c r="D1413" t="s">
        <v>429</v>
      </c>
      <c r="E1413" t="s">
        <v>145</v>
      </c>
      <c r="F1413">
        <v>10761</v>
      </c>
      <c r="G1413">
        <v>25</v>
      </c>
      <c r="H1413" t="s">
        <v>472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x14ac:dyDescent="0.25">
      <c r="A1414">
        <v>5</v>
      </c>
      <c r="B1414" t="s">
        <v>553</v>
      </c>
      <c r="C1414">
        <v>10761</v>
      </c>
      <c r="D1414" t="s">
        <v>429</v>
      </c>
      <c r="E1414" t="s">
        <v>145</v>
      </c>
      <c r="F1414">
        <v>10761</v>
      </c>
      <c r="G1414">
        <v>75</v>
      </c>
      <c r="H1414" t="s">
        <v>447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x14ac:dyDescent="0.25">
      <c r="A1415">
        <v>5</v>
      </c>
      <c r="B1415" t="s">
        <v>553</v>
      </c>
      <c r="C1415">
        <v>10529</v>
      </c>
      <c r="D1415" t="s">
        <v>543</v>
      </c>
      <c r="E1415" t="s">
        <v>117</v>
      </c>
      <c r="F1415">
        <v>10529</v>
      </c>
      <c r="G1415">
        <v>55</v>
      </c>
      <c r="H1415" t="s">
        <v>443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x14ac:dyDescent="0.25">
      <c r="A1416">
        <v>5</v>
      </c>
      <c r="B1416" t="s">
        <v>553</v>
      </c>
      <c r="C1416">
        <v>10529</v>
      </c>
      <c r="D1416" t="s">
        <v>543</v>
      </c>
      <c r="E1416" t="s">
        <v>117</v>
      </c>
      <c r="F1416">
        <v>10529</v>
      </c>
      <c r="G1416">
        <v>68</v>
      </c>
      <c r="H1416" t="s">
        <v>462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x14ac:dyDescent="0.25">
      <c r="A1417">
        <v>5</v>
      </c>
      <c r="B1417" t="s">
        <v>553</v>
      </c>
      <c r="C1417">
        <v>10529</v>
      </c>
      <c r="D1417" t="s">
        <v>543</v>
      </c>
      <c r="E1417" t="s">
        <v>117</v>
      </c>
      <c r="F1417">
        <v>10529</v>
      </c>
      <c r="G1417">
        <v>69</v>
      </c>
      <c r="H1417" t="s">
        <v>374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x14ac:dyDescent="0.25">
      <c r="A1418">
        <v>5</v>
      </c>
      <c r="B1418" t="s">
        <v>553</v>
      </c>
      <c r="C1418">
        <v>10870</v>
      </c>
      <c r="D1418" t="s">
        <v>477</v>
      </c>
      <c r="E1418" t="s">
        <v>195</v>
      </c>
      <c r="F1418">
        <v>10870</v>
      </c>
      <c r="G1418">
        <v>35</v>
      </c>
      <c r="H1418" t="s">
        <v>456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x14ac:dyDescent="0.25">
      <c r="A1419">
        <v>5</v>
      </c>
      <c r="B1419" t="s">
        <v>553</v>
      </c>
      <c r="C1419">
        <v>10870</v>
      </c>
      <c r="D1419" t="s">
        <v>477</v>
      </c>
      <c r="E1419" t="s">
        <v>195</v>
      </c>
      <c r="F1419">
        <v>10870</v>
      </c>
      <c r="G1419">
        <v>51</v>
      </c>
      <c r="H1419" t="s">
        <v>411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x14ac:dyDescent="0.25">
      <c r="A1420">
        <v>5</v>
      </c>
      <c r="B1420" t="s">
        <v>553</v>
      </c>
      <c r="C1420">
        <v>10269</v>
      </c>
      <c r="D1420" t="s">
        <v>512</v>
      </c>
      <c r="E1420" t="s">
        <v>191</v>
      </c>
      <c r="F1420">
        <v>10269</v>
      </c>
      <c r="G1420">
        <v>33</v>
      </c>
      <c r="H1420" t="s">
        <v>422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x14ac:dyDescent="0.25">
      <c r="A1421">
        <v>5</v>
      </c>
      <c r="B1421" t="s">
        <v>553</v>
      </c>
      <c r="C1421">
        <v>10269</v>
      </c>
      <c r="D1421" t="s">
        <v>512</v>
      </c>
      <c r="E1421" t="s">
        <v>191</v>
      </c>
      <c r="F1421">
        <v>10269</v>
      </c>
      <c r="G1421">
        <v>72</v>
      </c>
      <c r="H1421" t="s">
        <v>377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x14ac:dyDescent="0.25">
      <c r="A1422">
        <v>5</v>
      </c>
      <c r="B1422" t="s">
        <v>553</v>
      </c>
      <c r="C1422">
        <v>10575</v>
      </c>
      <c r="D1422" t="s">
        <v>540</v>
      </c>
      <c r="E1422" t="s">
        <v>121</v>
      </c>
      <c r="F1422">
        <v>10575</v>
      </c>
      <c r="G1422">
        <v>59</v>
      </c>
      <c r="H1422" t="s">
        <v>406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x14ac:dyDescent="0.25">
      <c r="A1423">
        <v>5</v>
      </c>
      <c r="B1423" t="s">
        <v>553</v>
      </c>
      <c r="C1423">
        <v>10575</v>
      </c>
      <c r="D1423" t="s">
        <v>540</v>
      </c>
      <c r="E1423" t="s">
        <v>121</v>
      </c>
      <c r="F1423">
        <v>10575</v>
      </c>
      <c r="G1423">
        <v>63</v>
      </c>
      <c r="H1423" t="s">
        <v>404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x14ac:dyDescent="0.25">
      <c r="A1424">
        <v>5</v>
      </c>
      <c r="B1424" t="s">
        <v>553</v>
      </c>
      <c r="C1424">
        <v>10575</v>
      </c>
      <c r="D1424" t="s">
        <v>540</v>
      </c>
      <c r="E1424" t="s">
        <v>121</v>
      </c>
      <c r="F1424">
        <v>10575</v>
      </c>
      <c r="G1424">
        <v>72</v>
      </c>
      <c r="H1424" t="s">
        <v>377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x14ac:dyDescent="0.25">
      <c r="A1425">
        <v>5</v>
      </c>
      <c r="B1425" t="s">
        <v>553</v>
      </c>
      <c r="C1425">
        <v>10575</v>
      </c>
      <c r="D1425" t="s">
        <v>540</v>
      </c>
      <c r="E1425" t="s">
        <v>121</v>
      </c>
      <c r="F1425">
        <v>10575</v>
      </c>
      <c r="G1425">
        <v>76</v>
      </c>
      <c r="H1425" t="s">
        <v>401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x14ac:dyDescent="0.25">
      <c r="A1426">
        <v>5</v>
      </c>
      <c r="B1426" t="s">
        <v>553</v>
      </c>
      <c r="C1426">
        <v>10569</v>
      </c>
      <c r="D1426" t="s">
        <v>429</v>
      </c>
      <c r="E1426" t="s">
        <v>145</v>
      </c>
      <c r="F1426">
        <v>10569</v>
      </c>
      <c r="G1426">
        <v>31</v>
      </c>
      <c r="H1426" t="s">
        <v>409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x14ac:dyDescent="0.25">
      <c r="A1427">
        <v>5</v>
      </c>
      <c r="B1427" t="s">
        <v>553</v>
      </c>
      <c r="C1427">
        <v>10569</v>
      </c>
      <c r="D1427" t="s">
        <v>429</v>
      </c>
      <c r="E1427" t="s">
        <v>145</v>
      </c>
      <c r="F1427">
        <v>10569</v>
      </c>
      <c r="G1427">
        <v>76</v>
      </c>
      <c r="H1427" t="s">
        <v>401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x14ac:dyDescent="0.25">
      <c r="A1428">
        <v>5</v>
      </c>
      <c r="B1428" t="s">
        <v>553</v>
      </c>
      <c r="C1428">
        <v>10320</v>
      </c>
      <c r="D1428" t="s">
        <v>520</v>
      </c>
      <c r="E1428" t="s">
        <v>187</v>
      </c>
      <c r="F1428">
        <v>10320</v>
      </c>
      <c r="G1428">
        <v>71</v>
      </c>
      <c r="H1428" t="s">
        <v>402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x14ac:dyDescent="0.25">
      <c r="A1429">
        <v>5</v>
      </c>
      <c r="B1429" t="s">
        <v>553</v>
      </c>
      <c r="C1429">
        <v>11043</v>
      </c>
      <c r="D1429" t="s">
        <v>539</v>
      </c>
      <c r="E1429" t="s">
        <v>163</v>
      </c>
      <c r="F1429">
        <v>11043</v>
      </c>
      <c r="G1429">
        <v>11</v>
      </c>
      <c r="H1429" t="s">
        <v>379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x14ac:dyDescent="0.25">
      <c r="A1430">
        <v>5</v>
      </c>
      <c r="B1430" t="s">
        <v>553</v>
      </c>
      <c r="C1430">
        <v>10248</v>
      </c>
      <c r="D1430" t="s">
        <v>533</v>
      </c>
      <c r="E1430" t="s">
        <v>185</v>
      </c>
      <c r="F1430">
        <v>10248</v>
      </c>
      <c r="G1430">
        <v>11</v>
      </c>
      <c r="H1430" t="s">
        <v>379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x14ac:dyDescent="0.25">
      <c r="A1431">
        <v>5</v>
      </c>
      <c r="B1431" t="s">
        <v>553</v>
      </c>
      <c r="C1431">
        <v>10248</v>
      </c>
      <c r="D1431" t="s">
        <v>533</v>
      </c>
      <c r="E1431" t="s">
        <v>185</v>
      </c>
      <c r="F1431">
        <v>10248</v>
      </c>
      <c r="G1431">
        <v>42</v>
      </c>
      <c r="H1431" t="s">
        <v>380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x14ac:dyDescent="0.25">
      <c r="A1432">
        <v>5</v>
      </c>
      <c r="B1432" t="s">
        <v>553</v>
      </c>
      <c r="C1432">
        <v>10248</v>
      </c>
      <c r="D1432" t="s">
        <v>533</v>
      </c>
      <c r="E1432" t="s">
        <v>185</v>
      </c>
      <c r="F1432">
        <v>10248</v>
      </c>
      <c r="G1432">
        <v>72</v>
      </c>
      <c r="H1432" t="s">
        <v>377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x14ac:dyDescent="0.25">
      <c r="A1433">
        <v>5</v>
      </c>
      <c r="B1433" t="s">
        <v>553</v>
      </c>
      <c r="C1433">
        <v>10648</v>
      </c>
      <c r="D1433" t="s">
        <v>412</v>
      </c>
      <c r="E1433" t="s">
        <v>149</v>
      </c>
      <c r="F1433">
        <v>10648</v>
      </c>
      <c r="G1433">
        <v>22</v>
      </c>
      <c r="H1433" t="s">
        <v>534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x14ac:dyDescent="0.25">
      <c r="A1434">
        <v>5</v>
      </c>
      <c r="B1434" t="s">
        <v>553</v>
      </c>
      <c r="C1434">
        <v>10648</v>
      </c>
      <c r="D1434" t="s">
        <v>412</v>
      </c>
      <c r="E1434" t="s">
        <v>149</v>
      </c>
      <c r="F1434">
        <v>10648</v>
      </c>
      <c r="G1434">
        <v>24</v>
      </c>
      <c r="H1434" t="s">
        <v>454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x14ac:dyDescent="0.25">
      <c r="A1435">
        <v>5</v>
      </c>
      <c r="B1435" t="s">
        <v>553</v>
      </c>
      <c r="C1435">
        <v>10851</v>
      </c>
      <c r="D1435" t="s">
        <v>412</v>
      </c>
      <c r="E1435" t="s">
        <v>149</v>
      </c>
      <c r="F1435">
        <v>10851</v>
      </c>
      <c r="G1435">
        <v>2</v>
      </c>
      <c r="H1435" t="s">
        <v>418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x14ac:dyDescent="0.25">
      <c r="A1436">
        <v>5</v>
      </c>
      <c r="B1436" t="s">
        <v>553</v>
      </c>
      <c r="C1436">
        <v>10851</v>
      </c>
      <c r="D1436" t="s">
        <v>412</v>
      </c>
      <c r="E1436" t="s">
        <v>149</v>
      </c>
      <c r="F1436">
        <v>10851</v>
      </c>
      <c r="G1436">
        <v>25</v>
      </c>
      <c r="H1436" t="s">
        <v>472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x14ac:dyDescent="0.25">
      <c r="A1437">
        <v>5</v>
      </c>
      <c r="B1437" t="s">
        <v>553</v>
      </c>
      <c r="C1437">
        <v>10851</v>
      </c>
      <c r="D1437" t="s">
        <v>412</v>
      </c>
      <c r="E1437" t="s">
        <v>149</v>
      </c>
      <c r="F1437">
        <v>10851</v>
      </c>
      <c r="G1437">
        <v>57</v>
      </c>
      <c r="H1437" t="s">
        <v>449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x14ac:dyDescent="0.25">
      <c r="A1438">
        <v>5</v>
      </c>
      <c r="B1438" t="s">
        <v>553</v>
      </c>
      <c r="C1438">
        <v>10851</v>
      </c>
      <c r="D1438" t="s">
        <v>412</v>
      </c>
      <c r="E1438" t="s">
        <v>149</v>
      </c>
      <c r="F1438">
        <v>10851</v>
      </c>
      <c r="G1438">
        <v>59</v>
      </c>
      <c r="H1438" t="s">
        <v>406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x14ac:dyDescent="0.25">
      <c r="A1439">
        <v>5</v>
      </c>
      <c r="B1439" t="s">
        <v>553</v>
      </c>
      <c r="C1439">
        <v>10474</v>
      </c>
      <c r="D1439" t="s">
        <v>499</v>
      </c>
      <c r="E1439" t="s">
        <v>131</v>
      </c>
      <c r="F1439">
        <v>10474</v>
      </c>
      <c r="G1439">
        <v>14</v>
      </c>
      <c r="H1439" t="s">
        <v>382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x14ac:dyDescent="0.25">
      <c r="A1440">
        <v>5</v>
      </c>
      <c r="B1440" t="s">
        <v>553</v>
      </c>
      <c r="C1440">
        <v>10474</v>
      </c>
      <c r="D1440" t="s">
        <v>499</v>
      </c>
      <c r="E1440" t="s">
        <v>131</v>
      </c>
      <c r="F1440">
        <v>10474</v>
      </c>
      <c r="G1440">
        <v>28</v>
      </c>
      <c r="H1440" t="s">
        <v>405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x14ac:dyDescent="0.25">
      <c r="A1441">
        <v>5</v>
      </c>
      <c r="B1441" t="s">
        <v>553</v>
      </c>
      <c r="C1441">
        <v>10474</v>
      </c>
      <c r="D1441" t="s">
        <v>499</v>
      </c>
      <c r="E1441" t="s">
        <v>131</v>
      </c>
      <c r="F1441">
        <v>10474</v>
      </c>
      <c r="G1441">
        <v>40</v>
      </c>
      <c r="H1441" t="s">
        <v>452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x14ac:dyDescent="0.25">
      <c r="A1442">
        <v>5</v>
      </c>
      <c r="B1442" t="s">
        <v>553</v>
      </c>
      <c r="C1442">
        <v>10474</v>
      </c>
      <c r="D1442" t="s">
        <v>499</v>
      </c>
      <c r="E1442" t="s">
        <v>131</v>
      </c>
      <c r="F1442">
        <v>10474</v>
      </c>
      <c r="G1442">
        <v>75</v>
      </c>
      <c r="H1442" t="s">
        <v>447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x14ac:dyDescent="0.25">
      <c r="A1443">
        <v>5</v>
      </c>
      <c r="B1443" t="s">
        <v>553</v>
      </c>
      <c r="C1443">
        <v>10333</v>
      </c>
      <c r="D1443" t="s">
        <v>520</v>
      </c>
      <c r="E1443" t="s">
        <v>187</v>
      </c>
      <c r="F1443">
        <v>10333</v>
      </c>
      <c r="G1443">
        <v>14</v>
      </c>
      <c r="H1443" t="s">
        <v>382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x14ac:dyDescent="0.25">
      <c r="A1444">
        <v>5</v>
      </c>
      <c r="B1444" t="s">
        <v>553</v>
      </c>
      <c r="C1444">
        <v>10333</v>
      </c>
      <c r="D1444" t="s">
        <v>520</v>
      </c>
      <c r="E1444" t="s">
        <v>187</v>
      </c>
      <c r="F1444">
        <v>10333</v>
      </c>
      <c r="G1444">
        <v>21</v>
      </c>
      <c r="H1444" t="s">
        <v>479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x14ac:dyDescent="0.25">
      <c r="A1445">
        <v>5</v>
      </c>
      <c r="B1445" t="s">
        <v>553</v>
      </c>
      <c r="C1445">
        <v>10333</v>
      </c>
      <c r="D1445" t="s">
        <v>520</v>
      </c>
      <c r="E1445" t="s">
        <v>187</v>
      </c>
      <c r="F1445">
        <v>10333</v>
      </c>
      <c r="G1445">
        <v>71</v>
      </c>
      <c r="H1445" t="s">
        <v>402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x14ac:dyDescent="0.25">
      <c r="A1446">
        <v>6</v>
      </c>
      <c r="B1446" t="s">
        <v>394</v>
      </c>
      <c r="C1446">
        <v>10914</v>
      </c>
      <c r="D1446" t="s">
        <v>531</v>
      </c>
      <c r="E1446" t="s">
        <v>139</v>
      </c>
      <c r="F1446">
        <v>10914</v>
      </c>
      <c r="G1446">
        <v>71</v>
      </c>
      <c r="H1446" t="s">
        <v>402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x14ac:dyDescent="0.25">
      <c r="A1447">
        <v>6</v>
      </c>
      <c r="B1447" t="s">
        <v>394</v>
      </c>
      <c r="C1447">
        <v>10764</v>
      </c>
      <c r="D1447" t="s">
        <v>408</v>
      </c>
      <c r="E1447" t="s">
        <v>59</v>
      </c>
      <c r="F1447">
        <v>10764</v>
      </c>
      <c r="G1447">
        <v>3</v>
      </c>
      <c r="H1447" t="s">
        <v>393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x14ac:dyDescent="0.25">
      <c r="A1448">
        <v>6</v>
      </c>
      <c r="B1448" t="s">
        <v>394</v>
      </c>
      <c r="C1448">
        <v>10764</v>
      </c>
      <c r="D1448" t="s">
        <v>408</v>
      </c>
      <c r="E1448" t="s">
        <v>59</v>
      </c>
      <c r="F1448">
        <v>10764</v>
      </c>
      <c r="G1448">
        <v>39</v>
      </c>
      <c r="H1448" t="s">
        <v>400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x14ac:dyDescent="0.25">
      <c r="A1449">
        <v>6</v>
      </c>
      <c r="B1449" t="s">
        <v>394</v>
      </c>
      <c r="C1449">
        <v>10390</v>
      </c>
      <c r="D1449" t="s">
        <v>408</v>
      </c>
      <c r="E1449" t="s">
        <v>59</v>
      </c>
      <c r="F1449">
        <v>10390</v>
      </c>
      <c r="G1449">
        <v>31</v>
      </c>
      <c r="H1449" t="s">
        <v>409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x14ac:dyDescent="0.25">
      <c r="A1450">
        <v>6</v>
      </c>
      <c r="B1450" t="s">
        <v>394</v>
      </c>
      <c r="C1450">
        <v>10390</v>
      </c>
      <c r="D1450" t="s">
        <v>408</v>
      </c>
      <c r="E1450" t="s">
        <v>59</v>
      </c>
      <c r="F1450">
        <v>10390</v>
      </c>
      <c r="G1450">
        <v>35</v>
      </c>
      <c r="H1450" t="s">
        <v>456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x14ac:dyDescent="0.25">
      <c r="A1451">
        <v>6</v>
      </c>
      <c r="B1451" t="s">
        <v>394</v>
      </c>
      <c r="C1451">
        <v>10390</v>
      </c>
      <c r="D1451" t="s">
        <v>408</v>
      </c>
      <c r="E1451" t="s">
        <v>59</v>
      </c>
      <c r="F1451">
        <v>10390</v>
      </c>
      <c r="G1451">
        <v>46</v>
      </c>
      <c r="H1451" t="s">
        <v>395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x14ac:dyDescent="0.25">
      <c r="A1452">
        <v>6</v>
      </c>
      <c r="B1452" t="s">
        <v>394</v>
      </c>
      <c r="C1452">
        <v>10390</v>
      </c>
      <c r="D1452" t="s">
        <v>408</v>
      </c>
      <c r="E1452" t="s">
        <v>59</v>
      </c>
      <c r="F1452">
        <v>10390</v>
      </c>
      <c r="G1452">
        <v>72</v>
      </c>
      <c r="H1452" t="s">
        <v>377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x14ac:dyDescent="0.25">
      <c r="A1453">
        <v>6</v>
      </c>
      <c r="B1453" t="s">
        <v>394</v>
      </c>
      <c r="C1453">
        <v>10704</v>
      </c>
      <c r="D1453" t="s">
        <v>531</v>
      </c>
      <c r="E1453" t="s">
        <v>139</v>
      </c>
      <c r="F1453">
        <v>10704</v>
      </c>
      <c r="G1453">
        <v>4</v>
      </c>
      <c r="H1453" t="s">
        <v>435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x14ac:dyDescent="0.25">
      <c r="A1454">
        <v>6</v>
      </c>
      <c r="B1454" t="s">
        <v>394</v>
      </c>
      <c r="C1454">
        <v>10704</v>
      </c>
      <c r="D1454" t="s">
        <v>531</v>
      </c>
      <c r="E1454" t="s">
        <v>139</v>
      </c>
      <c r="F1454">
        <v>10704</v>
      </c>
      <c r="G1454">
        <v>24</v>
      </c>
      <c r="H1454" t="s">
        <v>454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x14ac:dyDescent="0.25">
      <c r="A1455">
        <v>6</v>
      </c>
      <c r="B1455" t="s">
        <v>394</v>
      </c>
      <c r="C1455">
        <v>10704</v>
      </c>
      <c r="D1455" t="s">
        <v>531</v>
      </c>
      <c r="E1455" t="s">
        <v>139</v>
      </c>
      <c r="F1455">
        <v>10704</v>
      </c>
      <c r="G1455">
        <v>48</v>
      </c>
      <c r="H1455" t="s">
        <v>505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x14ac:dyDescent="0.25">
      <c r="A1456">
        <v>6</v>
      </c>
      <c r="B1456" t="s">
        <v>394</v>
      </c>
      <c r="C1456">
        <v>10637</v>
      </c>
      <c r="D1456" t="s">
        <v>531</v>
      </c>
      <c r="E1456" t="s">
        <v>139</v>
      </c>
      <c r="F1456">
        <v>10637</v>
      </c>
      <c r="G1456">
        <v>11</v>
      </c>
      <c r="H1456" t="s">
        <v>379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x14ac:dyDescent="0.25">
      <c r="A1457">
        <v>6</v>
      </c>
      <c r="B1457" t="s">
        <v>394</v>
      </c>
      <c r="C1457">
        <v>10637</v>
      </c>
      <c r="D1457" t="s">
        <v>531</v>
      </c>
      <c r="E1457" t="s">
        <v>139</v>
      </c>
      <c r="F1457">
        <v>10637</v>
      </c>
      <c r="G1457">
        <v>50</v>
      </c>
      <c r="H1457" t="s">
        <v>519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x14ac:dyDescent="0.25">
      <c r="A1458">
        <v>6</v>
      </c>
      <c r="B1458" t="s">
        <v>394</v>
      </c>
      <c r="C1458">
        <v>10637</v>
      </c>
      <c r="D1458" t="s">
        <v>531</v>
      </c>
      <c r="E1458" t="s">
        <v>139</v>
      </c>
      <c r="F1458">
        <v>10637</v>
      </c>
      <c r="G1458">
        <v>56</v>
      </c>
      <c r="H1458" t="s">
        <v>431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x14ac:dyDescent="0.25">
      <c r="A1459">
        <v>6</v>
      </c>
      <c r="B1459" t="s">
        <v>394</v>
      </c>
      <c r="C1459">
        <v>10480</v>
      </c>
      <c r="D1459" t="s">
        <v>495</v>
      </c>
      <c r="E1459" t="s">
        <v>63</v>
      </c>
      <c r="F1459">
        <v>10480</v>
      </c>
      <c r="G1459">
        <v>47</v>
      </c>
      <c r="H1459" t="s">
        <v>494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x14ac:dyDescent="0.25">
      <c r="A1460">
        <v>6</v>
      </c>
      <c r="B1460" t="s">
        <v>394</v>
      </c>
      <c r="C1460">
        <v>10480</v>
      </c>
      <c r="D1460" t="s">
        <v>495</v>
      </c>
      <c r="E1460" t="s">
        <v>63</v>
      </c>
      <c r="F1460">
        <v>10480</v>
      </c>
      <c r="G1460">
        <v>59</v>
      </c>
      <c r="H1460" t="s">
        <v>406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x14ac:dyDescent="0.25">
      <c r="A1461">
        <v>6</v>
      </c>
      <c r="B1461" t="s">
        <v>394</v>
      </c>
      <c r="C1461">
        <v>10291</v>
      </c>
      <c r="D1461" t="s">
        <v>496</v>
      </c>
      <c r="E1461" t="s">
        <v>137</v>
      </c>
      <c r="F1461">
        <v>10291</v>
      </c>
      <c r="G1461">
        <v>13</v>
      </c>
      <c r="H1461" t="s">
        <v>375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x14ac:dyDescent="0.25">
      <c r="A1462">
        <v>6</v>
      </c>
      <c r="B1462" t="s">
        <v>394</v>
      </c>
      <c r="C1462">
        <v>10291</v>
      </c>
      <c r="D1462" t="s">
        <v>496</v>
      </c>
      <c r="E1462" t="s">
        <v>137</v>
      </c>
      <c r="F1462">
        <v>10291</v>
      </c>
      <c r="G1462">
        <v>44</v>
      </c>
      <c r="H1462" t="s">
        <v>427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x14ac:dyDescent="0.25">
      <c r="A1463">
        <v>6</v>
      </c>
      <c r="B1463" t="s">
        <v>394</v>
      </c>
      <c r="C1463">
        <v>10291</v>
      </c>
      <c r="D1463" t="s">
        <v>496</v>
      </c>
      <c r="E1463" t="s">
        <v>137</v>
      </c>
      <c r="F1463">
        <v>10291</v>
      </c>
      <c r="G1463">
        <v>51</v>
      </c>
      <c r="H1463" t="s">
        <v>411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x14ac:dyDescent="0.25">
      <c r="A1464">
        <v>6</v>
      </c>
      <c r="B1464" t="s">
        <v>394</v>
      </c>
      <c r="C1464">
        <v>10264</v>
      </c>
      <c r="D1464" t="s">
        <v>497</v>
      </c>
      <c r="E1464" t="s">
        <v>65</v>
      </c>
      <c r="F1464">
        <v>10264</v>
      </c>
      <c r="G1464">
        <v>2</v>
      </c>
      <c r="H1464" t="s">
        <v>418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x14ac:dyDescent="0.25">
      <c r="A1465">
        <v>6</v>
      </c>
      <c r="B1465" t="s">
        <v>394</v>
      </c>
      <c r="C1465">
        <v>10264</v>
      </c>
      <c r="D1465" t="s">
        <v>497</v>
      </c>
      <c r="E1465" t="s">
        <v>65</v>
      </c>
      <c r="F1465">
        <v>10264</v>
      </c>
      <c r="G1465">
        <v>41</v>
      </c>
      <c r="H1465" t="s">
        <v>417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x14ac:dyDescent="0.25">
      <c r="A1466">
        <v>6</v>
      </c>
      <c r="B1466" t="s">
        <v>394</v>
      </c>
      <c r="C1466">
        <v>10703</v>
      </c>
      <c r="D1466" t="s">
        <v>497</v>
      </c>
      <c r="E1466" t="s">
        <v>65</v>
      </c>
      <c r="F1466">
        <v>10703</v>
      </c>
      <c r="G1466">
        <v>2</v>
      </c>
      <c r="H1466" t="s">
        <v>418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x14ac:dyDescent="0.25">
      <c r="A1467">
        <v>6</v>
      </c>
      <c r="B1467" t="s">
        <v>394</v>
      </c>
      <c r="C1467">
        <v>10703</v>
      </c>
      <c r="D1467" t="s">
        <v>497</v>
      </c>
      <c r="E1467" t="s">
        <v>65</v>
      </c>
      <c r="F1467">
        <v>10703</v>
      </c>
      <c r="G1467">
        <v>59</v>
      </c>
      <c r="H1467" t="s">
        <v>406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x14ac:dyDescent="0.25">
      <c r="A1468">
        <v>6</v>
      </c>
      <c r="B1468" t="s">
        <v>394</v>
      </c>
      <c r="C1468">
        <v>10703</v>
      </c>
      <c r="D1468" t="s">
        <v>497</v>
      </c>
      <c r="E1468" t="s">
        <v>65</v>
      </c>
      <c r="F1468">
        <v>10703</v>
      </c>
      <c r="G1468">
        <v>73</v>
      </c>
      <c r="H1468" t="s">
        <v>446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x14ac:dyDescent="0.25">
      <c r="A1469">
        <v>6</v>
      </c>
      <c r="B1469" t="s">
        <v>394</v>
      </c>
      <c r="C1469">
        <v>10747</v>
      </c>
      <c r="D1469" t="s">
        <v>525</v>
      </c>
      <c r="E1469" t="s">
        <v>133</v>
      </c>
      <c r="F1469">
        <v>10747</v>
      </c>
      <c r="G1469">
        <v>31</v>
      </c>
      <c r="H1469" t="s">
        <v>409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x14ac:dyDescent="0.25">
      <c r="A1470">
        <v>6</v>
      </c>
      <c r="B1470" t="s">
        <v>394</v>
      </c>
      <c r="C1470">
        <v>10747</v>
      </c>
      <c r="D1470" t="s">
        <v>525</v>
      </c>
      <c r="E1470" t="s">
        <v>133</v>
      </c>
      <c r="F1470">
        <v>10747</v>
      </c>
      <c r="G1470">
        <v>41</v>
      </c>
      <c r="H1470" t="s">
        <v>417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x14ac:dyDescent="0.25">
      <c r="A1471">
        <v>6</v>
      </c>
      <c r="B1471" t="s">
        <v>394</v>
      </c>
      <c r="C1471">
        <v>10747</v>
      </c>
      <c r="D1471" t="s">
        <v>525</v>
      </c>
      <c r="E1471" t="s">
        <v>133</v>
      </c>
      <c r="F1471">
        <v>10747</v>
      </c>
      <c r="G1471">
        <v>63</v>
      </c>
      <c r="H1471" t="s">
        <v>404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x14ac:dyDescent="0.25">
      <c r="A1472">
        <v>6</v>
      </c>
      <c r="B1472" t="s">
        <v>394</v>
      </c>
      <c r="C1472">
        <v>10747</v>
      </c>
      <c r="D1472" t="s">
        <v>525</v>
      </c>
      <c r="E1472" t="s">
        <v>133</v>
      </c>
      <c r="F1472">
        <v>10747</v>
      </c>
      <c r="G1472">
        <v>69</v>
      </c>
      <c r="H1472" t="s">
        <v>374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x14ac:dyDescent="0.25">
      <c r="A1473">
        <v>6</v>
      </c>
      <c r="B1473" t="s">
        <v>394</v>
      </c>
      <c r="C1473">
        <v>10791</v>
      </c>
      <c r="D1473" t="s">
        <v>498</v>
      </c>
      <c r="E1473" t="s">
        <v>71</v>
      </c>
      <c r="F1473">
        <v>10791</v>
      </c>
      <c r="G1473">
        <v>29</v>
      </c>
      <c r="H1473" t="s">
        <v>455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x14ac:dyDescent="0.25">
      <c r="A1474">
        <v>6</v>
      </c>
      <c r="B1474" t="s">
        <v>394</v>
      </c>
      <c r="C1474">
        <v>10791</v>
      </c>
      <c r="D1474" t="s">
        <v>498</v>
      </c>
      <c r="E1474" t="s">
        <v>71</v>
      </c>
      <c r="F1474">
        <v>10791</v>
      </c>
      <c r="G1474">
        <v>41</v>
      </c>
      <c r="H1474" t="s">
        <v>417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x14ac:dyDescent="0.25">
      <c r="A1475">
        <v>6</v>
      </c>
      <c r="B1475" t="s">
        <v>394</v>
      </c>
      <c r="C1475">
        <v>10489</v>
      </c>
      <c r="D1475" t="s">
        <v>525</v>
      </c>
      <c r="E1475" t="s">
        <v>133</v>
      </c>
      <c r="F1475">
        <v>10489</v>
      </c>
      <c r="G1475">
        <v>11</v>
      </c>
      <c r="H1475" t="s">
        <v>379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x14ac:dyDescent="0.25">
      <c r="A1476">
        <v>6</v>
      </c>
      <c r="B1476" t="s">
        <v>394</v>
      </c>
      <c r="C1476">
        <v>10489</v>
      </c>
      <c r="D1476" t="s">
        <v>525</v>
      </c>
      <c r="E1476" t="s">
        <v>133</v>
      </c>
      <c r="F1476">
        <v>10489</v>
      </c>
      <c r="G1476">
        <v>16</v>
      </c>
      <c r="H1476" t="s">
        <v>413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x14ac:dyDescent="0.25">
      <c r="A1477">
        <v>6</v>
      </c>
      <c r="B1477" t="s">
        <v>394</v>
      </c>
      <c r="C1477">
        <v>10929</v>
      </c>
      <c r="D1477" t="s">
        <v>498</v>
      </c>
      <c r="E1477" t="s">
        <v>71</v>
      </c>
      <c r="F1477">
        <v>10929</v>
      </c>
      <c r="G1477">
        <v>21</v>
      </c>
      <c r="H1477" t="s">
        <v>479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x14ac:dyDescent="0.25">
      <c r="A1478">
        <v>6</v>
      </c>
      <c r="B1478" t="s">
        <v>394</v>
      </c>
      <c r="C1478">
        <v>10929</v>
      </c>
      <c r="D1478" t="s">
        <v>498</v>
      </c>
      <c r="E1478" t="s">
        <v>71</v>
      </c>
      <c r="F1478">
        <v>10929</v>
      </c>
      <c r="G1478">
        <v>75</v>
      </c>
      <c r="H1478" t="s">
        <v>447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x14ac:dyDescent="0.25">
      <c r="A1479">
        <v>6</v>
      </c>
      <c r="B1479" t="s">
        <v>394</v>
      </c>
      <c r="C1479">
        <v>10929</v>
      </c>
      <c r="D1479" t="s">
        <v>498</v>
      </c>
      <c r="E1479" t="s">
        <v>71</v>
      </c>
      <c r="F1479">
        <v>10929</v>
      </c>
      <c r="G1479">
        <v>77</v>
      </c>
      <c r="H1479" t="s">
        <v>397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x14ac:dyDescent="0.25">
      <c r="A1480">
        <v>6</v>
      </c>
      <c r="B1480" t="s">
        <v>394</v>
      </c>
      <c r="C1480">
        <v>10833</v>
      </c>
      <c r="D1480" t="s">
        <v>500</v>
      </c>
      <c r="E1480" t="s">
        <v>129</v>
      </c>
      <c r="F1480">
        <v>10833</v>
      </c>
      <c r="G1480">
        <v>7</v>
      </c>
      <c r="H1480" t="s">
        <v>436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x14ac:dyDescent="0.25">
      <c r="A1481">
        <v>6</v>
      </c>
      <c r="B1481" t="s">
        <v>394</v>
      </c>
      <c r="C1481">
        <v>10833</v>
      </c>
      <c r="D1481" t="s">
        <v>500</v>
      </c>
      <c r="E1481" t="s">
        <v>129</v>
      </c>
      <c r="F1481">
        <v>10833</v>
      </c>
      <c r="G1481">
        <v>31</v>
      </c>
      <c r="H1481" t="s">
        <v>409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x14ac:dyDescent="0.25">
      <c r="A1482">
        <v>6</v>
      </c>
      <c r="B1482" t="s">
        <v>394</v>
      </c>
      <c r="C1482">
        <v>10833</v>
      </c>
      <c r="D1482" t="s">
        <v>500</v>
      </c>
      <c r="E1482" t="s">
        <v>129</v>
      </c>
      <c r="F1482">
        <v>10833</v>
      </c>
      <c r="G1482">
        <v>53</v>
      </c>
      <c r="H1482" t="s">
        <v>420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x14ac:dyDescent="0.25">
      <c r="A1483">
        <v>6</v>
      </c>
      <c r="B1483" t="s">
        <v>394</v>
      </c>
      <c r="C1483">
        <v>10999</v>
      </c>
      <c r="D1483" t="s">
        <v>500</v>
      </c>
      <c r="E1483" t="s">
        <v>129</v>
      </c>
      <c r="F1483">
        <v>10999</v>
      </c>
      <c r="G1483">
        <v>41</v>
      </c>
      <c r="H1483" t="s">
        <v>417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x14ac:dyDescent="0.25">
      <c r="A1484">
        <v>6</v>
      </c>
      <c r="B1484" t="s">
        <v>394</v>
      </c>
      <c r="C1484">
        <v>10999</v>
      </c>
      <c r="D1484" t="s">
        <v>500</v>
      </c>
      <c r="E1484" t="s">
        <v>129</v>
      </c>
      <c r="F1484">
        <v>10999</v>
      </c>
      <c r="G1484">
        <v>51</v>
      </c>
      <c r="H1484" t="s">
        <v>411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x14ac:dyDescent="0.25">
      <c r="A1485">
        <v>6</v>
      </c>
      <c r="B1485" t="s">
        <v>394</v>
      </c>
      <c r="C1485">
        <v>10999</v>
      </c>
      <c r="D1485" t="s">
        <v>500</v>
      </c>
      <c r="E1485" t="s">
        <v>129</v>
      </c>
      <c r="F1485">
        <v>10999</v>
      </c>
      <c r="G1485">
        <v>77</v>
      </c>
      <c r="H1485" t="s">
        <v>397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x14ac:dyDescent="0.25">
      <c r="A1486">
        <v>6</v>
      </c>
      <c r="B1486" t="s">
        <v>394</v>
      </c>
      <c r="C1486">
        <v>10965</v>
      </c>
      <c r="D1486" t="s">
        <v>509</v>
      </c>
      <c r="E1486" t="s">
        <v>127</v>
      </c>
      <c r="F1486">
        <v>10965</v>
      </c>
      <c r="G1486">
        <v>51</v>
      </c>
      <c r="H1486" t="s">
        <v>411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x14ac:dyDescent="0.25">
      <c r="A1487">
        <v>6</v>
      </c>
      <c r="B1487" t="s">
        <v>394</v>
      </c>
      <c r="C1487">
        <v>10439</v>
      </c>
      <c r="D1487" t="s">
        <v>503</v>
      </c>
      <c r="E1487" t="s">
        <v>119</v>
      </c>
      <c r="F1487">
        <v>10439</v>
      </c>
      <c r="G1487">
        <v>12</v>
      </c>
      <c r="H1487" t="s">
        <v>439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x14ac:dyDescent="0.25">
      <c r="A1488">
        <v>6</v>
      </c>
      <c r="B1488" t="s">
        <v>394</v>
      </c>
      <c r="C1488">
        <v>10439</v>
      </c>
      <c r="D1488" t="s">
        <v>503</v>
      </c>
      <c r="E1488" t="s">
        <v>119</v>
      </c>
      <c r="F1488">
        <v>10439</v>
      </c>
      <c r="G1488">
        <v>16</v>
      </c>
      <c r="H1488" t="s">
        <v>413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x14ac:dyDescent="0.25">
      <c r="A1489">
        <v>6</v>
      </c>
      <c r="B1489" t="s">
        <v>394</v>
      </c>
      <c r="C1489">
        <v>10439</v>
      </c>
      <c r="D1489" t="s">
        <v>503</v>
      </c>
      <c r="E1489" t="s">
        <v>119</v>
      </c>
      <c r="F1489">
        <v>10439</v>
      </c>
      <c r="G1489">
        <v>64</v>
      </c>
      <c r="H1489" t="s">
        <v>444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x14ac:dyDescent="0.25">
      <c r="A1490">
        <v>6</v>
      </c>
      <c r="B1490" t="s">
        <v>394</v>
      </c>
      <c r="C1490">
        <v>10439</v>
      </c>
      <c r="D1490" t="s">
        <v>503</v>
      </c>
      <c r="E1490" t="s">
        <v>119</v>
      </c>
      <c r="F1490">
        <v>10439</v>
      </c>
      <c r="G1490">
        <v>74</v>
      </c>
      <c r="H1490" t="s">
        <v>489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x14ac:dyDescent="0.25">
      <c r="A1491">
        <v>6</v>
      </c>
      <c r="B1491" t="s">
        <v>394</v>
      </c>
      <c r="C1491">
        <v>10794</v>
      </c>
      <c r="D1491" t="s">
        <v>496</v>
      </c>
      <c r="E1491" t="s">
        <v>137</v>
      </c>
      <c r="F1491">
        <v>10794</v>
      </c>
      <c r="G1491">
        <v>14</v>
      </c>
      <c r="H1491" t="s">
        <v>382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x14ac:dyDescent="0.25">
      <c r="A1492">
        <v>6</v>
      </c>
      <c r="B1492" t="s">
        <v>394</v>
      </c>
      <c r="C1492">
        <v>10794</v>
      </c>
      <c r="D1492" t="s">
        <v>496</v>
      </c>
      <c r="E1492" t="s">
        <v>137</v>
      </c>
      <c r="F1492">
        <v>10794</v>
      </c>
      <c r="G1492">
        <v>54</v>
      </c>
      <c r="H1492" t="s">
        <v>433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x14ac:dyDescent="0.25">
      <c r="A1493">
        <v>6</v>
      </c>
      <c r="B1493" t="s">
        <v>394</v>
      </c>
      <c r="C1493">
        <v>10885</v>
      </c>
      <c r="D1493" t="s">
        <v>460</v>
      </c>
      <c r="E1493" t="s">
        <v>167</v>
      </c>
      <c r="F1493">
        <v>10885</v>
      </c>
      <c r="G1493">
        <v>2</v>
      </c>
      <c r="H1493" t="s">
        <v>418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x14ac:dyDescent="0.25">
      <c r="A1494">
        <v>6</v>
      </c>
      <c r="B1494" t="s">
        <v>394</v>
      </c>
      <c r="C1494">
        <v>10885</v>
      </c>
      <c r="D1494" t="s">
        <v>460</v>
      </c>
      <c r="E1494" t="s">
        <v>167</v>
      </c>
      <c r="F1494">
        <v>10885</v>
      </c>
      <c r="G1494">
        <v>24</v>
      </c>
      <c r="H1494" t="s">
        <v>454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x14ac:dyDescent="0.25">
      <c r="A1495">
        <v>6</v>
      </c>
      <c r="B1495" t="s">
        <v>394</v>
      </c>
      <c r="C1495">
        <v>10885</v>
      </c>
      <c r="D1495" t="s">
        <v>460</v>
      </c>
      <c r="E1495" t="s">
        <v>167</v>
      </c>
      <c r="F1495">
        <v>10885</v>
      </c>
      <c r="G1495">
        <v>70</v>
      </c>
      <c r="H1495" t="s">
        <v>378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x14ac:dyDescent="0.25">
      <c r="A1496">
        <v>6</v>
      </c>
      <c r="B1496" t="s">
        <v>394</v>
      </c>
      <c r="C1496">
        <v>10885</v>
      </c>
      <c r="D1496" t="s">
        <v>460</v>
      </c>
      <c r="E1496" t="s">
        <v>167</v>
      </c>
      <c r="F1496">
        <v>10885</v>
      </c>
      <c r="G1496">
        <v>77</v>
      </c>
      <c r="H1496" t="s">
        <v>397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x14ac:dyDescent="0.25">
      <c r="A1497">
        <v>6</v>
      </c>
      <c r="B1497" t="s">
        <v>394</v>
      </c>
      <c r="C1497">
        <v>10611</v>
      </c>
      <c r="D1497" t="s">
        <v>477</v>
      </c>
      <c r="E1497" t="s">
        <v>195</v>
      </c>
      <c r="F1497">
        <v>10611</v>
      </c>
      <c r="G1497">
        <v>1</v>
      </c>
      <c r="H1497" t="s">
        <v>451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x14ac:dyDescent="0.25">
      <c r="A1498">
        <v>6</v>
      </c>
      <c r="B1498" t="s">
        <v>394</v>
      </c>
      <c r="C1498">
        <v>10611</v>
      </c>
      <c r="D1498" t="s">
        <v>477</v>
      </c>
      <c r="E1498" t="s">
        <v>195</v>
      </c>
      <c r="F1498">
        <v>10611</v>
      </c>
      <c r="G1498">
        <v>2</v>
      </c>
      <c r="H1498" t="s">
        <v>418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x14ac:dyDescent="0.25">
      <c r="A1499">
        <v>6</v>
      </c>
      <c r="B1499" t="s">
        <v>394</v>
      </c>
      <c r="C1499">
        <v>10611</v>
      </c>
      <c r="D1499" t="s">
        <v>477</v>
      </c>
      <c r="E1499" t="s">
        <v>195</v>
      </c>
      <c r="F1499">
        <v>10611</v>
      </c>
      <c r="G1499">
        <v>60</v>
      </c>
      <c r="H1499" t="s">
        <v>373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25">
      <c r="A1500">
        <v>6</v>
      </c>
      <c r="B1500" t="s">
        <v>394</v>
      </c>
      <c r="C1500">
        <v>10643</v>
      </c>
      <c r="D1500" t="s">
        <v>392</v>
      </c>
      <c r="E1500" t="s">
        <v>19</v>
      </c>
      <c r="F1500">
        <v>10643</v>
      </c>
      <c r="G1500">
        <v>28</v>
      </c>
      <c r="H1500" t="s">
        <v>405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25">
      <c r="A1501">
        <v>6</v>
      </c>
      <c r="B1501" t="s">
        <v>394</v>
      </c>
      <c r="C1501">
        <v>10643</v>
      </c>
      <c r="D1501" t="s">
        <v>392</v>
      </c>
      <c r="E1501" t="s">
        <v>19</v>
      </c>
      <c r="F1501">
        <v>10643</v>
      </c>
      <c r="G1501">
        <v>39</v>
      </c>
      <c r="H1501" t="s">
        <v>400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25">
      <c r="A1502">
        <v>6</v>
      </c>
      <c r="B1502" t="s">
        <v>394</v>
      </c>
      <c r="C1502">
        <v>10643</v>
      </c>
      <c r="D1502" t="s">
        <v>392</v>
      </c>
      <c r="E1502" t="s">
        <v>19</v>
      </c>
      <c r="F1502">
        <v>10643</v>
      </c>
      <c r="G1502">
        <v>46</v>
      </c>
      <c r="H1502" t="s">
        <v>395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x14ac:dyDescent="0.25">
      <c r="A1503">
        <v>6</v>
      </c>
      <c r="B1503" t="s">
        <v>394</v>
      </c>
      <c r="C1503">
        <v>11025</v>
      </c>
      <c r="D1503" t="s">
        <v>520</v>
      </c>
      <c r="E1503" t="s">
        <v>187</v>
      </c>
      <c r="F1503">
        <v>11025</v>
      </c>
      <c r="G1503">
        <v>1</v>
      </c>
      <c r="H1503" t="s">
        <v>451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x14ac:dyDescent="0.25">
      <c r="A1504">
        <v>6</v>
      </c>
      <c r="B1504" t="s">
        <v>394</v>
      </c>
      <c r="C1504">
        <v>11025</v>
      </c>
      <c r="D1504" t="s">
        <v>520</v>
      </c>
      <c r="E1504" t="s">
        <v>187</v>
      </c>
      <c r="F1504">
        <v>11025</v>
      </c>
      <c r="G1504">
        <v>13</v>
      </c>
      <c r="H1504" t="s">
        <v>375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x14ac:dyDescent="0.25">
      <c r="A1505">
        <v>6</v>
      </c>
      <c r="B1505" t="s">
        <v>394</v>
      </c>
      <c r="C1505">
        <v>10355</v>
      </c>
      <c r="D1505" t="s">
        <v>518</v>
      </c>
      <c r="E1505" t="s">
        <v>25</v>
      </c>
      <c r="F1505">
        <v>10355</v>
      </c>
      <c r="G1505">
        <v>24</v>
      </c>
      <c r="H1505" t="s">
        <v>454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x14ac:dyDescent="0.25">
      <c r="A1506">
        <v>6</v>
      </c>
      <c r="B1506" t="s">
        <v>394</v>
      </c>
      <c r="C1506">
        <v>10355</v>
      </c>
      <c r="D1506" t="s">
        <v>518</v>
      </c>
      <c r="E1506" t="s">
        <v>25</v>
      </c>
      <c r="F1506">
        <v>10355</v>
      </c>
      <c r="G1506">
        <v>57</v>
      </c>
      <c r="H1506" t="s">
        <v>449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x14ac:dyDescent="0.25">
      <c r="A1507">
        <v>6</v>
      </c>
      <c r="B1507" t="s">
        <v>394</v>
      </c>
      <c r="C1507">
        <v>10356</v>
      </c>
      <c r="D1507" t="s">
        <v>514</v>
      </c>
      <c r="E1507" t="s">
        <v>51</v>
      </c>
      <c r="F1507">
        <v>10356</v>
      </c>
      <c r="G1507">
        <v>31</v>
      </c>
      <c r="H1507" t="s">
        <v>409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x14ac:dyDescent="0.25">
      <c r="A1508">
        <v>6</v>
      </c>
      <c r="B1508" t="s">
        <v>394</v>
      </c>
      <c r="C1508">
        <v>10356</v>
      </c>
      <c r="D1508" t="s">
        <v>514</v>
      </c>
      <c r="E1508" t="s">
        <v>51</v>
      </c>
      <c r="F1508">
        <v>10356</v>
      </c>
      <c r="G1508">
        <v>55</v>
      </c>
      <c r="H1508" t="s">
        <v>443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x14ac:dyDescent="0.25">
      <c r="A1509">
        <v>6</v>
      </c>
      <c r="B1509" t="s">
        <v>394</v>
      </c>
      <c r="C1509">
        <v>10356</v>
      </c>
      <c r="D1509" t="s">
        <v>514</v>
      </c>
      <c r="E1509" t="s">
        <v>51</v>
      </c>
      <c r="F1509">
        <v>10356</v>
      </c>
      <c r="G1509">
        <v>69</v>
      </c>
      <c r="H1509" t="s">
        <v>374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x14ac:dyDescent="0.25">
      <c r="A1510">
        <v>6</v>
      </c>
      <c r="B1510" t="s">
        <v>394</v>
      </c>
      <c r="C1510">
        <v>10274</v>
      </c>
      <c r="D1510" t="s">
        <v>533</v>
      </c>
      <c r="E1510" t="s">
        <v>185</v>
      </c>
      <c r="F1510">
        <v>10274</v>
      </c>
      <c r="G1510">
        <v>71</v>
      </c>
      <c r="H1510" t="s">
        <v>402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x14ac:dyDescent="0.25">
      <c r="A1511">
        <v>6</v>
      </c>
      <c r="B1511" t="s">
        <v>394</v>
      </c>
      <c r="C1511">
        <v>10274</v>
      </c>
      <c r="D1511" t="s">
        <v>533</v>
      </c>
      <c r="E1511" t="s">
        <v>185</v>
      </c>
      <c r="F1511">
        <v>10274</v>
      </c>
      <c r="G1511">
        <v>72</v>
      </c>
      <c r="H1511" t="s">
        <v>377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x14ac:dyDescent="0.25">
      <c r="A1512">
        <v>6</v>
      </c>
      <c r="B1512" t="s">
        <v>394</v>
      </c>
      <c r="C1512">
        <v>10744</v>
      </c>
      <c r="D1512" t="s">
        <v>517</v>
      </c>
      <c r="E1512" t="s">
        <v>181</v>
      </c>
      <c r="F1512">
        <v>10744</v>
      </c>
      <c r="G1512">
        <v>40</v>
      </c>
      <c r="H1512" t="s">
        <v>452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x14ac:dyDescent="0.25">
      <c r="A1513">
        <v>6</v>
      </c>
      <c r="B1513" t="s">
        <v>394</v>
      </c>
      <c r="C1513">
        <v>10822</v>
      </c>
      <c r="D1513" t="s">
        <v>552</v>
      </c>
      <c r="E1513" t="s">
        <v>179</v>
      </c>
      <c r="F1513">
        <v>10822</v>
      </c>
      <c r="G1513">
        <v>62</v>
      </c>
      <c r="H1513" t="s">
        <v>423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x14ac:dyDescent="0.25">
      <c r="A1514">
        <v>6</v>
      </c>
      <c r="B1514" t="s">
        <v>394</v>
      </c>
      <c r="C1514">
        <v>10822</v>
      </c>
      <c r="D1514" t="s">
        <v>552</v>
      </c>
      <c r="E1514" t="s">
        <v>179</v>
      </c>
      <c r="F1514">
        <v>10822</v>
      </c>
      <c r="G1514">
        <v>70</v>
      </c>
      <c r="H1514" t="s">
        <v>378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x14ac:dyDescent="0.25">
      <c r="A1515">
        <v>6</v>
      </c>
      <c r="B1515" t="s">
        <v>394</v>
      </c>
      <c r="C1515">
        <v>10956</v>
      </c>
      <c r="D1515" t="s">
        <v>548</v>
      </c>
      <c r="E1515" t="s">
        <v>29</v>
      </c>
      <c r="F1515">
        <v>10956</v>
      </c>
      <c r="G1515">
        <v>21</v>
      </c>
      <c r="H1515" t="s">
        <v>479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x14ac:dyDescent="0.25">
      <c r="A1516">
        <v>6</v>
      </c>
      <c r="B1516" t="s">
        <v>394</v>
      </c>
      <c r="C1516">
        <v>10956</v>
      </c>
      <c r="D1516" t="s">
        <v>548</v>
      </c>
      <c r="E1516" t="s">
        <v>29</v>
      </c>
      <c r="F1516">
        <v>10956</v>
      </c>
      <c r="G1516">
        <v>47</v>
      </c>
      <c r="H1516" t="s">
        <v>494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x14ac:dyDescent="0.25">
      <c r="A1517">
        <v>6</v>
      </c>
      <c r="B1517" t="s">
        <v>394</v>
      </c>
      <c r="C1517">
        <v>10956</v>
      </c>
      <c r="D1517" t="s">
        <v>548</v>
      </c>
      <c r="E1517" t="s">
        <v>29</v>
      </c>
      <c r="F1517">
        <v>10956</v>
      </c>
      <c r="G1517">
        <v>51</v>
      </c>
      <c r="H1517" t="s">
        <v>411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x14ac:dyDescent="0.25">
      <c r="A1518">
        <v>6</v>
      </c>
      <c r="B1518" t="s">
        <v>394</v>
      </c>
      <c r="C1518">
        <v>10826</v>
      </c>
      <c r="D1518" t="s">
        <v>541</v>
      </c>
      <c r="E1518" t="s">
        <v>31</v>
      </c>
      <c r="F1518">
        <v>10826</v>
      </c>
      <c r="G1518">
        <v>31</v>
      </c>
      <c r="H1518" t="s">
        <v>409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x14ac:dyDescent="0.25">
      <c r="A1519">
        <v>6</v>
      </c>
      <c r="B1519" t="s">
        <v>394</v>
      </c>
      <c r="C1519">
        <v>10826</v>
      </c>
      <c r="D1519" t="s">
        <v>541</v>
      </c>
      <c r="E1519" t="s">
        <v>31</v>
      </c>
      <c r="F1519">
        <v>10826</v>
      </c>
      <c r="G1519">
        <v>57</v>
      </c>
      <c r="H1519" t="s">
        <v>449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x14ac:dyDescent="0.25">
      <c r="A1520">
        <v>6</v>
      </c>
      <c r="B1520" t="s">
        <v>394</v>
      </c>
      <c r="C1520">
        <v>10249</v>
      </c>
      <c r="D1520" t="s">
        <v>542</v>
      </c>
      <c r="E1520" t="s">
        <v>173</v>
      </c>
      <c r="F1520">
        <v>10249</v>
      </c>
      <c r="G1520">
        <v>14</v>
      </c>
      <c r="H1520" t="s">
        <v>382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x14ac:dyDescent="0.25">
      <c r="A1521">
        <v>6</v>
      </c>
      <c r="B1521" t="s">
        <v>394</v>
      </c>
      <c r="C1521">
        <v>10249</v>
      </c>
      <c r="D1521" t="s">
        <v>542</v>
      </c>
      <c r="E1521" t="s">
        <v>173</v>
      </c>
      <c r="F1521">
        <v>10249</v>
      </c>
      <c r="G1521">
        <v>51</v>
      </c>
      <c r="H1521" t="s">
        <v>411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x14ac:dyDescent="0.25">
      <c r="A1522">
        <v>6</v>
      </c>
      <c r="B1522" t="s">
        <v>394</v>
      </c>
      <c r="C1522">
        <v>10446</v>
      </c>
      <c r="D1522" t="s">
        <v>542</v>
      </c>
      <c r="E1522" t="s">
        <v>173</v>
      </c>
      <c r="F1522">
        <v>10446</v>
      </c>
      <c r="G1522">
        <v>19</v>
      </c>
      <c r="H1522" t="s">
        <v>381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x14ac:dyDescent="0.25">
      <c r="A1523">
        <v>6</v>
      </c>
      <c r="B1523" t="s">
        <v>394</v>
      </c>
      <c r="C1523">
        <v>10446</v>
      </c>
      <c r="D1523" t="s">
        <v>542</v>
      </c>
      <c r="E1523" t="s">
        <v>173</v>
      </c>
      <c r="F1523">
        <v>10446</v>
      </c>
      <c r="G1523">
        <v>24</v>
      </c>
      <c r="H1523" t="s">
        <v>454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x14ac:dyDescent="0.25">
      <c r="A1524">
        <v>6</v>
      </c>
      <c r="B1524" t="s">
        <v>394</v>
      </c>
      <c r="C1524">
        <v>10446</v>
      </c>
      <c r="D1524" t="s">
        <v>542</v>
      </c>
      <c r="E1524" t="s">
        <v>173</v>
      </c>
      <c r="F1524">
        <v>10446</v>
      </c>
      <c r="G1524">
        <v>31</v>
      </c>
      <c r="H1524" t="s">
        <v>409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x14ac:dyDescent="0.25">
      <c r="A1525">
        <v>6</v>
      </c>
      <c r="B1525" t="s">
        <v>394</v>
      </c>
      <c r="C1525">
        <v>10446</v>
      </c>
      <c r="D1525" t="s">
        <v>542</v>
      </c>
      <c r="E1525" t="s">
        <v>173</v>
      </c>
      <c r="F1525">
        <v>10446</v>
      </c>
      <c r="G1525">
        <v>52</v>
      </c>
      <c r="H1525" t="s">
        <v>442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x14ac:dyDescent="0.25">
      <c r="A1526">
        <v>6</v>
      </c>
      <c r="B1526" t="s">
        <v>394</v>
      </c>
      <c r="C1526">
        <v>10510</v>
      </c>
      <c r="D1526" t="s">
        <v>469</v>
      </c>
      <c r="E1526" t="s">
        <v>157</v>
      </c>
      <c r="F1526">
        <v>10510</v>
      </c>
      <c r="G1526">
        <v>29</v>
      </c>
      <c r="H1526" t="s">
        <v>455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x14ac:dyDescent="0.25">
      <c r="A1527">
        <v>6</v>
      </c>
      <c r="B1527" t="s">
        <v>394</v>
      </c>
      <c r="C1527">
        <v>10510</v>
      </c>
      <c r="D1527" t="s">
        <v>469</v>
      </c>
      <c r="E1527" t="s">
        <v>157</v>
      </c>
      <c r="F1527">
        <v>10510</v>
      </c>
      <c r="G1527">
        <v>75</v>
      </c>
      <c r="H1527" t="s">
        <v>447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x14ac:dyDescent="0.25">
      <c r="A1528">
        <v>6</v>
      </c>
      <c r="B1528" t="s">
        <v>394</v>
      </c>
      <c r="C1528">
        <v>10708</v>
      </c>
      <c r="D1528" t="s">
        <v>459</v>
      </c>
      <c r="E1528" t="s">
        <v>169</v>
      </c>
      <c r="F1528">
        <v>10708</v>
      </c>
      <c r="G1528">
        <v>5</v>
      </c>
      <c r="H1528" t="s">
        <v>474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x14ac:dyDescent="0.25">
      <c r="A1529">
        <v>6</v>
      </c>
      <c r="B1529" t="s">
        <v>394</v>
      </c>
      <c r="C1529">
        <v>10708</v>
      </c>
      <c r="D1529" t="s">
        <v>459</v>
      </c>
      <c r="E1529" t="s">
        <v>169</v>
      </c>
      <c r="F1529">
        <v>10708</v>
      </c>
      <c r="G1529">
        <v>36</v>
      </c>
      <c r="H1529" t="s">
        <v>464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x14ac:dyDescent="0.25">
      <c r="A1530">
        <v>6</v>
      </c>
      <c r="B1530" t="s">
        <v>394</v>
      </c>
      <c r="C1530">
        <v>11019</v>
      </c>
      <c r="D1530" t="s">
        <v>448</v>
      </c>
      <c r="E1530" t="s">
        <v>143</v>
      </c>
      <c r="F1530">
        <v>11019</v>
      </c>
      <c r="G1530">
        <v>46</v>
      </c>
      <c r="H1530" t="s">
        <v>395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x14ac:dyDescent="0.25">
      <c r="A1531">
        <v>6</v>
      </c>
      <c r="B1531" t="s">
        <v>394</v>
      </c>
      <c r="C1531">
        <v>11019</v>
      </c>
      <c r="D1531" t="s">
        <v>448</v>
      </c>
      <c r="E1531" t="s">
        <v>143</v>
      </c>
      <c r="F1531">
        <v>11019</v>
      </c>
      <c r="G1531">
        <v>49</v>
      </c>
      <c r="H1531" t="s">
        <v>457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x14ac:dyDescent="0.25">
      <c r="A1532">
        <v>6</v>
      </c>
      <c r="B1532" t="s">
        <v>394</v>
      </c>
      <c r="C1532">
        <v>10271</v>
      </c>
      <c r="D1532" t="s">
        <v>461</v>
      </c>
      <c r="E1532" t="s">
        <v>165</v>
      </c>
      <c r="F1532">
        <v>10271</v>
      </c>
      <c r="G1532">
        <v>33</v>
      </c>
      <c r="H1532" t="s">
        <v>422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x14ac:dyDescent="0.25">
      <c r="A1533">
        <v>6</v>
      </c>
      <c r="B1533" t="s">
        <v>394</v>
      </c>
      <c r="C1533">
        <v>10907</v>
      </c>
      <c r="D1533" t="s">
        <v>539</v>
      </c>
      <c r="E1533" t="s">
        <v>163</v>
      </c>
      <c r="F1533">
        <v>10907</v>
      </c>
      <c r="G1533">
        <v>75</v>
      </c>
      <c r="H1533" t="s">
        <v>447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x14ac:dyDescent="0.25">
      <c r="A1534">
        <v>6</v>
      </c>
      <c r="B1534" t="s">
        <v>394</v>
      </c>
      <c r="C1534">
        <v>10804</v>
      </c>
      <c r="D1534" t="s">
        <v>458</v>
      </c>
      <c r="E1534" t="s">
        <v>159</v>
      </c>
      <c r="F1534">
        <v>10804</v>
      </c>
      <c r="G1534">
        <v>10</v>
      </c>
      <c r="H1534" t="s">
        <v>438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x14ac:dyDescent="0.25">
      <c r="A1535">
        <v>6</v>
      </c>
      <c r="B1535" t="s">
        <v>394</v>
      </c>
      <c r="C1535">
        <v>10804</v>
      </c>
      <c r="D1535" t="s">
        <v>458</v>
      </c>
      <c r="E1535" t="s">
        <v>159</v>
      </c>
      <c r="F1535">
        <v>10804</v>
      </c>
      <c r="G1535">
        <v>28</v>
      </c>
      <c r="H1535" t="s">
        <v>405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x14ac:dyDescent="0.25">
      <c r="A1536">
        <v>6</v>
      </c>
      <c r="B1536" t="s">
        <v>394</v>
      </c>
      <c r="C1536">
        <v>10804</v>
      </c>
      <c r="D1536" t="s">
        <v>458</v>
      </c>
      <c r="E1536" t="s">
        <v>159</v>
      </c>
      <c r="F1536">
        <v>10804</v>
      </c>
      <c r="G1536">
        <v>49</v>
      </c>
      <c r="H1536" t="s">
        <v>457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x14ac:dyDescent="0.25">
      <c r="A1537">
        <v>6</v>
      </c>
      <c r="B1537" t="s">
        <v>394</v>
      </c>
      <c r="C1537">
        <v>10944</v>
      </c>
      <c r="D1537" t="s">
        <v>467</v>
      </c>
      <c r="E1537" t="s">
        <v>37</v>
      </c>
      <c r="F1537">
        <v>10944</v>
      </c>
      <c r="G1537">
        <v>11</v>
      </c>
      <c r="H1537" t="s">
        <v>379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x14ac:dyDescent="0.25">
      <c r="A1538">
        <v>6</v>
      </c>
      <c r="B1538" t="s">
        <v>394</v>
      </c>
      <c r="C1538">
        <v>10944</v>
      </c>
      <c r="D1538" t="s">
        <v>467</v>
      </c>
      <c r="E1538" t="s">
        <v>37</v>
      </c>
      <c r="F1538">
        <v>10944</v>
      </c>
      <c r="G1538">
        <v>44</v>
      </c>
      <c r="H1538" t="s">
        <v>427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x14ac:dyDescent="0.25">
      <c r="A1539">
        <v>6</v>
      </c>
      <c r="B1539" t="s">
        <v>394</v>
      </c>
      <c r="C1539">
        <v>10944</v>
      </c>
      <c r="D1539" t="s">
        <v>467</v>
      </c>
      <c r="E1539" t="s">
        <v>37</v>
      </c>
      <c r="F1539">
        <v>10944</v>
      </c>
      <c r="G1539">
        <v>56</v>
      </c>
      <c r="H1539" t="s">
        <v>431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x14ac:dyDescent="0.25">
      <c r="A1540">
        <v>6</v>
      </c>
      <c r="B1540" t="s">
        <v>394</v>
      </c>
      <c r="C1540">
        <v>11045</v>
      </c>
      <c r="D1540" t="s">
        <v>467</v>
      </c>
      <c r="E1540" t="s">
        <v>37</v>
      </c>
      <c r="F1540">
        <v>11045</v>
      </c>
      <c r="G1540">
        <v>33</v>
      </c>
      <c r="H1540" t="s">
        <v>422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x14ac:dyDescent="0.25">
      <c r="A1541">
        <v>6</v>
      </c>
      <c r="B1541" t="s">
        <v>394</v>
      </c>
      <c r="C1541">
        <v>11045</v>
      </c>
      <c r="D1541" t="s">
        <v>467</v>
      </c>
      <c r="E1541" t="s">
        <v>37</v>
      </c>
      <c r="F1541">
        <v>11045</v>
      </c>
      <c r="G1541">
        <v>51</v>
      </c>
      <c r="H1541" t="s">
        <v>411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x14ac:dyDescent="0.25">
      <c r="A1542">
        <v>6</v>
      </c>
      <c r="B1542" t="s">
        <v>394</v>
      </c>
      <c r="C1542">
        <v>11031</v>
      </c>
      <c r="D1542" t="s">
        <v>469</v>
      </c>
      <c r="E1542" t="s">
        <v>157</v>
      </c>
      <c r="F1542">
        <v>11031</v>
      </c>
      <c r="G1542">
        <v>1</v>
      </c>
      <c r="H1542" t="s">
        <v>451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x14ac:dyDescent="0.25">
      <c r="A1543">
        <v>6</v>
      </c>
      <c r="B1543" t="s">
        <v>394</v>
      </c>
      <c r="C1543">
        <v>11031</v>
      </c>
      <c r="D1543" t="s">
        <v>469</v>
      </c>
      <c r="E1543" t="s">
        <v>157</v>
      </c>
      <c r="F1543">
        <v>11031</v>
      </c>
      <c r="G1543">
        <v>13</v>
      </c>
      <c r="H1543" t="s">
        <v>375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x14ac:dyDescent="0.25">
      <c r="A1544">
        <v>6</v>
      </c>
      <c r="B1544" t="s">
        <v>394</v>
      </c>
      <c r="C1544">
        <v>11031</v>
      </c>
      <c r="D1544" t="s">
        <v>469</v>
      </c>
      <c r="E1544" t="s">
        <v>157</v>
      </c>
      <c r="F1544">
        <v>11031</v>
      </c>
      <c r="G1544">
        <v>24</v>
      </c>
      <c r="H1544" t="s">
        <v>454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x14ac:dyDescent="0.25">
      <c r="A1545">
        <v>6</v>
      </c>
      <c r="B1545" t="s">
        <v>394</v>
      </c>
      <c r="C1545">
        <v>11031</v>
      </c>
      <c r="D1545" t="s">
        <v>469</v>
      </c>
      <c r="E1545" t="s">
        <v>157</v>
      </c>
      <c r="F1545">
        <v>11031</v>
      </c>
      <c r="G1545">
        <v>64</v>
      </c>
      <c r="H1545" t="s">
        <v>444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x14ac:dyDescent="0.25">
      <c r="A1546">
        <v>6</v>
      </c>
      <c r="B1546" t="s">
        <v>394</v>
      </c>
      <c r="C1546">
        <v>11031</v>
      </c>
      <c r="D1546" t="s">
        <v>469</v>
      </c>
      <c r="E1546" t="s">
        <v>157</v>
      </c>
      <c r="F1546">
        <v>11031</v>
      </c>
      <c r="G1546">
        <v>71</v>
      </c>
      <c r="H1546" t="s">
        <v>402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x14ac:dyDescent="0.25">
      <c r="A1547">
        <v>6</v>
      </c>
      <c r="B1547" t="s">
        <v>394</v>
      </c>
      <c r="C1547">
        <v>10539</v>
      </c>
      <c r="D1547" t="s">
        <v>470</v>
      </c>
      <c r="E1547" t="s">
        <v>39</v>
      </c>
      <c r="F1547">
        <v>10539</v>
      </c>
      <c r="G1547">
        <v>13</v>
      </c>
      <c r="H1547" t="s">
        <v>375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x14ac:dyDescent="0.25">
      <c r="A1548">
        <v>6</v>
      </c>
      <c r="B1548" t="s">
        <v>394</v>
      </c>
      <c r="C1548">
        <v>10539</v>
      </c>
      <c r="D1548" t="s">
        <v>470</v>
      </c>
      <c r="E1548" t="s">
        <v>39</v>
      </c>
      <c r="F1548">
        <v>10539</v>
      </c>
      <c r="G1548">
        <v>21</v>
      </c>
      <c r="H1548" t="s">
        <v>479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x14ac:dyDescent="0.25">
      <c r="A1549">
        <v>6</v>
      </c>
      <c r="B1549" t="s">
        <v>394</v>
      </c>
      <c r="C1549">
        <v>10539</v>
      </c>
      <c r="D1549" t="s">
        <v>470</v>
      </c>
      <c r="E1549" t="s">
        <v>39</v>
      </c>
      <c r="F1549">
        <v>10539</v>
      </c>
      <c r="G1549">
        <v>33</v>
      </c>
      <c r="H1549" t="s">
        <v>422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x14ac:dyDescent="0.25">
      <c r="A1550">
        <v>6</v>
      </c>
      <c r="B1550" t="s">
        <v>394</v>
      </c>
      <c r="C1550">
        <v>10539</v>
      </c>
      <c r="D1550" t="s">
        <v>470</v>
      </c>
      <c r="E1550" t="s">
        <v>39</v>
      </c>
      <c r="F1550">
        <v>10539</v>
      </c>
      <c r="G1550">
        <v>49</v>
      </c>
      <c r="H1550" t="s">
        <v>457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x14ac:dyDescent="0.25">
      <c r="A1551">
        <v>6</v>
      </c>
      <c r="B1551" t="s">
        <v>394</v>
      </c>
      <c r="C1551">
        <v>10599</v>
      </c>
      <c r="D1551" t="s">
        <v>470</v>
      </c>
      <c r="E1551" t="s">
        <v>39</v>
      </c>
      <c r="F1551">
        <v>10599</v>
      </c>
      <c r="G1551">
        <v>62</v>
      </c>
      <c r="H1551" t="s">
        <v>423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x14ac:dyDescent="0.25">
      <c r="A1552">
        <v>6</v>
      </c>
      <c r="B1552" t="s">
        <v>394</v>
      </c>
      <c r="C1552">
        <v>10757</v>
      </c>
      <c r="D1552" t="s">
        <v>469</v>
      </c>
      <c r="E1552" t="s">
        <v>157</v>
      </c>
      <c r="F1552">
        <v>10757</v>
      </c>
      <c r="G1552">
        <v>34</v>
      </c>
      <c r="H1552" t="s">
        <v>530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x14ac:dyDescent="0.25">
      <c r="A1553">
        <v>6</v>
      </c>
      <c r="B1553" t="s">
        <v>394</v>
      </c>
      <c r="C1553">
        <v>10757</v>
      </c>
      <c r="D1553" t="s">
        <v>469</v>
      </c>
      <c r="E1553" t="s">
        <v>157</v>
      </c>
      <c r="F1553">
        <v>10757</v>
      </c>
      <c r="G1553">
        <v>59</v>
      </c>
      <c r="H1553" t="s">
        <v>406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x14ac:dyDescent="0.25">
      <c r="A1554">
        <v>6</v>
      </c>
      <c r="B1554" t="s">
        <v>394</v>
      </c>
      <c r="C1554">
        <v>10757</v>
      </c>
      <c r="D1554" t="s">
        <v>469</v>
      </c>
      <c r="E1554" t="s">
        <v>157</v>
      </c>
      <c r="F1554">
        <v>10757</v>
      </c>
      <c r="G1554">
        <v>62</v>
      </c>
      <c r="H1554" t="s">
        <v>423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x14ac:dyDescent="0.25">
      <c r="A1555">
        <v>6</v>
      </c>
      <c r="B1555" t="s">
        <v>394</v>
      </c>
      <c r="C1555">
        <v>10757</v>
      </c>
      <c r="D1555" t="s">
        <v>469</v>
      </c>
      <c r="E1555" t="s">
        <v>157</v>
      </c>
      <c r="F1555">
        <v>10757</v>
      </c>
      <c r="G1555">
        <v>64</v>
      </c>
      <c r="H1555" t="s">
        <v>444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x14ac:dyDescent="0.25">
      <c r="A1556">
        <v>6</v>
      </c>
      <c r="B1556" t="s">
        <v>394</v>
      </c>
      <c r="C1556">
        <v>10555</v>
      </c>
      <c r="D1556" t="s">
        <v>469</v>
      </c>
      <c r="E1556" t="s">
        <v>157</v>
      </c>
      <c r="F1556">
        <v>10555</v>
      </c>
      <c r="G1556">
        <v>14</v>
      </c>
      <c r="H1556" t="s">
        <v>382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x14ac:dyDescent="0.25">
      <c r="A1557">
        <v>6</v>
      </c>
      <c r="B1557" t="s">
        <v>394</v>
      </c>
      <c r="C1557">
        <v>10555</v>
      </c>
      <c r="D1557" t="s">
        <v>469</v>
      </c>
      <c r="E1557" t="s">
        <v>157</v>
      </c>
      <c r="F1557">
        <v>10555</v>
      </c>
      <c r="G1557">
        <v>19</v>
      </c>
      <c r="H1557" t="s">
        <v>381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x14ac:dyDescent="0.25">
      <c r="A1558">
        <v>6</v>
      </c>
      <c r="B1558" t="s">
        <v>394</v>
      </c>
      <c r="C1558">
        <v>10555</v>
      </c>
      <c r="D1558" t="s">
        <v>469</v>
      </c>
      <c r="E1558" t="s">
        <v>157</v>
      </c>
      <c r="F1558">
        <v>10555</v>
      </c>
      <c r="G1558">
        <v>24</v>
      </c>
      <c r="H1558" t="s">
        <v>454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x14ac:dyDescent="0.25">
      <c r="A1559">
        <v>6</v>
      </c>
      <c r="B1559" t="s">
        <v>394</v>
      </c>
      <c r="C1559">
        <v>10555</v>
      </c>
      <c r="D1559" t="s">
        <v>469</v>
      </c>
      <c r="E1559" t="s">
        <v>157</v>
      </c>
      <c r="F1559">
        <v>10555</v>
      </c>
      <c r="G1559">
        <v>51</v>
      </c>
      <c r="H1559" t="s">
        <v>411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x14ac:dyDescent="0.25">
      <c r="A1560">
        <v>6</v>
      </c>
      <c r="B1560" t="s">
        <v>394</v>
      </c>
      <c r="C1560">
        <v>10555</v>
      </c>
      <c r="D1560" t="s">
        <v>469</v>
      </c>
      <c r="E1560" t="s">
        <v>157</v>
      </c>
      <c r="F1560">
        <v>10555</v>
      </c>
      <c r="G1560">
        <v>56</v>
      </c>
      <c r="H1560" t="s">
        <v>431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x14ac:dyDescent="0.25">
      <c r="A1561">
        <v>6</v>
      </c>
      <c r="B1561" t="s">
        <v>394</v>
      </c>
      <c r="C1561">
        <v>10519</v>
      </c>
      <c r="D1561" t="s">
        <v>468</v>
      </c>
      <c r="E1561" t="s">
        <v>45</v>
      </c>
      <c r="F1561">
        <v>10519</v>
      </c>
      <c r="G1561">
        <v>10</v>
      </c>
      <c r="H1561" t="s">
        <v>438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x14ac:dyDescent="0.25">
      <c r="A1562">
        <v>6</v>
      </c>
      <c r="B1562" t="s">
        <v>394</v>
      </c>
      <c r="C1562">
        <v>10519</v>
      </c>
      <c r="D1562" t="s">
        <v>468</v>
      </c>
      <c r="E1562" t="s">
        <v>45</v>
      </c>
      <c r="F1562">
        <v>10519</v>
      </c>
      <c r="G1562">
        <v>56</v>
      </c>
      <c r="H1562" t="s">
        <v>431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x14ac:dyDescent="0.25">
      <c r="A1563">
        <v>6</v>
      </c>
      <c r="B1563" t="s">
        <v>394</v>
      </c>
      <c r="C1563">
        <v>10519</v>
      </c>
      <c r="D1563" t="s">
        <v>468</v>
      </c>
      <c r="E1563" t="s">
        <v>45</v>
      </c>
      <c r="F1563">
        <v>10519</v>
      </c>
      <c r="G1563">
        <v>60</v>
      </c>
      <c r="H1563" t="s">
        <v>373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x14ac:dyDescent="0.25">
      <c r="A1564">
        <v>6</v>
      </c>
      <c r="B1564" t="s">
        <v>394</v>
      </c>
      <c r="C1564">
        <v>10370</v>
      </c>
      <c r="D1564" t="s">
        <v>468</v>
      </c>
      <c r="E1564" t="s">
        <v>45</v>
      </c>
      <c r="F1564">
        <v>10370</v>
      </c>
      <c r="G1564">
        <v>1</v>
      </c>
      <c r="H1564" t="s">
        <v>451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x14ac:dyDescent="0.25">
      <c r="A1565">
        <v>6</v>
      </c>
      <c r="B1565" t="s">
        <v>394</v>
      </c>
      <c r="C1565">
        <v>10370</v>
      </c>
      <c r="D1565" t="s">
        <v>468</v>
      </c>
      <c r="E1565" t="s">
        <v>45</v>
      </c>
      <c r="F1565">
        <v>10370</v>
      </c>
      <c r="G1565">
        <v>64</v>
      </c>
      <c r="H1565" t="s">
        <v>444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x14ac:dyDescent="0.25">
      <c r="A1566">
        <v>6</v>
      </c>
      <c r="B1566" t="s">
        <v>394</v>
      </c>
      <c r="C1566">
        <v>10370</v>
      </c>
      <c r="D1566" t="s">
        <v>468</v>
      </c>
      <c r="E1566" t="s">
        <v>45</v>
      </c>
      <c r="F1566">
        <v>10370</v>
      </c>
      <c r="G1566">
        <v>74</v>
      </c>
      <c r="H1566" t="s">
        <v>489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x14ac:dyDescent="0.25">
      <c r="A1567">
        <v>6</v>
      </c>
      <c r="B1567" t="s">
        <v>394</v>
      </c>
      <c r="C1567">
        <v>10272</v>
      </c>
      <c r="D1567" t="s">
        <v>429</v>
      </c>
      <c r="E1567" t="s">
        <v>145</v>
      </c>
      <c r="F1567">
        <v>10272</v>
      </c>
      <c r="G1567">
        <v>20</v>
      </c>
      <c r="H1567" t="s">
        <v>440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x14ac:dyDescent="0.25">
      <c r="A1568">
        <v>6</v>
      </c>
      <c r="B1568" t="s">
        <v>394</v>
      </c>
      <c r="C1568">
        <v>10272</v>
      </c>
      <c r="D1568" t="s">
        <v>429</v>
      </c>
      <c r="E1568" t="s">
        <v>145</v>
      </c>
      <c r="F1568">
        <v>10272</v>
      </c>
      <c r="G1568">
        <v>31</v>
      </c>
      <c r="H1568" t="s">
        <v>409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x14ac:dyDescent="0.25">
      <c r="A1569">
        <v>6</v>
      </c>
      <c r="B1569" t="s">
        <v>394</v>
      </c>
      <c r="C1569">
        <v>10272</v>
      </c>
      <c r="D1569" t="s">
        <v>429</v>
      </c>
      <c r="E1569" t="s">
        <v>145</v>
      </c>
      <c r="F1569">
        <v>10272</v>
      </c>
      <c r="G1569">
        <v>72</v>
      </c>
      <c r="H1569" t="s">
        <v>377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x14ac:dyDescent="0.25">
      <c r="A1570">
        <v>6</v>
      </c>
      <c r="B1570" t="s">
        <v>394</v>
      </c>
      <c r="C1570">
        <v>10559</v>
      </c>
      <c r="D1570" t="s">
        <v>541</v>
      </c>
      <c r="E1570" t="s">
        <v>31</v>
      </c>
      <c r="F1570">
        <v>10559</v>
      </c>
      <c r="G1570">
        <v>41</v>
      </c>
      <c r="H1570" t="s">
        <v>417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x14ac:dyDescent="0.25">
      <c r="A1571">
        <v>6</v>
      </c>
      <c r="B1571" t="s">
        <v>394</v>
      </c>
      <c r="C1571">
        <v>10559</v>
      </c>
      <c r="D1571" t="s">
        <v>541</v>
      </c>
      <c r="E1571" t="s">
        <v>31</v>
      </c>
      <c r="F1571">
        <v>10559</v>
      </c>
      <c r="G1571">
        <v>55</v>
      </c>
      <c r="H1571" t="s">
        <v>443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x14ac:dyDescent="0.25">
      <c r="A1572">
        <v>6</v>
      </c>
      <c r="B1572" t="s">
        <v>394</v>
      </c>
      <c r="C1572">
        <v>10656</v>
      </c>
      <c r="D1572" t="s">
        <v>482</v>
      </c>
      <c r="E1572" t="s">
        <v>81</v>
      </c>
      <c r="F1572">
        <v>10656</v>
      </c>
      <c r="G1572">
        <v>14</v>
      </c>
      <c r="H1572" t="s">
        <v>382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x14ac:dyDescent="0.25">
      <c r="A1573">
        <v>6</v>
      </c>
      <c r="B1573" t="s">
        <v>394</v>
      </c>
      <c r="C1573">
        <v>10656</v>
      </c>
      <c r="D1573" t="s">
        <v>482</v>
      </c>
      <c r="E1573" t="s">
        <v>81</v>
      </c>
      <c r="F1573">
        <v>10656</v>
      </c>
      <c r="G1573">
        <v>44</v>
      </c>
      <c r="H1573" t="s">
        <v>427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x14ac:dyDescent="0.25">
      <c r="A1574">
        <v>6</v>
      </c>
      <c r="B1574" t="s">
        <v>394</v>
      </c>
      <c r="C1574">
        <v>10656</v>
      </c>
      <c r="D1574" t="s">
        <v>482</v>
      </c>
      <c r="E1574" t="s">
        <v>81</v>
      </c>
      <c r="F1574">
        <v>10656</v>
      </c>
      <c r="G1574">
        <v>47</v>
      </c>
      <c r="H1574" t="s">
        <v>494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x14ac:dyDescent="0.25">
      <c r="A1575">
        <v>6</v>
      </c>
      <c r="B1575" t="s">
        <v>394</v>
      </c>
      <c r="C1575">
        <v>10317</v>
      </c>
      <c r="D1575" t="s">
        <v>508</v>
      </c>
      <c r="E1575" t="s">
        <v>113</v>
      </c>
      <c r="F1575">
        <v>10317</v>
      </c>
      <c r="G1575">
        <v>1</v>
      </c>
      <c r="H1575" t="s">
        <v>451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x14ac:dyDescent="0.25">
      <c r="A1576">
        <v>6</v>
      </c>
      <c r="B1576" t="s">
        <v>394</v>
      </c>
      <c r="C1576">
        <v>10350</v>
      </c>
      <c r="D1576" t="s">
        <v>492</v>
      </c>
      <c r="E1576" t="s">
        <v>99</v>
      </c>
      <c r="F1576">
        <v>10350</v>
      </c>
      <c r="G1576">
        <v>50</v>
      </c>
      <c r="H1576" t="s">
        <v>519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x14ac:dyDescent="0.25">
      <c r="A1577">
        <v>6</v>
      </c>
      <c r="B1577" t="s">
        <v>394</v>
      </c>
      <c r="C1577">
        <v>10350</v>
      </c>
      <c r="D1577" t="s">
        <v>492</v>
      </c>
      <c r="E1577" t="s">
        <v>99</v>
      </c>
      <c r="F1577">
        <v>10350</v>
      </c>
      <c r="G1577">
        <v>69</v>
      </c>
      <c r="H1577" t="s">
        <v>374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x14ac:dyDescent="0.25">
      <c r="A1578">
        <v>6</v>
      </c>
      <c r="B1578" t="s">
        <v>394</v>
      </c>
      <c r="C1578">
        <v>10973</v>
      </c>
      <c r="D1578" t="s">
        <v>524</v>
      </c>
      <c r="E1578" t="s">
        <v>97</v>
      </c>
      <c r="F1578">
        <v>10973</v>
      </c>
      <c r="G1578">
        <v>26</v>
      </c>
      <c r="H1578" t="s">
        <v>419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x14ac:dyDescent="0.25">
      <c r="A1579">
        <v>6</v>
      </c>
      <c r="B1579" t="s">
        <v>394</v>
      </c>
      <c r="C1579">
        <v>10973</v>
      </c>
      <c r="D1579" t="s">
        <v>524</v>
      </c>
      <c r="E1579" t="s">
        <v>97</v>
      </c>
      <c r="F1579">
        <v>10973</v>
      </c>
      <c r="G1579">
        <v>41</v>
      </c>
      <c r="H1579" t="s">
        <v>417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x14ac:dyDescent="0.25">
      <c r="A1580">
        <v>6</v>
      </c>
      <c r="B1580" t="s">
        <v>394</v>
      </c>
      <c r="C1580">
        <v>10973</v>
      </c>
      <c r="D1580" t="s">
        <v>524</v>
      </c>
      <c r="E1580" t="s">
        <v>97</v>
      </c>
      <c r="F1580">
        <v>10973</v>
      </c>
      <c r="G1580">
        <v>75</v>
      </c>
      <c r="H1580" t="s">
        <v>447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x14ac:dyDescent="0.25">
      <c r="A1581">
        <v>6</v>
      </c>
      <c r="B1581" t="s">
        <v>394</v>
      </c>
      <c r="C1581">
        <v>10500</v>
      </c>
      <c r="D1581" t="s">
        <v>492</v>
      </c>
      <c r="E1581" t="s">
        <v>99</v>
      </c>
      <c r="F1581">
        <v>10500</v>
      </c>
      <c r="G1581">
        <v>15</v>
      </c>
      <c r="H1581" t="s">
        <v>481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x14ac:dyDescent="0.25">
      <c r="A1582">
        <v>6</v>
      </c>
      <c r="B1582" t="s">
        <v>394</v>
      </c>
      <c r="C1582">
        <v>10500</v>
      </c>
      <c r="D1582" t="s">
        <v>492</v>
      </c>
      <c r="E1582" t="s">
        <v>99</v>
      </c>
      <c r="F1582">
        <v>10500</v>
      </c>
      <c r="G1582">
        <v>28</v>
      </c>
      <c r="H1582" t="s">
        <v>405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x14ac:dyDescent="0.25">
      <c r="A1583">
        <v>6</v>
      </c>
      <c r="B1583" t="s">
        <v>394</v>
      </c>
      <c r="C1583">
        <v>10423</v>
      </c>
      <c r="D1583" t="s">
        <v>478</v>
      </c>
      <c r="E1583" t="s">
        <v>79</v>
      </c>
      <c r="F1583">
        <v>10423</v>
      </c>
      <c r="G1583">
        <v>31</v>
      </c>
      <c r="H1583" t="s">
        <v>409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x14ac:dyDescent="0.25">
      <c r="A1584">
        <v>6</v>
      </c>
      <c r="B1584" t="s">
        <v>394</v>
      </c>
      <c r="C1584">
        <v>10423</v>
      </c>
      <c r="D1584" t="s">
        <v>478</v>
      </c>
      <c r="E1584" t="s">
        <v>79</v>
      </c>
      <c r="F1584">
        <v>10423</v>
      </c>
      <c r="G1584">
        <v>59</v>
      </c>
      <c r="H1584" t="s">
        <v>406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x14ac:dyDescent="0.25">
      <c r="A1585">
        <v>6</v>
      </c>
      <c r="B1585" t="s">
        <v>394</v>
      </c>
      <c r="C1585">
        <v>10528</v>
      </c>
      <c r="D1585" t="s">
        <v>482</v>
      </c>
      <c r="E1585" t="s">
        <v>81</v>
      </c>
      <c r="F1585">
        <v>10528</v>
      </c>
      <c r="G1585">
        <v>11</v>
      </c>
      <c r="H1585" t="s">
        <v>379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x14ac:dyDescent="0.25">
      <c r="A1586">
        <v>6</v>
      </c>
      <c r="B1586" t="s">
        <v>394</v>
      </c>
      <c r="C1586">
        <v>10528</v>
      </c>
      <c r="D1586" t="s">
        <v>482</v>
      </c>
      <c r="E1586" t="s">
        <v>81</v>
      </c>
      <c r="F1586">
        <v>10528</v>
      </c>
      <c r="G1586">
        <v>33</v>
      </c>
      <c r="H1586" t="s">
        <v>422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x14ac:dyDescent="0.25">
      <c r="A1587">
        <v>6</v>
      </c>
      <c r="B1587" t="s">
        <v>394</v>
      </c>
      <c r="C1587">
        <v>10528</v>
      </c>
      <c r="D1587" t="s">
        <v>482</v>
      </c>
      <c r="E1587" t="s">
        <v>81</v>
      </c>
      <c r="F1587">
        <v>10528</v>
      </c>
      <c r="G1587">
        <v>72</v>
      </c>
      <c r="H1587" t="s">
        <v>377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x14ac:dyDescent="0.25">
      <c r="A1588">
        <v>6</v>
      </c>
      <c r="B1588" t="s">
        <v>394</v>
      </c>
      <c r="C1588">
        <v>10959</v>
      </c>
      <c r="D1588" t="s">
        <v>478</v>
      </c>
      <c r="E1588" t="s">
        <v>79</v>
      </c>
      <c r="F1588">
        <v>10959</v>
      </c>
      <c r="G1588">
        <v>75</v>
      </c>
      <c r="H1588" t="s">
        <v>447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x14ac:dyDescent="0.25">
      <c r="A1589">
        <v>6</v>
      </c>
      <c r="B1589" t="s">
        <v>394</v>
      </c>
      <c r="C1589">
        <v>10933</v>
      </c>
      <c r="D1589" t="s">
        <v>487</v>
      </c>
      <c r="E1589" t="s">
        <v>93</v>
      </c>
      <c r="F1589">
        <v>10933</v>
      </c>
      <c r="G1589">
        <v>53</v>
      </c>
      <c r="H1589" t="s">
        <v>420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x14ac:dyDescent="0.25">
      <c r="A1590">
        <v>6</v>
      </c>
      <c r="B1590" t="s">
        <v>394</v>
      </c>
      <c r="C1590">
        <v>10933</v>
      </c>
      <c r="D1590" t="s">
        <v>487</v>
      </c>
      <c r="E1590" t="s">
        <v>93</v>
      </c>
      <c r="F1590">
        <v>10933</v>
      </c>
      <c r="G1590">
        <v>61</v>
      </c>
      <c r="H1590" t="s">
        <v>516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x14ac:dyDescent="0.25">
      <c r="A1591">
        <v>6</v>
      </c>
      <c r="B1591" t="s">
        <v>394</v>
      </c>
      <c r="C1591">
        <v>10296</v>
      </c>
      <c r="D1591" t="s">
        <v>476</v>
      </c>
      <c r="E1591" t="s">
        <v>109</v>
      </c>
      <c r="F1591">
        <v>10296</v>
      </c>
      <c r="G1591">
        <v>11</v>
      </c>
      <c r="H1591" t="s">
        <v>379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x14ac:dyDescent="0.25">
      <c r="A1592">
        <v>6</v>
      </c>
      <c r="B1592" t="s">
        <v>394</v>
      </c>
      <c r="C1592">
        <v>10296</v>
      </c>
      <c r="D1592" t="s">
        <v>476</v>
      </c>
      <c r="E1592" t="s">
        <v>109</v>
      </c>
      <c r="F1592">
        <v>10296</v>
      </c>
      <c r="G1592">
        <v>16</v>
      </c>
      <c r="H1592" t="s">
        <v>413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x14ac:dyDescent="0.25">
      <c r="A1593">
        <v>6</v>
      </c>
      <c r="B1593" t="s">
        <v>394</v>
      </c>
      <c r="C1593">
        <v>10296</v>
      </c>
      <c r="D1593" t="s">
        <v>476</v>
      </c>
      <c r="E1593" t="s">
        <v>109</v>
      </c>
      <c r="F1593">
        <v>10296</v>
      </c>
      <c r="G1593">
        <v>69</v>
      </c>
      <c r="H1593" t="s">
        <v>374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x14ac:dyDescent="0.25">
      <c r="A1594">
        <v>6</v>
      </c>
      <c r="B1594" t="s">
        <v>394</v>
      </c>
      <c r="C1594">
        <v>10425</v>
      </c>
      <c r="D1594" t="s">
        <v>492</v>
      </c>
      <c r="E1594" t="s">
        <v>99</v>
      </c>
      <c r="F1594">
        <v>10425</v>
      </c>
      <c r="G1594">
        <v>55</v>
      </c>
      <c r="H1594" t="s">
        <v>443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x14ac:dyDescent="0.25">
      <c r="A1595">
        <v>6</v>
      </c>
      <c r="B1595" t="s">
        <v>394</v>
      </c>
      <c r="C1595">
        <v>10425</v>
      </c>
      <c r="D1595" t="s">
        <v>492</v>
      </c>
      <c r="E1595" t="s">
        <v>99</v>
      </c>
      <c r="F1595">
        <v>10425</v>
      </c>
      <c r="G1595">
        <v>76</v>
      </c>
      <c r="H1595" t="s">
        <v>401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x14ac:dyDescent="0.25">
      <c r="A1596">
        <v>6</v>
      </c>
      <c r="B1596" t="s">
        <v>394</v>
      </c>
      <c r="C1596">
        <v>10503</v>
      </c>
      <c r="D1596" t="s">
        <v>490</v>
      </c>
      <c r="E1596" t="s">
        <v>91</v>
      </c>
      <c r="F1596">
        <v>10503</v>
      </c>
      <c r="G1596">
        <v>14</v>
      </c>
      <c r="H1596" t="s">
        <v>382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x14ac:dyDescent="0.25">
      <c r="A1597">
        <v>6</v>
      </c>
      <c r="B1597" t="s">
        <v>394</v>
      </c>
      <c r="C1597">
        <v>10503</v>
      </c>
      <c r="D1597" t="s">
        <v>490</v>
      </c>
      <c r="E1597" t="s">
        <v>91</v>
      </c>
      <c r="F1597">
        <v>10503</v>
      </c>
      <c r="G1597">
        <v>65</v>
      </c>
      <c r="H1597" t="s">
        <v>428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x14ac:dyDescent="0.25">
      <c r="A1598">
        <v>6</v>
      </c>
      <c r="B1598" t="s">
        <v>394</v>
      </c>
      <c r="C1598">
        <v>10867</v>
      </c>
      <c r="D1598" t="s">
        <v>508</v>
      </c>
      <c r="E1598" t="s">
        <v>113</v>
      </c>
      <c r="F1598">
        <v>10867</v>
      </c>
      <c r="G1598">
        <v>53</v>
      </c>
      <c r="H1598" t="s">
        <v>420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x14ac:dyDescent="0.25">
      <c r="A1599">
        <v>6</v>
      </c>
      <c r="B1599" t="s">
        <v>394</v>
      </c>
      <c r="C1599">
        <v>10395</v>
      </c>
      <c r="D1599" t="s">
        <v>488</v>
      </c>
      <c r="E1599" t="s">
        <v>87</v>
      </c>
      <c r="F1599">
        <v>10395</v>
      </c>
      <c r="G1599">
        <v>46</v>
      </c>
      <c r="H1599" t="s">
        <v>395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x14ac:dyDescent="0.25">
      <c r="A1600">
        <v>6</v>
      </c>
      <c r="B1600" t="s">
        <v>394</v>
      </c>
      <c r="C1600">
        <v>10395</v>
      </c>
      <c r="D1600" t="s">
        <v>488</v>
      </c>
      <c r="E1600" t="s">
        <v>87</v>
      </c>
      <c r="F1600">
        <v>10395</v>
      </c>
      <c r="G1600">
        <v>53</v>
      </c>
      <c r="H1600" t="s">
        <v>420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x14ac:dyDescent="0.25">
      <c r="A1601">
        <v>6</v>
      </c>
      <c r="B1601" t="s">
        <v>394</v>
      </c>
      <c r="C1601">
        <v>10395</v>
      </c>
      <c r="D1601" t="s">
        <v>488</v>
      </c>
      <c r="E1601" t="s">
        <v>87</v>
      </c>
      <c r="F1601">
        <v>10395</v>
      </c>
      <c r="G1601">
        <v>69</v>
      </c>
      <c r="H1601" t="s">
        <v>374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x14ac:dyDescent="0.25">
      <c r="A1602">
        <v>6</v>
      </c>
      <c r="B1602" t="s">
        <v>394</v>
      </c>
      <c r="C1602">
        <v>10754</v>
      </c>
      <c r="D1602" t="s">
        <v>506</v>
      </c>
      <c r="E1602" t="s">
        <v>115</v>
      </c>
      <c r="F1602">
        <v>10754</v>
      </c>
      <c r="G1602">
        <v>40</v>
      </c>
      <c r="H1602" t="s">
        <v>452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x14ac:dyDescent="0.25">
      <c r="A1603">
        <v>6</v>
      </c>
      <c r="B1603" t="s">
        <v>394</v>
      </c>
      <c r="C1603">
        <v>10298</v>
      </c>
      <c r="D1603" t="s">
        <v>490</v>
      </c>
      <c r="E1603" t="s">
        <v>91</v>
      </c>
      <c r="F1603">
        <v>10298</v>
      </c>
      <c r="G1603">
        <v>2</v>
      </c>
      <c r="H1603" t="s">
        <v>418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x14ac:dyDescent="0.25">
      <c r="A1604">
        <v>6</v>
      </c>
      <c r="B1604" t="s">
        <v>394</v>
      </c>
      <c r="C1604">
        <v>10298</v>
      </c>
      <c r="D1604" t="s">
        <v>490</v>
      </c>
      <c r="E1604" t="s">
        <v>91</v>
      </c>
      <c r="F1604">
        <v>10298</v>
      </c>
      <c r="G1604">
        <v>36</v>
      </c>
      <c r="H1604" t="s">
        <v>464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x14ac:dyDescent="0.25">
      <c r="A1605">
        <v>6</v>
      </c>
      <c r="B1605" t="s">
        <v>394</v>
      </c>
      <c r="C1605">
        <v>10298</v>
      </c>
      <c r="D1605" t="s">
        <v>490</v>
      </c>
      <c r="E1605" t="s">
        <v>91</v>
      </c>
      <c r="F1605">
        <v>10298</v>
      </c>
      <c r="G1605">
        <v>59</v>
      </c>
      <c r="H1605" t="s">
        <v>406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x14ac:dyDescent="0.25">
      <c r="A1606">
        <v>6</v>
      </c>
      <c r="B1606" t="s">
        <v>394</v>
      </c>
      <c r="C1606">
        <v>10298</v>
      </c>
      <c r="D1606" t="s">
        <v>490</v>
      </c>
      <c r="E1606" t="s">
        <v>91</v>
      </c>
      <c r="F1606">
        <v>10298</v>
      </c>
      <c r="G1606">
        <v>62</v>
      </c>
      <c r="H1606" t="s">
        <v>423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x14ac:dyDescent="0.25">
      <c r="A1607">
        <v>6</v>
      </c>
      <c r="B1607" t="s">
        <v>394</v>
      </c>
      <c r="C1607">
        <v>10701</v>
      </c>
      <c r="D1607" t="s">
        <v>490</v>
      </c>
      <c r="E1607" t="s">
        <v>91</v>
      </c>
      <c r="F1607">
        <v>10701</v>
      </c>
      <c r="G1607">
        <v>59</v>
      </c>
      <c r="H1607" t="s">
        <v>406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x14ac:dyDescent="0.25">
      <c r="A1608">
        <v>6</v>
      </c>
      <c r="B1608" t="s">
        <v>394</v>
      </c>
      <c r="C1608">
        <v>10701</v>
      </c>
      <c r="D1608" t="s">
        <v>490</v>
      </c>
      <c r="E1608" t="s">
        <v>91</v>
      </c>
      <c r="F1608">
        <v>10701</v>
      </c>
      <c r="G1608">
        <v>71</v>
      </c>
      <c r="H1608" t="s">
        <v>402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x14ac:dyDescent="0.25">
      <c r="A1609">
        <v>6</v>
      </c>
      <c r="B1609" t="s">
        <v>394</v>
      </c>
      <c r="C1609">
        <v>10701</v>
      </c>
      <c r="D1609" t="s">
        <v>490</v>
      </c>
      <c r="E1609" t="s">
        <v>91</v>
      </c>
      <c r="F1609">
        <v>10701</v>
      </c>
      <c r="G1609">
        <v>76</v>
      </c>
      <c r="H1609" t="s">
        <v>401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x14ac:dyDescent="0.25">
      <c r="A1610">
        <v>6</v>
      </c>
      <c r="B1610" t="s">
        <v>394</v>
      </c>
      <c r="C1610">
        <v>10735</v>
      </c>
      <c r="D1610" t="s">
        <v>480</v>
      </c>
      <c r="E1610" t="s">
        <v>107</v>
      </c>
      <c r="F1610">
        <v>10735</v>
      </c>
      <c r="G1610">
        <v>61</v>
      </c>
      <c r="H1610" t="s">
        <v>516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x14ac:dyDescent="0.25">
      <c r="A1611">
        <v>6</v>
      </c>
      <c r="B1611" t="s">
        <v>394</v>
      </c>
      <c r="C1611">
        <v>10735</v>
      </c>
      <c r="D1611" t="s">
        <v>480</v>
      </c>
      <c r="E1611" t="s">
        <v>107</v>
      </c>
      <c r="F1611">
        <v>10735</v>
      </c>
      <c r="G1611">
        <v>77</v>
      </c>
      <c r="H1611" t="s">
        <v>397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x14ac:dyDescent="0.25">
      <c r="A1612">
        <v>6</v>
      </c>
      <c r="B1612" t="s">
        <v>394</v>
      </c>
      <c r="C1612">
        <v>10790</v>
      </c>
      <c r="D1612" t="s">
        <v>478</v>
      </c>
      <c r="E1612" t="s">
        <v>79</v>
      </c>
      <c r="F1612">
        <v>10790</v>
      </c>
      <c r="G1612">
        <v>7</v>
      </c>
      <c r="H1612" t="s">
        <v>436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x14ac:dyDescent="0.25">
      <c r="A1613">
        <v>6</v>
      </c>
      <c r="B1613" t="s">
        <v>394</v>
      </c>
      <c r="C1613">
        <v>10790</v>
      </c>
      <c r="D1613" t="s">
        <v>478</v>
      </c>
      <c r="E1613" t="s">
        <v>79</v>
      </c>
      <c r="F1613">
        <v>10790</v>
      </c>
      <c r="G1613">
        <v>56</v>
      </c>
      <c r="H1613" t="s">
        <v>431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x14ac:dyDescent="0.25">
      <c r="A1614">
        <v>7</v>
      </c>
      <c r="B1614" t="s">
        <v>554</v>
      </c>
      <c r="C1614">
        <v>10532</v>
      </c>
      <c r="D1614" t="s">
        <v>425</v>
      </c>
      <c r="E1614" t="s">
        <v>57</v>
      </c>
      <c r="F1614">
        <v>10532</v>
      </c>
      <c r="G1614">
        <v>30</v>
      </c>
      <c r="H1614" t="s">
        <v>430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x14ac:dyDescent="0.25">
      <c r="A1615">
        <v>7</v>
      </c>
      <c r="B1615" t="s">
        <v>554</v>
      </c>
      <c r="C1615">
        <v>10532</v>
      </c>
      <c r="D1615" t="s">
        <v>425</v>
      </c>
      <c r="E1615" t="s">
        <v>57</v>
      </c>
      <c r="F1615">
        <v>10532</v>
      </c>
      <c r="G1615">
        <v>66</v>
      </c>
      <c r="H1615" t="s">
        <v>445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x14ac:dyDescent="0.25">
      <c r="A1616">
        <v>7</v>
      </c>
      <c r="B1616" t="s">
        <v>554</v>
      </c>
      <c r="C1616">
        <v>10678</v>
      </c>
      <c r="D1616" t="s">
        <v>469</v>
      </c>
      <c r="E1616" t="s">
        <v>157</v>
      </c>
      <c r="F1616">
        <v>10678</v>
      </c>
      <c r="G1616">
        <v>12</v>
      </c>
      <c r="H1616" t="s">
        <v>439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x14ac:dyDescent="0.25">
      <c r="A1617">
        <v>7</v>
      </c>
      <c r="B1617" t="s">
        <v>554</v>
      </c>
      <c r="C1617">
        <v>10678</v>
      </c>
      <c r="D1617" t="s">
        <v>469</v>
      </c>
      <c r="E1617" t="s">
        <v>157</v>
      </c>
      <c r="F1617">
        <v>10678</v>
      </c>
      <c r="G1617">
        <v>33</v>
      </c>
      <c r="H1617" t="s">
        <v>422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x14ac:dyDescent="0.25">
      <c r="A1618">
        <v>7</v>
      </c>
      <c r="B1618" t="s">
        <v>554</v>
      </c>
      <c r="C1618">
        <v>10678</v>
      </c>
      <c r="D1618" t="s">
        <v>469</v>
      </c>
      <c r="E1618" t="s">
        <v>157</v>
      </c>
      <c r="F1618">
        <v>10678</v>
      </c>
      <c r="G1618">
        <v>41</v>
      </c>
      <c r="H1618" t="s">
        <v>417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x14ac:dyDescent="0.25">
      <c r="A1619">
        <v>7</v>
      </c>
      <c r="B1619" t="s">
        <v>554</v>
      </c>
      <c r="C1619">
        <v>10678</v>
      </c>
      <c r="D1619" t="s">
        <v>469</v>
      </c>
      <c r="E1619" t="s">
        <v>157</v>
      </c>
      <c r="F1619">
        <v>10678</v>
      </c>
      <c r="G1619">
        <v>54</v>
      </c>
      <c r="H1619" t="s">
        <v>433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x14ac:dyDescent="0.25">
      <c r="A1620">
        <v>7</v>
      </c>
      <c r="B1620" t="s">
        <v>554</v>
      </c>
      <c r="C1620">
        <v>10289</v>
      </c>
      <c r="D1620" t="s">
        <v>470</v>
      </c>
      <c r="E1620" t="s">
        <v>39</v>
      </c>
      <c r="F1620">
        <v>10289</v>
      </c>
      <c r="G1620">
        <v>3</v>
      </c>
      <c r="H1620" t="s">
        <v>393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x14ac:dyDescent="0.25">
      <c r="A1621">
        <v>7</v>
      </c>
      <c r="B1621" t="s">
        <v>554</v>
      </c>
      <c r="C1621">
        <v>10289</v>
      </c>
      <c r="D1621" t="s">
        <v>470</v>
      </c>
      <c r="E1621" t="s">
        <v>39</v>
      </c>
      <c r="F1621">
        <v>10289</v>
      </c>
      <c r="G1621">
        <v>64</v>
      </c>
      <c r="H1621" t="s">
        <v>444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x14ac:dyDescent="0.25">
      <c r="A1622">
        <v>7</v>
      </c>
      <c r="B1622" t="s">
        <v>554</v>
      </c>
      <c r="C1622">
        <v>10593</v>
      </c>
      <c r="D1622" t="s">
        <v>529</v>
      </c>
      <c r="E1622" t="s">
        <v>105</v>
      </c>
      <c r="F1622">
        <v>10593</v>
      </c>
      <c r="G1622">
        <v>20</v>
      </c>
      <c r="H1622" t="s">
        <v>440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x14ac:dyDescent="0.25">
      <c r="A1623">
        <v>7</v>
      </c>
      <c r="B1623" t="s">
        <v>554</v>
      </c>
      <c r="C1623">
        <v>10593</v>
      </c>
      <c r="D1623" t="s">
        <v>529</v>
      </c>
      <c r="E1623" t="s">
        <v>105</v>
      </c>
      <c r="F1623">
        <v>10593</v>
      </c>
      <c r="G1623">
        <v>69</v>
      </c>
      <c r="H1623" t="s">
        <v>374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x14ac:dyDescent="0.25">
      <c r="A1624">
        <v>7</v>
      </c>
      <c r="B1624" t="s">
        <v>554</v>
      </c>
      <c r="C1624">
        <v>10593</v>
      </c>
      <c r="D1624" t="s">
        <v>529</v>
      </c>
      <c r="E1624" t="s">
        <v>105</v>
      </c>
      <c r="F1624">
        <v>10593</v>
      </c>
      <c r="G1624">
        <v>76</v>
      </c>
      <c r="H1624" t="s">
        <v>401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x14ac:dyDescent="0.25">
      <c r="A1625">
        <v>7</v>
      </c>
      <c r="B1625" t="s">
        <v>554</v>
      </c>
      <c r="C1625">
        <v>10497</v>
      </c>
      <c r="D1625" t="s">
        <v>529</v>
      </c>
      <c r="E1625" t="s">
        <v>105</v>
      </c>
      <c r="F1625">
        <v>10497</v>
      </c>
      <c r="G1625">
        <v>56</v>
      </c>
      <c r="H1625" t="s">
        <v>431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x14ac:dyDescent="0.25">
      <c r="A1626">
        <v>7</v>
      </c>
      <c r="B1626" t="s">
        <v>554</v>
      </c>
      <c r="C1626">
        <v>10497</v>
      </c>
      <c r="D1626" t="s">
        <v>529</v>
      </c>
      <c r="E1626" t="s">
        <v>105</v>
      </c>
      <c r="F1626">
        <v>10497</v>
      </c>
      <c r="G1626">
        <v>72</v>
      </c>
      <c r="H1626" t="s">
        <v>377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x14ac:dyDescent="0.25">
      <c r="A1627">
        <v>7</v>
      </c>
      <c r="B1627" t="s">
        <v>554</v>
      </c>
      <c r="C1627">
        <v>10497</v>
      </c>
      <c r="D1627" t="s">
        <v>529</v>
      </c>
      <c r="E1627" t="s">
        <v>105</v>
      </c>
      <c r="F1627">
        <v>10497</v>
      </c>
      <c r="G1627">
        <v>77</v>
      </c>
      <c r="H1627" t="s">
        <v>397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x14ac:dyDescent="0.25">
      <c r="A1628">
        <v>7</v>
      </c>
      <c r="B1628" t="s">
        <v>554</v>
      </c>
      <c r="C1628">
        <v>11030</v>
      </c>
      <c r="D1628" t="s">
        <v>469</v>
      </c>
      <c r="E1628" t="s">
        <v>157</v>
      </c>
      <c r="F1628">
        <v>11030</v>
      </c>
      <c r="G1628">
        <v>2</v>
      </c>
      <c r="H1628" t="s">
        <v>418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x14ac:dyDescent="0.25">
      <c r="A1629">
        <v>7</v>
      </c>
      <c r="B1629" t="s">
        <v>554</v>
      </c>
      <c r="C1629">
        <v>11030</v>
      </c>
      <c r="D1629" t="s">
        <v>469</v>
      </c>
      <c r="E1629" t="s">
        <v>157</v>
      </c>
      <c r="F1629">
        <v>11030</v>
      </c>
      <c r="G1629">
        <v>5</v>
      </c>
      <c r="H1629" t="s">
        <v>474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x14ac:dyDescent="0.25">
      <c r="A1630">
        <v>7</v>
      </c>
      <c r="B1630" t="s">
        <v>554</v>
      </c>
      <c r="C1630">
        <v>11030</v>
      </c>
      <c r="D1630" t="s">
        <v>469</v>
      </c>
      <c r="E1630" t="s">
        <v>157</v>
      </c>
      <c r="F1630">
        <v>11030</v>
      </c>
      <c r="G1630">
        <v>29</v>
      </c>
      <c r="H1630" t="s">
        <v>455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x14ac:dyDescent="0.25">
      <c r="A1631">
        <v>7</v>
      </c>
      <c r="B1631" t="s">
        <v>554</v>
      </c>
      <c r="C1631">
        <v>11030</v>
      </c>
      <c r="D1631" t="s">
        <v>469</v>
      </c>
      <c r="E1631" t="s">
        <v>157</v>
      </c>
      <c r="F1631">
        <v>11030</v>
      </c>
      <c r="G1631">
        <v>59</v>
      </c>
      <c r="H1631" t="s">
        <v>406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x14ac:dyDescent="0.25">
      <c r="A1632">
        <v>7</v>
      </c>
      <c r="B1632" t="s">
        <v>554</v>
      </c>
      <c r="C1632">
        <v>10937</v>
      </c>
      <c r="D1632" t="s">
        <v>536</v>
      </c>
      <c r="E1632" t="s">
        <v>41</v>
      </c>
      <c r="F1632">
        <v>10937</v>
      </c>
      <c r="G1632">
        <v>28</v>
      </c>
      <c r="H1632" t="s">
        <v>405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x14ac:dyDescent="0.25">
      <c r="A1633">
        <v>7</v>
      </c>
      <c r="B1633" t="s">
        <v>554</v>
      </c>
      <c r="C1633">
        <v>10937</v>
      </c>
      <c r="D1633" t="s">
        <v>536</v>
      </c>
      <c r="E1633" t="s">
        <v>41</v>
      </c>
      <c r="F1633">
        <v>10937</v>
      </c>
      <c r="G1633">
        <v>34</v>
      </c>
      <c r="H1633" t="s">
        <v>530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x14ac:dyDescent="0.25">
      <c r="A1634">
        <v>7</v>
      </c>
      <c r="B1634" t="s">
        <v>554</v>
      </c>
      <c r="C1634">
        <v>10639</v>
      </c>
      <c r="D1634" t="s">
        <v>473</v>
      </c>
      <c r="E1634" t="s">
        <v>155</v>
      </c>
      <c r="F1634">
        <v>10639</v>
      </c>
      <c r="G1634">
        <v>18</v>
      </c>
      <c r="H1634" t="s">
        <v>414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x14ac:dyDescent="0.25">
      <c r="A1635">
        <v>7</v>
      </c>
      <c r="B1635" t="s">
        <v>554</v>
      </c>
      <c r="C1635">
        <v>10666</v>
      </c>
      <c r="D1635" t="s">
        <v>466</v>
      </c>
      <c r="E1635" t="s">
        <v>151</v>
      </c>
      <c r="F1635">
        <v>10666</v>
      </c>
      <c r="G1635">
        <v>29</v>
      </c>
      <c r="H1635" t="s">
        <v>455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x14ac:dyDescent="0.25">
      <c r="A1636">
        <v>7</v>
      </c>
      <c r="B1636" t="s">
        <v>554</v>
      </c>
      <c r="C1636">
        <v>10666</v>
      </c>
      <c r="D1636" t="s">
        <v>466</v>
      </c>
      <c r="E1636" t="s">
        <v>151</v>
      </c>
      <c r="F1636">
        <v>10666</v>
      </c>
      <c r="G1636">
        <v>65</v>
      </c>
      <c r="H1636" t="s">
        <v>428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x14ac:dyDescent="0.25">
      <c r="A1637">
        <v>7</v>
      </c>
      <c r="B1637" t="s">
        <v>554</v>
      </c>
      <c r="C1637">
        <v>10667</v>
      </c>
      <c r="D1637" t="s">
        <v>408</v>
      </c>
      <c r="E1637" t="s">
        <v>59</v>
      </c>
      <c r="F1637">
        <v>10667</v>
      </c>
      <c r="G1637">
        <v>69</v>
      </c>
      <c r="H1637" t="s">
        <v>374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x14ac:dyDescent="0.25">
      <c r="A1638">
        <v>7</v>
      </c>
      <c r="B1638" t="s">
        <v>554</v>
      </c>
      <c r="C1638">
        <v>10667</v>
      </c>
      <c r="D1638" t="s">
        <v>408</v>
      </c>
      <c r="E1638" t="s">
        <v>59</v>
      </c>
      <c r="F1638">
        <v>10667</v>
      </c>
      <c r="G1638">
        <v>71</v>
      </c>
      <c r="H1638" t="s">
        <v>402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x14ac:dyDescent="0.25">
      <c r="A1639">
        <v>7</v>
      </c>
      <c r="B1639" t="s">
        <v>554</v>
      </c>
      <c r="C1639">
        <v>10428</v>
      </c>
      <c r="D1639" t="s">
        <v>421</v>
      </c>
      <c r="E1639" t="s">
        <v>147</v>
      </c>
      <c r="F1639">
        <v>10428</v>
      </c>
      <c r="G1639">
        <v>46</v>
      </c>
      <c r="H1639" t="s">
        <v>395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x14ac:dyDescent="0.25">
      <c r="A1640">
        <v>7</v>
      </c>
      <c r="B1640" t="s">
        <v>554</v>
      </c>
      <c r="C1640">
        <v>10891</v>
      </c>
      <c r="D1640" t="s">
        <v>529</v>
      </c>
      <c r="E1640" t="s">
        <v>105</v>
      </c>
      <c r="F1640">
        <v>10891</v>
      </c>
      <c r="G1640">
        <v>30</v>
      </c>
      <c r="H1640" t="s">
        <v>430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x14ac:dyDescent="0.25">
      <c r="A1641">
        <v>7</v>
      </c>
      <c r="B1641" t="s">
        <v>554</v>
      </c>
      <c r="C1641">
        <v>11047</v>
      </c>
      <c r="D1641" t="s">
        <v>425</v>
      </c>
      <c r="E1641" t="s">
        <v>57</v>
      </c>
      <c r="F1641">
        <v>11047</v>
      </c>
      <c r="G1641">
        <v>1</v>
      </c>
      <c r="H1641" t="s">
        <v>451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x14ac:dyDescent="0.25">
      <c r="A1642">
        <v>7</v>
      </c>
      <c r="B1642" t="s">
        <v>554</v>
      </c>
      <c r="C1642">
        <v>11047</v>
      </c>
      <c r="D1642" t="s">
        <v>425</v>
      </c>
      <c r="E1642" t="s">
        <v>57</v>
      </c>
      <c r="F1642">
        <v>11047</v>
      </c>
      <c r="G1642">
        <v>5</v>
      </c>
      <c r="H1642" t="s">
        <v>474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x14ac:dyDescent="0.25">
      <c r="A1643">
        <v>7</v>
      </c>
      <c r="B1643" t="s">
        <v>554</v>
      </c>
      <c r="C1643">
        <v>11033</v>
      </c>
      <c r="D1643" t="s">
        <v>466</v>
      </c>
      <c r="E1643" t="s">
        <v>151</v>
      </c>
      <c r="F1643">
        <v>11033</v>
      </c>
      <c r="G1643">
        <v>53</v>
      </c>
      <c r="H1643" t="s">
        <v>420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x14ac:dyDescent="0.25">
      <c r="A1644">
        <v>7</v>
      </c>
      <c r="B1644" t="s">
        <v>554</v>
      </c>
      <c r="C1644">
        <v>11033</v>
      </c>
      <c r="D1644" t="s">
        <v>466</v>
      </c>
      <c r="E1644" t="s">
        <v>151</v>
      </c>
      <c r="F1644">
        <v>11033</v>
      </c>
      <c r="G1644">
        <v>69</v>
      </c>
      <c r="H1644" t="s">
        <v>374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x14ac:dyDescent="0.25">
      <c r="A1645">
        <v>7</v>
      </c>
      <c r="B1645" t="s">
        <v>554</v>
      </c>
      <c r="C1645">
        <v>10609</v>
      </c>
      <c r="D1645" t="s">
        <v>424</v>
      </c>
      <c r="E1645" t="s">
        <v>55</v>
      </c>
      <c r="F1645">
        <v>10609</v>
      </c>
      <c r="G1645">
        <v>1</v>
      </c>
      <c r="H1645" t="s">
        <v>451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x14ac:dyDescent="0.25">
      <c r="A1646">
        <v>7</v>
      </c>
      <c r="B1646" t="s">
        <v>554</v>
      </c>
      <c r="C1646">
        <v>10609</v>
      </c>
      <c r="D1646" t="s">
        <v>424</v>
      </c>
      <c r="E1646" t="s">
        <v>55</v>
      </c>
      <c r="F1646">
        <v>10609</v>
      </c>
      <c r="G1646">
        <v>10</v>
      </c>
      <c r="H1646" t="s">
        <v>438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x14ac:dyDescent="0.25">
      <c r="A1647">
        <v>7</v>
      </c>
      <c r="B1647" t="s">
        <v>554</v>
      </c>
      <c r="C1647">
        <v>10609</v>
      </c>
      <c r="D1647" t="s">
        <v>424</v>
      </c>
      <c r="E1647" t="s">
        <v>55</v>
      </c>
      <c r="F1647">
        <v>10609</v>
      </c>
      <c r="G1647">
        <v>21</v>
      </c>
      <c r="H1647" t="s">
        <v>479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x14ac:dyDescent="0.25">
      <c r="A1648">
        <v>7</v>
      </c>
      <c r="B1648" t="s">
        <v>554</v>
      </c>
      <c r="C1648">
        <v>10890</v>
      </c>
      <c r="D1648" t="s">
        <v>424</v>
      </c>
      <c r="E1648" t="s">
        <v>55</v>
      </c>
      <c r="F1648">
        <v>10890</v>
      </c>
      <c r="G1648">
        <v>17</v>
      </c>
      <c r="H1648" t="s">
        <v>471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x14ac:dyDescent="0.25">
      <c r="A1649">
        <v>7</v>
      </c>
      <c r="B1649" t="s">
        <v>554</v>
      </c>
      <c r="C1649">
        <v>10890</v>
      </c>
      <c r="D1649" t="s">
        <v>424</v>
      </c>
      <c r="E1649" t="s">
        <v>55</v>
      </c>
      <c r="F1649">
        <v>10890</v>
      </c>
      <c r="G1649">
        <v>34</v>
      </c>
      <c r="H1649" t="s">
        <v>530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x14ac:dyDescent="0.25">
      <c r="A1650">
        <v>7</v>
      </c>
      <c r="B1650" t="s">
        <v>554</v>
      </c>
      <c r="C1650">
        <v>10890</v>
      </c>
      <c r="D1650" t="s">
        <v>424</v>
      </c>
      <c r="E1650" t="s">
        <v>55</v>
      </c>
      <c r="F1650">
        <v>10890</v>
      </c>
      <c r="G1650">
        <v>41</v>
      </c>
      <c r="H1650" t="s">
        <v>417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x14ac:dyDescent="0.25">
      <c r="A1651">
        <v>7</v>
      </c>
      <c r="B1651" t="s">
        <v>554</v>
      </c>
      <c r="C1651">
        <v>10848</v>
      </c>
      <c r="D1651" t="s">
        <v>535</v>
      </c>
      <c r="E1651" t="s">
        <v>49</v>
      </c>
      <c r="F1651">
        <v>10848</v>
      </c>
      <c r="G1651">
        <v>5</v>
      </c>
      <c r="H1651" t="s">
        <v>474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x14ac:dyDescent="0.25">
      <c r="A1652">
        <v>7</v>
      </c>
      <c r="B1652" t="s">
        <v>554</v>
      </c>
      <c r="C1652">
        <v>10848</v>
      </c>
      <c r="D1652" t="s">
        <v>535</v>
      </c>
      <c r="E1652" t="s">
        <v>49</v>
      </c>
      <c r="F1652">
        <v>10848</v>
      </c>
      <c r="G1652">
        <v>9</v>
      </c>
      <c r="H1652" t="s">
        <v>527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x14ac:dyDescent="0.25">
      <c r="A1653">
        <v>7</v>
      </c>
      <c r="B1653" t="s">
        <v>554</v>
      </c>
      <c r="C1653">
        <v>10797</v>
      </c>
      <c r="D1653" t="s">
        <v>416</v>
      </c>
      <c r="E1653" t="s">
        <v>53</v>
      </c>
      <c r="F1653">
        <v>10797</v>
      </c>
      <c r="G1653">
        <v>11</v>
      </c>
      <c r="H1653" t="s">
        <v>379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x14ac:dyDescent="0.25">
      <c r="A1654">
        <v>7</v>
      </c>
      <c r="B1654" t="s">
        <v>554</v>
      </c>
      <c r="C1654">
        <v>10731</v>
      </c>
      <c r="D1654" t="s">
        <v>468</v>
      </c>
      <c r="E1654" t="s">
        <v>45</v>
      </c>
      <c r="F1654">
        <v>10731</v>
      </c>
      <c r="G1654">
        <v>21</v>
      </c>
      <c r="H1654" t="s">
        <v>479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x14ac:dyDescent="0.25">
      <c r="A1655">
        <v>7</v>
      </c>
      <c r="B1655" t="s">
        <v>554</v>
      </c>
      <c r="C1655">
        <v>10731</v>
      </c>
      <c r="D1655" t="s">
        <v>468</v>
      </c>
      <c r="E1655" t="s">
        <v>45</v>
      </c>
      <c r="F1655">
        <v>10731</v>
      </c>
      <c r="G1655">
        <v>51</v>
      </c>
      <c r="H1655" t="s">
        <v>411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x14ac:dyDescent="0.25">
      <c r="A1656">
        <v>7</v>
      </c>
      <c r="B1656" t="s">
        <v>554</v>
      </c>
      <c r="C1656">
        <v>10335</v>
      </c>
      <c r="D1656" t="s">
        <v>490</v>
      </c>
      <c r="E1656" t="s">
        <v>91</v>
      </c>
      <c r="F1656">
        <v>10335</v>
      </c>
      <c r="G1656">
        <v>2</v>
      </c>
      <c r="H1656" t="s">
        <v>418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x14ac:dyDescent="0.25">
      <c r="A1657">
        <v>7</v>
      </c>
      <c r="B1657" t="s">
        <v>554</v>
      </c>
      <c r="C1657">
        <v>10335</v>
      </c>
      <c r="D1657" t="s">
        <v>490</v>
      </c>
      <c r="E1657" t="s">
        <v>91</v>
      </c>
      <c r="F1657">
        <v>10335</v>
      </c>
      <c r="G1657">
        <v>31</v>
      </c>
      <c r="H1657" t="s">
        <v>409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x14ac:dyDescent="0.25">
      <c r="A1658">
        <v>7</v>
      </c>
      <c r="B1658" t="s">
        <v>554</v>
      </c>
      <c r="C1658">
        <v>10335</v>
      </c>
      <c r="D1658" t="s">
        <v>490</v>
      </c>
      <c r="E1658" t="s">
        <v>91</v>
      </c>
      <c r="F1658">
        <v>10335</v>
      </c>
      <c r="G1658">
        <v>32</v>
      </c>
      <c r="H1658" t="s">
        <v>376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x14ac:dyDescent="0.25">
      <c r="A1659">
        <v>7</v>
      </c>
      <c r="B1659" t="s">
        <v>554</v>
      </c>
      <c r="C1659">
        <v>10335</v>
      </c>
      <c r="D1659" t="s">
        <v>490</v>
      </c>
      <c r="E1659" t="s">
        <v>91</v>
      </c>
      <c r="F1659">
        <v>10335</v>
      </c>
      <c r="G1659">
        <v>51</v>
      </c>
      <c r="H1659" t="s">
        <v>411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x14ac:dyDescent="0.25">
      <c r="A1660">
        <v>7</v>
      </c>
      <c r="B1660" t="s">
        <v>554</v>
      </c>
      <c r="C1660">
        <v>10695</v>
      </c>
      <c r="D1660" t="s">
        <v>515</v>
      </c>
      <c r="E1660" t="s">
        <v>193</v>
      </c>
      <c r="F1660">
        <v>10695</v>
      </c>
      <c r="G1660">
        <v>8</v>
      </c>
      <c r="H1660" t="s">
        <v>437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x14ac:dyDescent="0.25">
      <c r="A1661">
        <v>7</v>
      </c>
      <c r="B1661" t="s">
        <v>554</v>
      </c>
      <c r="C1661">
        <v>10695</v>
      </c>
      <c r="D1661" t="s">
        <v>515</v>
      </c>
      <c r="E1661" t="s">
        <v>193</v>
      </c>
      <c r="F1661">
        <v>10695</v>
      </c>
      <c r="G1661">
        <v>12</v>
      </c>
      <c r="H1661" t="s">
        <v>439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x14ac:dyDescent="0.25">
      <c r="A1662">
        <v>7</v>
      </c>
      <c r="B1662" t="s">
        <v>554</v>
      </c>
      <c r="C1662">
        <v>10695</v>
      </c>
      <c r="D1662" t="s">
        <v>515</v>
      </c>
      <c r="E1662" t="s">
        <v>193</v>
      </c>
      <c r="F1662">
        <v>10695</v>
      </c>
      <c r="G1662">
        <v>24</v>
      </c>
      <c r="H1662" t="s">
        <v>454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x14ac:dyDescent="0.25">
      <c r="A1663">
        <v>7</v>
      </c>
      <c r="B1663" t="s">
        <v>554</v>
      </c>
      <c r="C1663">
        <v>10483</v>
      </c>
      <c r="D1663" t="s">
        <v>512</v>
      </c>
      <c r="E1663" t="s">
        <v>191</v>
      </c>
      <c r="F1663">
        <v>10483</v>
      </c>
      <c r="G1663">
        <v>34</v>
      </c>
      <c r="H1663" t="s">
        <v>530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x14ac:dyDescent="0.25">
      <c r="A1664">
        <v>7</v>
      </c>
      <c r="B1664" t="s">
        <v>554</v>
      </c>
      <c r="C1664">
        <v>10483</v>
      </c>
      <c r="D1664" t="s">
        <v>512</v>
      </c>
      <c r="E1664" t="s">
        <v>191</v>
      </c>
      <c r="F1664">
        <v>10483</v>
      </c>
      <c r="G1664">
        <v>77</v>
      </c>
      <c r="H1664" t="s">
        <v>397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25">
      <c r="A1665">
        <v>7</v>
      </c>
      <c r="B1665" t="s">
        <v>554</v>
      </c>
      <c r="C1665">
        <v>10308</v>
      </c>
      <c r="D1665" t="s">
        <v>544</v>
      </c>
      <c r="E1665" t="s">
        <v>21</v>
      </c>
      <c r="F1665">
        <v>10308</v>
      </c>
      <c r="G1665">
        <v>69</v>
      </c>
      <c r="H1665" t="s">
        <v>374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25">
      <c r="A1666">
        <v>7</v>
      </c>
      <c r="B1666" t="s">
        <v>554</v>
      </c>
      <c r="C1666">
        <v>10308</v>
      </c>
      <c r="D1666" t="s">
        <v>544</v>
      </c>
      <c r="E1666" t="s">
        <v>21</v>
      </c>
      <c r="F1666">
        <v>10308</v>
      </c>
      <c r="G1666">
        <v>70</v>
      </c>
      <c r="H1666" t="s">
        <v>378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x14ac:dyDescent="0.25">
      <c r="A1667">
        <v>7</v>
      </c>
      <c r="B1667" t="s">
        <v>554</v>
      </c>
      <c r="C1667">
        <v>10601</v>
      </c>
      <c r="D1667" t="s">
        <v>488</v>
      </c>
      <c r="E1667" t="s">
        <v>87</v>
      </c>
      <c r="F1667">
        <v>10601</v>
      </c>
      <c r="G1667">
        <v>13</v>
      </c>
      <c r="H1667" t="s">
        <v>375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x14ac:dyDescent="0.25">
      <c r="A1668">
        <v>7</v>
      </c>
      <c r="B1668" t="s">
        <v>554</v>
      </c>
      <c r="C1668">
        <v>10601</v>
      </c>
      <c r="D1668" t="s">
        <v>488</v>
      </c>
      <c r="E1668" t="s">
        <v>87</v>
      </c>
      <c r="F1668">
        <v>10601</v>
      </c>
      <c r="G1668">
        <v>59</v>
      </c>
      <c r="H1668" t="s">
        <v>406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x14ac:dyDescent="0.25">
      <c r="A1669">
        <v>7</v>
      </c>
      <c r="B1669" t="s">
        <v>554</v>
      </c>
      <c r="C1669">
        <v>11066</v>
      </c>
      <c r="D1669" t="s">
        <v>512</v>
      </c>
      <c r="E1669" t="s">
        <v>191</v>
      </c>
      <c r="F1669">
        <v>11066</v>
      </c>
      <c r="G1669">
        <v>16</v>
      </c>
      <c r="H1669" t="s">
        <v>413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x14ac:dyDescent="0.25">
      <c r="A1670">
        <v>7</v>
      </c>
      <c r="B1670" t="s">
        <v>554</v>
      </c>
      <c r="C1670">
        <v>11066</v>
      </c>
      <c r="D1670" t="s">
        <v>512</v>
      </c>
      <c r="E1670" t="s">
        <v>191</v>
      </c>
      <c r="F1670">
        <v>11066</v>
      </c>
      <c r="G1670">
        <v>19</v>
      </c>
      <c r="H1670" t="s">
        <v>381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x14ac:dyDescent="0.25">
      <c r="A1671">
        <v>7</v>
      </c>
      <c r="B1671" t="s">
        <v>554</v>
      </c>
      <c r="C1671">
        <v>11066</v>
      </c>
      <c r="D1671" t="s">
        <v>512</v>
      </c>
      <c r="E1671" t="s">
        <v>191</v>
      </c>
      <c r="F1671">
        <v>11066</v>
      </c>
      <c r="G1671">
        <v>34</v>
      </c>
      <c r="H1671" t="s">
        <v>530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x14ac:dyDescent="0.25">
      <c r="A1672">
        <v>7</v>
      </c>
      <c r="B1672" t="s">
        <v>554</v>
      </c>
      <c r="C1672">
        <v>10585</v>
      </c>
      <c r="D1672" t="s">
        <v>521</v>
      </c>
      <c r="E1672" t="s">
        <v>189</v>
      </c>
      <c r="F1672">
        <v>10585</v>
      </c>
      <c r="G1672">
        <v>47</v>
      </c>
      <c r="H1672" t="s">
        <v>494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x14ac:dyDescent="0.25">
      <c r="A1673">
        <v>7</v>
      </c>
      <c r="B1673" t="s">
        <v>554</v>
      </c>
      <c r="C1673">
        <v>10809</v>
      </c>
      <c r="D1673" t="s">
        <v>521</v>
      </c>
      <c r="E1673" t="s">
        <v>189</v>
      </c>
      <c r="F1673">
        <v>10809</v>
      </c>
      <c r="G1673">
        <v>52</v>
      </c>
      <c r="H1673" t="s">
        <v>442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x14ac:dyDescent="0.25">
      <c r="A1674">
        <v>7</v>
      </c>
      <c r="B1674" t="s">
        <v>554</v>
      </c>
      <c r="C1674">
        <v>10573</v>
      </c>
      <c r="D1674" t="s">
        <v>522</v>
      </c>
      <c r="E1674" t="s">
        <v>23</v>
      </c>
      <c r="F1674">
        <v>10573</v>
      </c>
      <c r="G1674">
        <v>17</v>
      </c>
      <c r="H1674" t="s">
        <v>471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x14ac:dyDescent="0.25">
      <c r="A1675">
        <v>7</v>
      </c>
      <c r="B1675" t="s">
        <v>554</v>
      </c>
      <c r="C1675">
        <v>10573</v>
      </c>
      <c r="D1675" t="s">
        <v>522</v>
      </c>
      <c r="E1675" t="s">
        <v>23</v>
      </c>
      <c r="F1675">
        <v>10573</v>
      </c>
      <c r="G1675">
        <v>34</v>
      </c>
      <c r="H1675" t="s">
        <v>530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x14ac:dyDescent="0.25">
      <c r="A1676">
        <v>7</v>
      </c>
      <c r="B1676" t="s">
        <v>554</v>
      </c>
      <c r="C1676">
        <v>10573</v>
      </c>
      <c r="D1676" t="s">
        <v>522</v>
      </c>
      <c r="E1676" t="s">
        <v>23</v>
      </c>
      <c r="F1676">
        <v>10573</v>
      </c>
      <c r="G1676">
        <v>53</v>
      </c>
      <c r="H1676" t="s">
        <v>420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x14ac:dyDescent="0.25">
      <c r="A1677">
        <v>7</v>
      </c>
      <c r="B1677" t="s">
        <v>554</v>
      </c>
      <c r="C1677">
        <v>10507</v>
      </c>
      <c r="D1677" t="s">
        <v>522</v>
      </c>
      <c r="E1677" t="s">
        <v>23</v>
      </c>
      <c r="F1677">
        <v>10507</v>
      </c>
      <c r="G1677">
        <v>43</v>
      </c>
      <c r="H1677" t="s">
        <v>465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x14ac:dyDescent="0.25">
      <c r="A1678">
        <v>7</v>
      </c>
      <c r="B1678" t="s">
        <v>554</v>
      </c>
      <c r="C1678">
        <v>10507</v>
      </c>
      <c r="D1678" t="s">
        <v>522</v>
      </c>
      <c r="E1678" t="s">
        <v>23</v>
      </c>
      <c r="F1678">
        <v>10507</v>
      </c>
      <c r="G1678">
        <v>48</v>
      </c>
      <c r="H1678" t="s">
        <v>505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x14ac:dyDescent="0.25">
      <c r="A1679">
        <v>7</v>
      </c>
      <c r="B1679" t="s">
        <v>554</v>
      </c>
      <c r="C1679">
        <v>10661</v>
      </c>
      <c r="D1679" t="s">
        <v>490</v>
      </c>
      <c r="E1679" t="s">
        <v>91</v>
      </c>
      <c r="F1679">
        <v>10661</v>
      </c>
      <c r="G1679">
        <v>39</v>
      </c>
      <c r="H1679" t="s">
        <v>400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x14ac:dyDescent="0.25">
      <c r="A1680">
        <v>7</v>
      </c>
      <c r="B1680" t="s">
        <v>554</v>
      </c>
      <c r="C1680">
        <v>10661</v>
      </c>
      <c r="D1680" t="s">
        <v>490</v>
      </c>
      <c r="E1680" t="s">
        <v>91</v>
      </c>
      <c r="F1680">
        <v>10661</v>
      </c>
      <c r="G1680">
        <v>58</v>
      </c>
      <c r="H1680" t="s">
        <v>399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x14ac:dyDescent="0.25">
      <c r="A1681">
        <v>7</v>
      </c>
      <c r="B1681" t="s">
        <v>554</v>
      </c>
      <c r="C1681">
        <v>10513</v>
      </c>
      <c r="D1681" t="s">
        <v>514</v>
      </c>
      <c r="E1681" t="s">
        <v>51</v>
      </c>
      <c r="F1681">
        <v>10513</v>
      </c>
      <c r="G1681">
        <v>21</v>
      </c>
      <c r="H1681" t="s">
        <v>479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x14ac:dyDescent="0.25">
      <c r="A1682">
        <v>7</v>
      </c>
      <c r="B1682" t="s">
        <v>554</v>
      </c>
      <c r="C1682">
        <v>10513</v>
      </c>
      <c r="D1682" t="s">
        <v>514</v>
      </c>
      <c r="E1682" t="s">
        <v>51</v>
      </c>
      <c r="F1682">
        <v>10513</v>
      </c>
      <c r="G1682">
        <v>32</v>
      </c>
      <c r="H1682" t="s">
        <v>376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x14ac:dyDescent="0.25">
      <c r="A1683">
        <v>7</v>
      </c>
      <c r="B1683" t="s">
        <v>554</v>
      </c>
      <c r="C1683">
        <v>10513</v>
      </c>
      <c r="D1683" t="s">
        <v>514</v>
      </c>
      <c r="E1683" t="s">
        <v>51</v>
      </c>
      <c r="F1683">
        <v>10513</v>
      </c>
      <c r="G1683">
        <v>61</v>
      </c>
      <c r="H1683" t="s">
        <v>516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x14ac:dyDescent="0.25">
      <c r="A1684">
        <v>7</v>
      </c>
      <c r="B1684" t="s">
        <v>554</v>
      </c>
      <c r="C1684">
        <v>10367</v>
      </c>
      <c r="D1684" t="s">
        <v>517</v>
      </c>
      <c r="E1684" t="s">
        <v>181</v>
      </c>
      <c r="F1684">
        <v>10367</v>
      </c>
      <c r="G1684">
        <v>34</v>
      </c>
      <c r="H1684" t="s">
        <v>530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x14ac:dyDescent="0.25">
      <c r="A1685">
        <v>7</v>
      </c>
      <c r="B1685" t="s">
        <v>554</v>
      </c>
      <c r="C1685">
        <v>10367</v>
      </c>
      <c r="D1685" t="s">
        <v>517</v>
      </c>
      <c r="E1685" t="s">
        <v>181</v>
      </c>
      <c r="F1685">
        <v>10367</v>
      </c>
      <c r="G1685">
        <v>54</v>
      </c>
      <c r="H1685" t="s">
        <v>433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x14ac:dyDescent="0.25">
      <c r="A1686">
        <v>7</v>
      </c>
      <c r="B1686" t="s">
        <v>554</v>
      </c>
      <c r="C1686">
        <v>10367</v>
      </c>
      <c r="D1686" t="s">
        <v>517</v>
      </c>
      <c r="E1686" t="s">
        <v>181</v>
      </c>
      <c r="F1686">
        <v>10367</v>
      </c>
      <c r="G1686">
        <v>65</v>
      </c>
      <c r="H1686" t="s">
        <v>428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x14ac:dyDescent="0.25">
      <c r="A1687">
        <v>7</v>
      </c>
      <c r="B1687" t="s">
        <v>554</v>
      </c>
      <c r="C1687">
        <v>10367</v>
      </c>
      <c r="D1687" t="s">
        <v>517</v>
      </c>
      <c r="E1687" t="s">
        <v>181</v>
      </c>
      <c r="F1687">
        <v>10367</v>
      </c>
      <c r="G1687">
        <v>77</v>
      </c>
      <c r="H1687" t="s">
        <v>397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x14ac:dyDescent="0.25">
      <c r="A1688">
        <v>7</v>
      </c>
      <c r="B1688" t="s">
        <v>554</v>
      </c>
      <c r="C1688">
        <v>10490</v>
      </c>
      <c r="D1688" t="s">
        <v>488</v>
      </c>
      <c r="E1688" t="s">
        <v>87</v>
      </c>
      <c r="F1688">
        <v>10490</v>
      </c>
      <c r="G1688">
        <v>59</v>
      </c>
      <c r="H1688" t="s">
        <v>406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x14ac:dyDescent="0.25">
      <c r="A1689">
        <v>7</v>
      </c>
      <c r="B1689" t="s">
        <v>554</v>
      </c>
      <c r="C1689">
        <v>10490</v>
      </c>
      <c r="D1689" t="s">
        <v>488</v>
      </c>
      <c r="E1689" t="s">
        <v>87</v>
      </c>
      <c r="F1689">
        <v>10490</v>
      </c>
      <c r="G1689">
        <v>68</v>
      </c>
      <c r="H1689" t="s">
        <v>462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x14ac:dyDescent="0.25">
      <c r="A1690">
        <v>7</v>
      </c>
      <c r="B1690" t="s">
        <v>554</v>
      </c>
      <c r="C1690">
        <v>10490</v>
      </c>
      <c r="D1690" t="s">
        <v>488</v>
      </c>
      <c r="E1690" t="s">
        <v>87</v>
      </c>
      <c r="F1690">
        <v>10490</v>
      </c>
      <c r="G1690">
        <v>75</v>
      </c>
      <c r="H1690" t="s">
        <v>447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x14ac:dyDescent="0.25">
      <c r="A1691">
        <v>7</v>
      </c>
      <c r="B1691" t="s">
        <v>554</v>
      </c>
      <c r="C1691">
        <v>10923</v>
      </c>
      <c r="D1691" t="s">
        <v>492</v>
      </c>
      <c r="E1691" t="s">
        <v>99</v>
      </c>
      <c r="F1691">
        <v>10923</v>
      </c>
      <c r="G1691">
        <v>42</v>
      </c>
      <c r="H1691" t="s">
        <v>380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x14ac:dyDescent="0.25">
      <c r="A1692">
        <v>7</v>
      </c>
      <c r="B1692" t="s">
        <v>554</v>
      </c>
      <c r="C1692">
        <v>10923</v>
      </c>
      <c r="D1692" t="s">
        <v>492</v>
      </c>
      <c r="E1692" t="s">
        <v>99</v>
      </c>
      <c r="F1692">
        <v>10923</v>
      </c>
      <c r="G1692">
        <v>43</v>
      </c>
      <c r="H1692" t="s">
        <v>465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x14ac:dyDescent="0.25">
      <c r="A1693">
        <v>7</v>
      </c>
      <c r="B1693" t="s">
        <v>554</v>
      </c>
      <c r="C1693">
        <v>10923</v>
      </c>
      <c r="D1693" t="s">
        <v>492</v>
      </c>
      <c r="E1693" t="s">
        <v>99</v>
      </c>
      <c r="F1693">
        <v>10923</v>
      </c>
      <c r="G1693">
        <v>67</v>
      </c>
      <c r="H1693" t="s">
        <v>526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x14ac:dyDescent="0.25">
      <c r="A1694">
        <v>7</v>
      </c>
      <c r="B1694" t="s">
        <v>554</v>
      </c>
      <c r="C1694">
        <v>10876</v>
      </c>
      <c r="D1694" t="s">
        <v>463</v>
      </c>
      <c r="E1694" t="s">
        <v>35</v>
      </c>
      <c r="F1694">
        <v>10876</v>
      </c>
      <c r="G1694">
        <v>46</v>
      </c>
      <c r="H1694" t="s">
        <v>395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x14ac:dyDescent="0.25">
      <c r="A1695">
        <v>7</v>
      </c>
      <c r="B1695" t="s">
        <v>554</v>
      </c>
      <c r="C1695">
        <v>10876</v>
      </c>
      <c r="D1695" t="s">
        <v>463</v>
      </c>
      <c r="E1695" t="s">
        <v>35</v>
      </c>
      <c r="F1695">
        <v>10876</v>
      </c>
      <c r="G1695">
        <v>64</v>
      </c>
      <c r="H1695" t="s">
        <v>444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x14ac:dyDescent="0.25">
      <c r="A1696">
        <v>7</v>
      </c>
      <c r="B1696" t="s">
        <v>554</v>
      </c>
      <c r="C1696">
        <v>11051</v>
      </c>
      <c r="D1696" t="s">
        <v>492</v>
      </c>
      <c r="E1696" t="s">
        <v>99</v>
      </c>
      <c r="F1696">
        <v>11051</v>
      </c>
      <c r="G1696">
        <v>24</v>
      </c>
      <c r="H1696" t="s">
        <v>454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x14ac:dyDescent="0.25">
      <c r="A1697">
        <v>7</v>
      </c>
      <c r="B1697" t="s">
        <v>554</v>
      </c>
      <c r="C1697">
        <v>11008</v>
      </c>
      <c r="D1697" t="s">
        <v>408</v>
      </c>
      <c r="E1697" t="s">
        <v>59</v>
      </c>
      <c r="F1697">
        <v>11008</v>
      </c>
      <c r="G1697">
        <v>28</v>
      </c>
      <c r="H1697" t="s">
        <v>405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x14ac:dyDescent="0.25">
      <c r="A1698">
        <v>7</v>
      </c>
      <c r="B1698" t="s">
        <v>554</v>
      </c>
      <c r="C1698">
        <v>11008</v>
      </c>
      <c r="D1698" t="s">
        <v>408</v>
      </c>
      <c r="E1698" t="s">
        <v>59</v>
      </c>
      <c r="F1698">
        <v>11008</v>
      </c>
      <c r="G1698">
        <v>34</v>
      </c>
      <c r="H1698" t="s">
        <v>530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x14ac:dyDescent="0.25">
      <c r="A1699">
        <v>7</v>
      </c>
      <c r="B1699" t="s">
        <v>554</v>
      </c>
      <c r="C1699">
        <v>11008</v>
      </c>
      <c r="D1699" t="s">
        <v>408</v>
      </c>
      <c r="E1699" t="s">
        <v>59</v>
      </c>
      <c r="F1699">
        <v>11008</v>
      </c>
      <c r="G1699">
        <v>71</v>
      </c>
      <c r="H1699" t="s">
        <v>402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x14ac:dyDescent="0.25">
      <c r="A1700">
        <v>7</v>
      </c>
      <c r="B1700" t="s">
        <v>554</v>
      </c>
      <c r="C1700">
        <v>11048</v>
      </c>
      <c r="D1700" t="s">
        <v>467</v>
      </c>
      <c r="E1700" t="s">
        <v>37</v>
      </c>
      <c r="F1700">
        <v>11048</v>
      </c>
      <c r="G1700">
        <v>68</v>
      </c>
      <c r="H1700" t="s">
        <v>462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x14ac:dyDescent="0.25">
      <c r="A1701">
        <v>7</v>
      </c>
      <c r="B1701" t="s">
        <v>554</v>
      </c>
      <c r="C1701">
        <v>10520</v>
      </c>
      <c r="D1701" t="s">
        <v>473</v>
      </c>
      <c r="E1701" t="s">
        <v>155</v>
      </c>
      <c r="F1701">
        <v>10520</v>
      </c>
      <c r="G1701">
        <v>24</v>
      </c>
      <c r="H1701" t="s">
        <v>454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x14ac:dyDescent="0.25">
      <c r="A1702">
        <v>7</v>
      </c>
      <c r="B1702" t="s">
        <v>554</v>
      </c>
      <c r="C1702">
        <v>10520</v>
      </c>
      <c r="D1702" t="s">
        <v>473</v>
      </c>
      <c r="E1702" t="s">
        <v>155</v>
      </c>
      <c r="F1702">
        <v>10520</v>
      </c>
      <c r="G1702">
        <v>53</v>
      </c>
      <c r="H1702" t="s">
        <v>420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x14ac:dyDescent="0.25">
      <c r="A1703">
        <v>7</v>
      </c>
      <c r="B1703" t="s">
        <v>554</v>
      </c>
      <c r="C1703">
        <v>10523</v>
      </c>
      <c r="D1703" t="s">
        <v>458</v>
      </c>
      <c r="E1703" t="s">
        <v>159</v>
      </c>
      <c r="F1703">
        <v>10523</v>
      </c>
      <c r="G1703">
        <v>17</v>
      </c>
      <c r="H1703" t="s">
        <v>471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x14ac:dyDescent="0.25">
      <c r="A1704">
        <v>7</v>
      </c>
      <c r="B1704" t="s">
        <v>554</v>
      </c>
      <c r="C1704">
        <v>10523</v>
      </c>
      <c r="D1704" t="s">
        <v>458</v>
      </c>
      <c r="E1704" t="s">
        <v>159</v>
      </c>
      <c r="F1704">
        <v>10523</v>
      </c>
      <c r="G1704">
        <v>20</v>
      </c>
      <c r="H1704" t="s">
        <v>440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x14ac:dyDescent="0.25">
      <c r="A1705">
        <v>7</v>
      </c>
      <c r="B1705" t="s">
        <v>554</v>
      </c>
      <c r="C1705">
        <v>10523</v>
      </c>
      <c r="D1705" t="s">
        <v>458</v>
      </c>
      <c r="E1705" t="s">
        <v>159</v>
      </c>
      <c r="F1705">
        <v>10523</v>
      </c>
      <c r="G1705">
        <v>37</v>
      </c>
      <c r="H1705" t="s">
        <v>550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x14ac:dyDescent="0.25">
      <c r="A1706">
        <v>7</v>
      </c>
      <c r="B1706" t="s">
        <v>554</v>
      </c>
      <c r="C1706">
        <v>10523</v>
      </c>
      <c r="D1706" t="s">
        <v>458</v>
      </c>
      <c r="E1706" t="s">
        <v>159</v>
      </c>
      <c r="F1706">
        <v>10523</v>
      </c>
      <c r="G1706">
        <v>41</v>
      </c>
      <c r="H1706" t="s">
        <v>417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x14ac:dyDescent="0.25">
      <c r="A1707">
        <v>7</v>
      </c>
      <c r="B1707" t="s">
        <v>554</v>
      </c>
      <c r="C1707">
        <v>10496</v>
      </c>
      <c r="D1707" t="s">
        <v>513</v>
      </c>
      <c r="E1707" t="s">
        <v>177</v>
      </c>
      <c r="F1707">
        <v>10496</v>
      </c>
      <c r="G1707">
        <v>31</v>
      </c>
      <c r="H1707" t="s">
        <v>409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x14ac:dyDescent="0.25">
      <c r="A1708">
        <v>7</v>
      </c>
      <c r="B1708" t="s">
        <v>554</v>
      </c>
      <c r="C1708">
        <v>10642</v>
      </c>
      <c r="D1708" t="s">
        <v>537</v>
      </c>
      <c r="E1708" t="s">
        <v>161</v>
      </c>
      <c r="F1708">
        <v>10642</v>
      </c>
      <c r="G1708">
        <v>21</v>
      </c>
      <c r="H1708" t="s">
        <v>479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x14ac:dyDescent="0.25">
      <c r="A1709">
        <v>7</v>
      </c>
      <c r="B1709" t="s">
        <v>554</v>
      </c>
      <c r="C1709">
        <v>10642</v>
      </c>
      <c r="D1709" t="s">
        <v>537</v>
      </c>
      <c r="E1709" t="s">
        <v>161</v>
      </c>
      <c r="F1709">
        <v>10642</v>
      </c>
      <c r="G1709">
        <v>61</v>
      </c>
      <c r="H1709" t="s">
        <v>516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x14ac:dyDescent="0.25">
      <c r="A1710">
        <v>7</v>
      </c>
      <c r="B1710" t="s">
        <v>554</v>
      </c>
      <c r="C1710">
        <v>10319</v>
      </c>
      <c r="D1710" t="s">
        <v>453</v>
      </c>
      <c r="E1710" t="s">
        <v>175</v>
      </c>
      <c r="F1710">
        <v>10319</v>
      </c>
      <c r="G1710">
        <v>17</v>
      </c>
      <c r="H1710" t="s">
        <v>471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x14ac:dyDescent="0.25">
      <c r="A1711">
        <v>7</v>
      </c>
      <c r="B1711" t="s">
        <v>554</v>
      </c>
      <c r="C1711">
        <v>10319</v>
      </c>
      <c r="D1711" t="s">
        <v>453</v>
      </c>
      <c r="E1711" t="s">
        <v>175</v>
      </c>
      <c r="F1711">
        <v>10319</v>
      </c>
      <c r="G1711">
        <v>28</v>
      </c>
      <c r="H1711" t="s">
        <v>405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x14ac:dyDescent="0.25">
      <c r="A1712">
        <v>7</v>
      </c>
      <c r="B1712" t="s">
        <v>554</v>
      </c>
      <c r="C1712">
        <v>10319</v>
      </c>
      <c r="D1712" t="s">
        <v>453</v>
      </c>
      <c r="E1712" t="s">
        <v>175</v>
      </c>
      <c r="F1712">
        <v>10319</v>
      </c>
      <c r="G1712">
        <v>76</v>
      </c>
      <c r="H1712" t="s">
        <v>401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x14ac:dyDescent="0.25">
      <c r="A1713">
        <v>7</v>
      </c>
      <c r="B1713" t="s">
        <v>554</v>
      </c>
      <c r="C1713">
        <v>10341</v>
      </c>
      <c r="D1713" t="s">
        <v>537</v>
      </c>
      <c r="E1713" t="s">
        <v>161</v>
      </c>
      <c r="F1713">
        <v>10341</v>
      </c>
      <c r="G1713">
        <v>33</v>
      </c>
      <c r="H1713" t="s">
        <v>422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x14ac:dyDescent="0.25">
      <c r="A1714">
        <v>7</v>
      </c>
      <c r="B1714" t="s">
        <v>554</v>
      </c>
      <c r="C1714">
        <v>10341</v>
      </c>
      <c r="D1714" t="s">
        <v>537</v>
      </c>
      <c r="E1714" t="s">
        <v>161</v>
      </c>
      <c r="F1714">
        <v>10341</v>
      </c>
      <c r="G1714">
        <v>59</v>
      </c>
      <c r="H1714" t="s">
        <v>406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x14ac:dyDescent="0.25">
      <c r="A1715">
        <v>7</v>
      </c>
      <c r="B1715" t="s">
        <v>554</v>
      </c>
      <c r="C1715">
        <v>10349</v>
      </c>
      <c r="D1715" t="s">
        <v>461</v>
      </c>
      <c r="E1715" t="s">
        <v>165</v>
      </c>
      <c r="F1715">
        <v>10349</v>
      </c>
      <c r="G1715">
        <v>54</v>
      </c>
      <c r="H1715" t="s">
        <v>433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x14ac:dyDescent="0.25">
      <c r="A1716">
        <v>7</v>
      </c>
      <c r="B1716" t="s">
        <v>554</v>
      </c>
      <c r="C1716">
        <v>10458</v>
      </c>
      <c r="D1716" t="s">
        <v>460</v>
      </c>
      <c r="E1716" t="s">
        <v>167</v>
      </c>
      <c r="F1716">
        <v>10458</v>
      </c>
      <c r="G1716">
        <v>26</v>
      </c>
      <c r="H1716" t="s">
        <v>419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x14ac:dyDescent="0.25">
      <c r="A1717">
        <v>7</v>
      </c>
      <c r="B1717" t="s">
        <v>554</v>
      </c>
      <c r="C1717">
        <v>10458</v>
      </c>
      <c r="D1717" t="s">
        <v>460</v>
      </c>
      <c r="E1717" t="s">
        <v>167</v>
      </c>
      <c r="F1717">
        <v>10458</v>
      </c>
      <c r="G1717">
        <v>28</v>
      </c>
      <c r="H1717" t="s">
        <v>405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x14ac:dyDescent="0.25">
      <c r="A1718">
        <v>7</v>
      </c>
      <c r="B1718" t="s">
        <v>554</v>
      </c>
      <c r="C1718">
        <v>10458</v>
      </c>
      <c r="D1718" t="s">
        <v>460</v>
      </c>
      <c r="E1718" t="s">
        <v>167</v>
      </c>
      <c r="F1718">
        <v>10458</v>
      </c>
      <c r="G1718">
        <v>43</v>
      </c>
      <c r="H1718" t="s">
        <v>465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x14ac:dyDescent="0.25">
      <c r="A1719">
        <v>7</v>
      </c>
      <c r="B1719" t="s">
        <v>554</v>
      </c>
      <c r="C1719">
        <v>10458</v>
      </c>
      <c r="D1719" t="s">
        <v>460</v>
      </c>
      <c r="E1719" t="s">
        <v>167</v>
      </c>
      <c r="F1719">
        <v>10458</v>
      </c>
      <c r="G1719">
        <v>56</v>
      </c>
      <c r="H1719" t="s">
        <v>431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x14ac:dyDescent="0.25">
      <c r="A1720">
        <v>7</v>
      </c>
      <c r="B1720" t="s">
        <v>554</v>
      </c>
      <c r="C1720">
        <v>10458</v>
      </c>
      <c r="D1720" t="s">
        <v>460</v>
      </c>
      <c r="E1720" t="s">
        <v>167</v>
      </c>
      <c r="F1720">
        <v>10458</v>
      </c>
      <c r="G1720">
        <v>71</v>
      </c>
      <c r="H1720" t="s">
        <v>402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x14ac:dyDescent="0.25">
      <c r="A1721">
        <v>7</v>
      </c>
      <c r="B1721" t="s">
        <v>554</v>
      </c>
      <c r="C1721">
        <v>10775</v>
      </c>
      <c r="D1721" t="s">
        <v>547</v>
      </c>
      <c r="E1721" t="s">
        <v>171</v>
      </c>
      <c r="F1721">
        <v>10775</v>
      </c>
      <c r="G1721">
        <v>10</v>
      </c>
      <c r="H1721" t="s">
        <v>438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x14ac:dyDescent="0.25">
      <c r="A1722">
        <v>7</v>
      </c>
      <c r="B1722" t="s">
        <v>554</v>
      </c>
      <c r="C1722">
        <v>10775</v>
      </c>
      <c r="D1722" t="s">
        <v>547</v>
      </c>
      <c r="E1722" t="s">
        <v>171</v>
      </c>
      <c r="F1722">
        <v>10775</v>
      </c>
      <c r="G1722">
        <v>67</v>
      </c>
      <c r="H1722" t="s">
        <v>526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x14ac:dyDescent="0.25">
      <c r="A1723">
        <v>7</v>
      </c>
      <c r="B1723" t="s">
        <v>554</v>
      </c>
      <c r="C1723">
        <v>11055</v>
      </c>
      <c r="D1723" t="s">
        <v>488</v>
      </c>
      <c r="E1723" t="s">
        <v>87</v>
      </c>
      <c r="F1723">
        <v>11055</v>
      </c>
      <c r="G1723">
        <v>24</v>
      </c>
      <c r="H1723" t="s">
        <v>454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x14ac:dyDescent="0.25">
      <c r="A1724">
        <v>7</v>
      </c>
      <c r="B1724" t="s">
        <v>554</v>
      </c>
      <c r="C1724">
        <v>11055</v>
      </c>
      <c r="D1724" t="s">
        <v>488</v>
      </c>
      <c r="E1724" t="s">
        <v>87</v>
      </c>
      <c r="F1724">
        <v>11055</v>
      </c>
      <c r="G1724">
        <v>25</v>
      </c>
      <c r="H1724" t="s">
        <v>472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x14ac:dyDescent="0.25">
      <c r="A1725">
        <v>7</v>
      </c>
      <c r="B1725" t="s">
        <v>554</v>
      </c>
      <c r="C1725">
        <v>11055</v>
      </c>
      <c r="D1725" t="s">
        <v>488</v>
      </c>
      <c r="E1725" t="s">
        <v>87</v>
      </c>
      <c r="F1725">
        <v>11055</v>
      </c>
      <c r="G1725">
        <v>51</v>
      </c>
      <c r="H1725" t="s">
        <v>411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x14ac:dyDescent="0.25">
      <c r="A1726">
        <v>7</v>
      </c>
      <c r="B1726" t="s">
        <v>554</v>
      </c>
      <c r="C1726">
        <v>11055</v>
      </c>
      <c r="D1726" t="s">
        <v>488</v>
      </c>
      <c r="E1726" t="s">
        <v>87</v>
      </c>
      <c r="F1726">
        <v>11055</v>
      </c>
      <c r="G1726">
        <v>57</v>
      </c>
      <c r="H1726" t="s">
        <v>449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x14ac:dyDescent="0.25">
      <c r="A1727">
        <v>7</v>
      </c>
      <c r="B1727" t="s">
        <v>554</v>
      </c>
      <c r="C1727">
        <v>10941</v>
      </c>
      <c r="D1727" t="s">
        <v>469</v>
      </c>
      <c r="E1727" t="s">
        <v>157</v>
      </c>
      <c r="F1727">
        <v>10941</v>
      </c>
      <c r="G1727">
        <v>31</v>
      </c>
      <c r="H1727" t="s">
        <v>409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x14ac:dyDescent="0.25">
      <c r="A1728">
        <v>7</v>
      </c>
      <c r="B1728" t="s">
        <v>554</v>
      </c>
      <c r="C1728">
        <v>10941</v>
      </c>
      <c r="D1728" t="s">
        <v>469</v>
      </c>
      <c r="E1728" t="s">
        <v>157</v>
      </c>
      <c r="F1728">
        <v>10941</v>
      </c>
      <c r="G1728">
        <v>62</v>
      </c>
      <c r="H1728" t="s">
        <v>423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x14ac:dyDescent="0.25">
      <c r="A1729">
        <v>7</v>
      </c>
      <c r="B1729" t="s">
        <v>554</v>
      </c>
      <c r="C1729">
        <v>10941</v>
      </c>
      <c r="D1729" t="s">
        <v>469</v>
      </c>
      <c r="E1729" t="s">
        <v>157</v>
      </c>
      <c r="F1729">
        <v>10941</v>
      </c>
      <c r="G1729">
        <v>68</v>
      </c>
      <c r="H1729" t="s">
        <v>462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x14ac:dyDescent="0.25">
      <c r="A1730">
        <v>7</v>
      </c>
      <c r="B1730" t="s">
        <v>554</v>
      </c>
      <c r="C1730">
        <v>10941</v>
      </c>
      <c r="D1730" t="s">
        <v>469</v>
      </c>
      <c r="E1730" t="s">
        <v>157</v>
      </c>
      <c r="F1730">
        <v>10941</v>
      </c>
      <c r="G1730">
        <v>72</v>
      </c>
      <c r="H1730" t="s">
        <v>377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x14ac:dyDescent="0.25">
      <c r="A1731">
        <v>7</v>
      </c>
      <c r="B1731" t="s">
        <v>554</v>
      </c>
      <c r="C1731">
        <v>11074</v>
      </c>
      <c r="D1731" t="s">
        <v>537</v>
      </c>
      <c r="E1731" t="s">
        <v>161</v>
      </c>
      <c r="F1731">
        <v>11074</v>
      </c>
      <c r="G1731">
        <v>16</v>
      </c>
      <c r="H1731" t="s">
        <v>413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x14ac:dyDescent="0.25">
      <c r="A1732">
        <v>7</v>
      </c>
      <c r="B1732" t="s">
        <v>554</v>
      </c>
      <c r="C1732">
        <v>11037</v>
      </c>
      <c r="D1732" t="s">
        <v>501</v>
      </c>
      <c r="E1732" t="s">
        <v>77</v>
      </c>
      <c r="F1732">
        <v>11037</v>
      </c>
      <c r="G1732">
        <v>70</v>
      </c>
      <c r="H1732" t="s">
        <v>378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x14ac:dyDescent="0.25">
      <c r="A1733">
        <v>7</v>
      </c>
      <c r="B1733" t="s">
        <v>554</v>
      </c>
      <c r="C1733">
        <v>10322</v>
      </c>
      <c r="D1733" t="s">
        <v>499</v>
      </c>
      <c r="E1733" t="s">
        <v>131</v>
      </c>
      <c r="F1733">
        <v>10322</v>
      </c>
      <c r="G1733">
        <v>52</v>
      </c>
      <c r="H1733" t="s">
        <v>442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x14ac:dyDescent="0.25">
      <c r="A1734">
        <v>7</v>
      </c>
      <c r="B1734" t="s">
        <v>554</v>
      </c>
      <c r="C1734">
        <v>10868</v>
      </c>
      <c r="D1734" t="s">
        <v>531</v>
      </c>
      <c r="E1734" t="s">
        <v>139</v>
      </c>
      <c r="F1734">
        <v>10868</v>
      </c>
      <c r="G1734">
        <v>26</v>
      </c>
      <c r="H1734" t="s">
        <v>419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x14ac:dyDescent="0.25">
      <c r="A1735">
        <v>7</v>
      </c>
      <c r="B1735" t="s">
        <v>554</v>
      </c>
      <c r="C1735">
        <v>10868</v>
      </c>
      <c r="D1735" t="s">
        <v>531</v>
      </c>
      <c r="E1735" t="s">
        <v>139</v>
      </c>
      <c r="F1735">
        <v>10868</v>
      </c>
      <c r="G1735">
        <v>35</v>
      </c>
      <c r="H1735" t="s">
        <v>456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x14ac:dyDescent="0.25">
      <c r="A1736">
        <v>7</v>
      </c>
      <c r="B1736" t="s">
        <v>554</v>
      </c>
      <c r="C1736">
        <v>10868</v>
      </c>
      <c r="D1736" t="s">
        <v>531</v>
      </c>
      <c r="E1736" t="s">
        <v>139</v>
      </c>
      <c r="F1736">
        <v>10868</v>
      </c>
      <c r="G1736">
        <v>49</v>
      </c>
      <c r="H1736" t="s">
        <v>457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x14ac:dyDescent="0.25">
      <c r="A1737">
        <v>7</v>
      </c>
      <c r="B1737" t="s">
        <v>554</v>
      </c>
      <c r="C1737">
        <v>10818</v>
      </c>
      <c r="D1737" t="s">
        <v>506</v>
      </c>
      <c r="E1737" t="s">
        <v>115</v>
      </c>
      <c r="F1737">
        <v>10818</v>
      </c>
      <c r="G1737">
        <v>32</v>
      </c>
      <c r="H1737" t="s">
        <v>376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x14ac:dyDescent="0.25">
      <c r="A1738">
        <v>7</v>
      </c>
      <c r="B1738" t="s">
        <v>554</v>
      </c>
      <c r="C1738">
        <v>10818</v>
      </c>
      <c r="D1738" t="s">
        <v>506</v>
      </c>
      <c r="E1738" t="s">
        <v>115</v>
      </c>
      <c r="F1738">
        <v>10818</v>
      </c>
      <c r="G1738">
        <v>41</v>
      </c>
      <c r="H1738" t="s">
        <v>417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x14ac:dyDescent="0.25">
      <c r="A1739">
        <v>7</v>
      </c>
      <c r="B1739" t="s">
        <v>554</v>
      </c>
      <c r="C1739">
        <v>10353</v>
      </c>
      <c r="D1739" t="s">
        <v>525</v>
      </c>
      <c r="E1739" t="s">
        <v>133</v>
      </c>
      <c r="F1739">
        <v>10353</v>
      </c>
      <c r="G1739">
        <v>11</v>
      </c>
      <c r="H1739" t="s">
        <v>379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x14ac:dyDescent="0.25">
      <c r="A1740">
        <v>7</v>
      </c>
      <c r="B1740" t="s">
        <v>554</v>
      </c>
      <c r="C1740">
        <v>10353</v>
      </c>
      <c r="D1740" t="s">
        <v>525</v>
      </c>
      <c r="E1740" t="s">
        <v>133</v>
      </c>
      <c r="F1740">
        <v>10353</v>
      </c>
      <c r="G1740">
        <v>38</v>
      </c>
      <c r="H1740" t="s">
        <v>426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x14ac:dyDescent="0.25">
      <c r="A1741">
        <v>7</v>
      </c>
      <c r="B1741" t="s">
        <v>554</v>
      </c>
      <c r="C1741">
        <v>10659</v>
      </c>
      <c r="D1741" t="s">
        <v>531</v>
      </c>
      <c r="E1741" t="s">
        <v>139</v>
      </c>
      <c r="F1741">
        <v>10659</v>
      </c>
      <c r="G1741">
        <v>31</v>
      </c>
      <c r="H1741" t="s">
        <v>409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x14ac:dyDescent="0.25">
      <c r="A1742">
        <v>7</v>
      </c>
      <c r="B1742" t="s">
        <v>554</v>
      </c>
      <c r="C1742">
        <v>10659</v>
      </c>
      <c r="D1742" t="s">
        <v>531</v>
      </c>
      <c r="E1742" t="s">
        <v>139</v>
      </c>
      <c r="F1742">
        <v>10659</v>
      </c>
      <c r="G1742">
        <v>40</v>
      </c>
      <c r="H1742" t="s">
        <v>452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x14ac:dyDescent="0.25">
      <c r="A1743">
        <v>7</v>
      </c>
      <c r="B1743" t="s">
        <v>554</v>
      </c>
      <c r="C1743">
        <v>10659</v>
      </c>
      <c r="D1743" t="s">
        <v>531</v>
      </c>
      <c r="E1743" t="s">
        <v>139</v>
      </c>
      <c r="F1743">
        <v>10659</v>
      </c>
      <c r="G1743">
        <v>70</v>
      </c>
      <c r="H1743" t="s">
        <v>378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x14ac:dyDescent="0.25">
      <c r="A1744">
        <v>7</v>
      </c>
      <c r="B1744" t="s">
        <v>554</v>
      </c>
      <c r="C1744">
        <v>10406</v>
      </c>
      <c r="D1744" t="s">
        <v>531</v>
      </c>
      <c r="E1744" t="s">
        <v>139</v>
      </c>
      <c r="F1744">
        <v>10406</v>
      </c>
      <c r="G1744">
        <v>1</v>
      </c>
      <c r="H1744" t="s">
        <v>451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x14ac:dyDescent="0.25">
      <c r="A1745">
        <v>7</v>
      </c>
      <c r="B1745" t="s">
        <v>554</v>
      </c>
      <c r="C1745">
        <v>10406</v>
      </c>
      <c r="D1745" t="s">
        <v>531</v>
      </c>
      <c r="E1745" t="s">
        <v>139</v>
      </c>
      <c r="F1745">
        <v>10406</v>
      </c>
      <c r="G1745">
        <v>21</v>
      </c>
      <c r="H1745" t="s">
        <v>479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x14ac:dyDescent="0.25">
      <c r="A1746">
        <v>7</v>
      </c>
      <c r="B1746" t="s">
        <v>554</v>
      </c>
      <c r="C1746">
        <v>10406</v>
      </c>
      <c r="D1746" t="s">
        <v>531</v>
      </c>
      <c r="E1746" t="s">
        <v>139</v>
      </c>
      <c r="F1746">
        <v>10406</v>
      </c>
      <c r="G1746">
        <v>28</v>
      </c>
      <c r="H1746" t="s">
        <v>405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x14ac:dyDescent="0.25">
      <c r="A1747">
        <v>7</v>
      </c>
      <c r="B1747" t="s">
        <v>554</v>
      </c>
      <c r="C1747">
        <v>10406</v>
      </c>
      <c r="D1747" t="s">
        <v>531</v>
      </c>
      <c r="E1747" t="s">
        <v>139</v>
      </c>
      <c r="F1747">
        <v>10406</v>
      </c>
      <c r="G1747">
        <v>36</v>
      </c>
      <c r="H1747" t="s">
        <v>464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x14ac:dyDescent="0.25">
      <c r="A1748">
        <v>7</v>
      </c>
      <c r="B1748" t="s">
        <v>554</v>
      </c>
      <c r="C1748">
        <v>10406</v>
      </c>
      <c r="D1748" t="s">
        <v>531</v>
      </c>
      <c r="E1748" t="s">
        <v>139</v>
      </c>
      <c r="F1748">
        <v>10406</v>
      </c>
      <c r="G1748">
        <v>40</v>
      </c>
      <c r="H1748" t="s">
        <v>452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x14ac:dyDescent="0.25">
      <c r="A1749">
        <v>7</v>
      </c>
      <c r="B1749" t="s">
        <v>554</v>
      </c>
      <c r="C1749">
        <v>10512</v>
      </c>
      <c r="D1749" t="s">
        <v>532</v>
      </c>
      <c r="E1749" t="s">
        <v>61</v>
      </c>
      <c r="F1749">
        <v>10512</v>
      </c>
      <c r="G1749">
        <v>24</v>
      </c>
      <c r="H1749" t="s">
        <v>454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x14ac:dyDescent="0.25">
      <c r="A1750">
        <v>7</v>
      </c>
      <c r="B1750" t="s">
        <v>554</v>
      </c>
      <c r="C1750">
        <v>10512</v>
      </c>
      <c r="D1750" t="s">
        <v>532</v>
      </c>
      <c r="E1750" t="s">
        <v>61</v>
      </c>
      <c r="F1750">
        <v>10512</v>
      </c>
      <c r="G1750">
        <v>46</v>
      </c>
      <c r="H1750" t="s">
        <v>395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x14ac:dyDescent="0.25">
      <c r="A1751">
        <v>7</v>
      </c>
      <c r="B1751" t="s">
        <v>554</v>
      </c>
      <c r="C1751">
        <v>10512</v>
      </c>
      <c r="D1751" t="s">
        <v>532</v>
      </c>
      <c r="E1751" t="s">
        <v>61</v>
      </c>
      <c r="F1751">
        <v>10512</v>
      </c>
      <c r="G1751">
        <v>47</v>
      </c>
      <c r="H1751" t="s">
        <v>494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x14ac:dyDescent="0.25">
      <c r="A1752">
        <v>7</v>
      </c>
      <c r="B1752" t="s">
        <v>554</v>
      </c>
      <c r="C1752">
        <v>10512</v>
      </c>
      <c r="D1752" t="s">
        <v>532</v>
      </c>
      <c r="E1752" t="s">
        <v>61</v>
      </c>
      <c r="F1752">
        <v>10512</v>
      </c>
      <c r="G1752">
        <v>60</v>
      </c>
      <c r="H1752" t="s">
        <v>373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x14ac:dyDescent="0.25">
      <c r="A1753">
        <v>7</v>
      </c>
      <c r="B1753" t="s">
        <v>554</v>
      </c>
      <c r="C1753">
        <v>10550</v>
      </c>
      <c r="D1753" t="s">
        <v>501</v>
      </c>
      <c r="E1753" t="s">
        <v>77</v>
      </c>
      <c r="F1753">
        <v>10550</v>
      </c>
      <c r="G1753">
        <v>17</v>
      </c>
      <c r="H1753" t="s">
        <v>471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x14ac:dyDescent="0.25">
      <c r="A1754">
        <v>7</v>
      </c>
      <c r="B1754" t="s">
        <v>554</v>
      </c>
      <c r="C1754">
        <v>10550</v>
      </c>
      <c r="D1754" t="s">
        <v>501</v>
      </c>
      <c r="E1754" t="s">
        <v>77</v>
      </c>
      <c r="F1754">
        <v>10550</v>
      </c>
      <c r="G1754">
        <v>19</v>
      </c>
      <c r="H1754" t="s">
        <v>381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x14ac:dyDescent="0.25">
      <c r="A1755">
        <v>7</v>
      </c>
      <c r="B1755" t="s">
        <v>554</v>
      </c>
      <c r="C1755">
        <v>10550</v>
      </c>
      <c r="D1755" t="s">
        <v>501</v>
      </c>
      <c r="E1755" t="s">
        <v>77</v>
      </c>
      <c r="F1755">
        <v>10550</v>
      </c>
      <c r="G1755">
        <v>21</v>
      </c>
      <c r="H1755" t="s">
        <v>479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x14ac:dyDescent="0.25">
      <c r="A1756">
        <v>7</v>
      </c>
      <c r="B1756" t="s">
        <v>554</v>
      </c>
      <c r="C1756">
        <v>10550</v>
      </c>
      <c r="D1756" t="s">
        <v>501</v>
      </c>
      <c r="E1756" t="s">
        <v>77</v>
      </c>
      <c r="F1756">
        <v>10550</v>
      </c>
      <c r="G1756">
        <v>61</v>
      </c>
      <c r="H1756" t="s">
        <v>516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x14ac:dyDescent="0.25">
      <c r="A1757">
        <v>7</v>
      </c>
      <c r="B1757" t="s">
        <v>554</v>
      </c>
      <c r="C1757">
        <v>10777</v>
      </c>
      <c r="D1757" t="s">
        <v>478</v>
      </c>
      <c r="E1757" t="s">
        <v>79</v>
      </c>
      <c r="F1757">
        <v>10777</v>
      </c>
      <c r="G1757">
        <v>42</v>
      </c>
      <c r="H1757" t="s">
        <v>380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x14ac:dyDescent="0.25">
      <c r="A1758">
        <v>7</v>
      </c>
      <c r="B1758" t="s">
        <v>554</v>
      </c>
      <c r="C1758">
        <v>10993</v>
      </c>
      <c r="D1758" t="s">
        <v>497</v>
      </c>
      <c r="E1758" t="s">
        <v>65</v>
      </c>
      <c r="F1758">
        <v>10993</v>
      </c>
      <c r="G1758">
        <v>29</v>
      </c>
      <c r="H1758" t="s">
        <v>455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x14ac:dyDescent="0.25">
      <c r="A1759">
        <v>7</v>
      </c>
      <c r="B1759" t="s">
        <v>554</v>
      </c>
      <c r="C1759">
        <v>10993</v>
      </c>
      <c r="D1759" t="s">
        <v>497</v>
      </c>
      <c r="E1759" t="s">
        <v>65</v>
      </c>
      <c r="F1759">
        <v>10993</v>
      </c>
      <c r="G1759">
        <v>41</v>
      </c>
      <c r="H1759" t="s">
        <v>417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x14ac:dyDescent="0.25">
      <c r="A1760">
        <v>7</v>
      </c>
      <c r="B1760" t="s">
        <v>554</v>
      </c>
      <c r="C1760">
        <v>10880</v>
      </c>
      <c r="D1760" t="s">
        <v>497</v>
      </c>
      <c r="E1760" t="s">
        <v>65</v>
      </c>
      <c r="F1760">
        <v>10880</v>
      </c>
      <c r="G1760">
        <v>23</v>
      </c>
      <c r="H1760" t="s">
        <v>441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x14ac:dyDescent="0.25">
      <c r="A1761">
        <v>7</v>
      </c>
      <c r="B1761" t="s">
        <v>554</v>
      </c>
      <c r="C1761">
        <v>10880</v>
      </c>
      <c r="D1761" t="s">
        <v>497</v>
      </c>
      <c r="E1761" t="s">
        <v>65</v>
      </c>
      <c r="F1761">
        <v>10880</v>
      </c>
      <c r="G1761">
        <v>61</v>
      </c>
      <c r="H1761" t="s">
        <v>516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x14ac:dyDescent="0.25">
      <c r="A1762">
        <v>7</v>
      </c>
      <c r="B1762" t="s">
        <v>554</v>
      </c>
      <c r="C1762">
        <v>10880</v>
      </c>
      <c r="D1762" t="s">
        <v>497</v>
      </c>
      <c r="E1762" t="s">
        <v>65</v>
      </c>
      <c r="F1762">
        <v>10880</v>
      </c>
      <c r="G1762">
        <v>70</v>
      </c>
      <c r="H1762" t="s">
        <v>378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x14ac:dyDescent="0.25">
      <c r="A1763">
        <v>7</v>
      </c>
      <c r="B1763" t="s">
        <v>554</v>
      </c>
      <c r="C1763">
        <v>10303</v>
      </c>
      <c r="D1763" t="s">
        <v>501</v>
      </c>
      <c r="E1763" t="s">
        <v>77</v>
      </c>
      <c r="F1763">
        <v>10303</v>
      </c>
      <c r="G1763">
        <v>40</v>
      </c>
      <c r="H1763" t="s">
        <v>452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x14ac:dyDescent="0.25">
      <c r="A1764">
        <v>7</v>
      </c>
      <c r="B1764" t="s">
        <v>554</v>
      </c>
      <c r="C1764">
        <v>10303</v>
      </c>
      <c r="D1764" t="s">
        <v>501</v>
      </c>
      <c r="E1764" t="s">
        <v>77</v>
      </c>
      <c r="F1764">
        <v>10303</v>
      </c>
      <c r="G1764">
        <v>65</v>
      </c>
      <c r="H1764" t="s">
        <v>428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x14ac:dyDescent="0.25">
      <c r="A1765">
        <v>7</v>
      </c>
      <c r="B1765" t="s">
        <v>554</v>
      </c>
      <c r="C1765">
        <v>10303</v>
      </c>
      <c r="D1765" t="s">
        <v>501</v>
      </c>
      <c r="E1765" t="s">
        <v>77</v>
      </c>
      <c r="F1765">
        <v>10303</v>
      </c>
      <c r="G1765">
        <v>68</v>
      </c>
      <c r="H1765" t="s">
        <v>462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x14ac:dyDescent="0.25">
      <c r="A1766">
        <v>7</v>
      </c>
      <c r="B1766" t="s">
        <v>554</v>
      </c>
      <c r="C1766">
        <v>10527</v>
      </c>
      <c r="D1766" t="s">
        <v>450</v>
      </c>
      <c r="E1766" t="s">
        <v>141</v>
      </c>
      <c r="F1766">
        <v>10527</v>
      </c>
      <c r="G1766">
        <v>4</v>
      </c>
      <c r="H1766" t="s">
        <v>435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x14ac:dyDescent="0.25">
      <c r="A1767">
        <v>7</v>
      </c>
      <c r="B1767" t="s">
        <v>554</v>
      </c>
      <c r="C1767">
        <v>10527</v>
      </c>
      <c r="D1767" t="s">
        <v>450</v>
      </c>
      <c r="E1767" t="s">
        <v>141</v>
      </c>
      <c r="F1767">
        <v>10527</v>
      </c>
      <c r="G1767">
        <v>36</v>
      </c>
      <c r="H1767" t="s">
        <v>464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x14ac:dyDescent="0.25">
      <c r="A1768">
        <v>7</v>
      </c>
      <c r="B1768" t="s">
        <v>554</v>
      </c>
      <c r="C1768">
        <v>10531</v>
      </c>
      <c r="D1768" t="s">
        <v>545</v>
      </c>
      <c r="E1768" t="s">
        <v>125</v>
      </c>
      <c r="F1768">
        <v>10531</v>
      </c>
      <c r="G1768">
        <v>59</v>
      </c>
      <c r="H1768" t="s">
        <v>406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x14ac:dyDescent="0.25">
      <c r="A1769">
        <v>7</v>
      </c>
      <c r="B1769" t="s">
        <v>554</v>
      </c>
      <c r="C1769">
        <v>10597</v>
      </c>
      <c r="D1769" t="s">
        <v>525</v>
      </c>
      <c r="E1769" t="s">
        <v>133</v>
      </c>
      <c r="F1769">
        <v>10597</v>
      </c>
      <c r="G1769">
        <v>24</v>
      </c>
      <c r="H1769" t="s">
        <v>454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x14ac:dyDescent="0.25">
      <c r="A1770">
        <v>7</v>
      </c>
      <c r="B1770" t="s">
        <v>554</v>
      </c>
      <c r="C1770">
        <v>10597</v>
      </c>
      <c r="D1770" t="s">
        <v>525</v>
      </c>
      <c r="E1770" t="s">
        <v>133</v>
      </c>
      <c r="F1770">
        <v>10597</v>
      </c>
      <c r="G1770">
        <v>57</v>
      </c>
      <c r="H1770" t="s">
        <v>449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x14ac:dyDescent="0.25">
      <c r="A1771">
        <v>7</v>
      </c>
      <c r="B1771" t="s">
        <v>554</v>
      </c>
      <c r="C1771">
        <v>10597</v>
      </c>
      <c r="D1771" t="s">
        <v>525</v>
      </c>
      <c r="E1771" t="s">
        <v>133</v>
      </c>
      <c r="F1771">
        <v>10597</v>
      </c>
      <c r="G1771">
        <v>65</v>
      </c>
      <c r="H1771" t="s">
        <v>428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x14ac:dyDescent="0.25">
      <c r="A1772">
        <v>7</v>
      </c>
      <c r="B1772" t="s">
        <v>554</v>
      </c>
      <c r="C1772">
        <v>10633</v>
      </c>
      <c r="D1772" t="s">
        <v>408</v>
      </c>
      <c r="E1772" t="s">
        <v>59</v>
      </c>
      <c r="F1772">
        <v>10633</v>
      </c>
      <c r="G1772">
        <v>12</v>
      </c>
      <c r="H1772" t="s">
        <v>439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x14ac:dyDescent="0.25">
      <c r="A1773">
        <v>7</v>
      </c>
      <c r="B1773" t="s">
        <v>554</v>
      </c>
      <c r="C1773">
        <v>10633</v>
      </c>
      <c r="D1773" t="s">
        <v>408</v>
      </c>
      <c r="E1773" t="s">
        <v>59</v>
      </c>
      <c r="F1773">
        <v>10633</v>
      </c>
      <c r="G1773">
        <v>13</v>
      </c>
      <c r="H1773" t="s">
        <v>375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x14ac:dyDescent="0.25">
      <c r="A1774">
        <v>7</v>
      </c>
      <c r="B1774" t="s">
        <v>554</v>
      </c>
      <c r="C1774">
        <v>10633</v>
      </c>
      <c r="D1774" t="s">
        <v>408</v>
      </c>
      <c r="E1774" t="s">
        <v>59</v>
      </c>
      <c r="F1774">
        <v>10633</v>
      </c>
      <c r="G1774">
        <v>26</v>
      </c>
      <c r="H1774" t="s">
        <v>419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x14ac:dyDescent="0.25">
      <c r="A1775">
        <v>7</v>
      </c>
      <c r="B1775" t="s">
        <v>554</v>
      </c>
      <c r="C1775">
        <v>10633</v>
      </c>
      <c r="D1775" t="s">
        <v>408</v>
      </c>
      <c r="E1775" t="s">
        <v>59</v>
      </c>
      <c r="F1775">
        <v>10633</v>
      </c>
      <c r="G1775">
        <v>62</v>
      </c>
      <c r="H1775" t="s">
        <v>423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x14ac:dyDescent="0.25">
      <c r="A1776">
        <v>7</v>
      </c>
      <c r="B1776" t="s">
        <v>554</v>
      </c>
      <c r="C1776">
        <v>10836</v>
      </c>
      <c r="D1776" t="s">
        <v>408</v>
      </c>
      <c r="E1776" t="s">
        <v>59</v>
      </c>
      <c r="F1776">
        <v>10836</v>
      </c>
      <c r="G1776">
        <v>22</v>
      </c>
      <c r="H1776" t="s">
        <v>534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x14ac:dyDescent="0.25">
      <c r="A1777">
        <v>7</v>
      </c>
      <c r="B1777" t="s">
        <v>554</v>
      </c>
      <c r="C1777">
        <v>10836</v>
      </c>
      <c r="D1777" t="s">
        <v>408</v>
      </c>
      <c r="E1777" t="s">
        <v>59</v>
      </c>
      <c r="F1777">
        <v>10836</v>
      </c>
      <c r="G1777">
        <v>35</v>
      </c>
      <c r="H1777" t="s">
        <v>456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x14ac:dyDescent="0.25">
      <c r="A1778">
        <v>7</v>
      </c>
      <c r="B1778" t="s">
        <v>554</v>
      </c>
      <c r="C1778">
        <v>10836</v>
      </c>
      <c r="D1778" t="s">
        <v>408</v>
      </c>
      <c r="E1778" t="s">
        <v>59</v>
      </c>
      <c r="F1778">
        <v>10836</v>
      </c>
      <c r="G1778">
        <v>57</v>
      </c>
      <c r="H1778" t="s">
        <v>449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x14ac:dyDescent="0.25">
      <c r="A1779">
        <v>7</v>
      </c>
      <c r="B1779" t="s">
        <v>554</v>
      </c>
      <c r="C1779">
        <v>10836</v>
      </c>
      <c r="D1779" t="s">
        <v>408</v>
      </c>
      <c r="E1779" t="s">
        <v>59</v>
      </c>
      <c r="F1779">
        <v>10836</v>
      </c>
      <c r="G1779">
        <v>60</v>
      </c>
      <c r="H1779" t="s">
        <v>373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x14ac:dyDescent="0.25">
      <c r="A1780">
        <v>7</v>
      </c>
      <c r="B1780" t="s">
        <v>554</v>
      </c>
      <c r="C1780">
        <v>10836</v>
      </c>
      <c r="D1780" t="s">
        <v>408</v>
      </c>
      <c r="E1780" t="s">
        <v>59</v>
      </c>
      <c r="F1780">
        <v>10836</v>
      </c>
      <c r="G1780">
        <v>64</v>
      </c>
      <c r="H1780" t="s">
        <v>444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x14ac:dyDescent="0.25">
      <c r="A1781">
        <v>7</v>
      </c>
      <c r="B1781" t="s">
        <v>554</v>
      </c>
      <c r="C1781">
        <v>10958</v>
      </c>
      <c r="D1781" t="s">
        <v>545</v>
      </c>
      <c r="E1781" t="s">
        <v>125</v>
      </c>
      <c r="F1781">
        <v>10958</v>
      </c>
      <c r="G1781">
        <v>5</v>
      </c>
      <c r="H1781" t="s">
        <v>474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x14ac:dyDescent="0.25">
      <c r="A1782">
        <v>7</v>
      </c>
      <c r="B1782" t="s">
        <v>554</v>
      </c>
      <c r="C1782">
        <v>10958</v>
      </c>
      <c r="D1782" t="s">
        <v>545</v>
      </c>
      <c r="E1782" t="s">
        <v>125</v>
      </c>
      <c r="F1782">
        <v>10958</v>
      </c>
      <c r="G1782">
        <v>7</v>
      </c>
      <c r="H1782" t="s">
        <v>436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x14ac:dyDescent="0.25">
      <c r="A1783">
        <v>7</v>
      </c>
      <c r="B1783" t="s">
        <v>554</v>
      </c>
      <c r="C1783">
        <v>10958</v>
      </c>
      <c r="D1783" t="s">
        <v>545</v>
      </c>
      <c r="E1783" t="s">
        <v>125</v>
      </c>
      <c r="F1783">
        <v>10958</v>
      </c>
      <c r="G1783">
        <v>72</v>
      </c>
      <c r="H1783" t="s">
        <v>377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x14ac:dyDescent="0.25">
      <c r="A1784">
        <v>7</v>
      </c>
      <c r="B1784" t="s">
        <v>554</v>
      </c>
      <c r="C1784">
        <v>10336</v>
      </c>
      <c r="D1784" t="s">
        <v>546</v>
      </c>
      <c r="E1784" t="s">
        <v>135</v>
      </c>
      <c r="F1784">
        <v>10336</v>
      </c>
      <c r="G1784">
        <v>4</v>
      </c>
      <c r="H1784" t="s">
        <v>435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x14ac:dyDescent="0.25">
      <c r="A1785">
        <v>7</v>
      </c>
      <c r="B1785" t="s">
        <v>554</v>
      </c>
      <c r="C1785">
        <v>10424</v>
      </c>
      <c r="D1785" t="s">
        <v>503</v>
      </c>
      <c r="E1785" t="s">
        <v>119</v>
      </c>
      <c r="F1785">
        <v>10424</v>
      </c>
      <c r="G1785">
        <v>35</v>
      </c>
      <c r="H1785" t="s">
        <v>456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x14ac:dyDescent="0.25">
      <c r="A1786">
        <v>7</v>
      </c>
      <c r="B1786" t="s">
        <v>554</v>
      </c>
      <c r="C1786">
        <v>10424</v>
      </c>
      <c r="D1786" t="s">
        <v>503</v>
      </c>
      <c r="E1786" t="s">
        <v>119</v>
      </c>
      <c r="F1786">
        <v>10424</v>
      </c>
      <c r="G1786">
        <v>38</v>
      </c>
      <c r="H1786" t="s">
        <v>426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x14ac:dyDescent="0.25">
      <c r="A1787">
        <v>7</v>
      </c>
      <c r="B1787" t="s">
        <v>554</v>
      </c>
      <c r="C1787">
        <v>10424</v>
      </c>
      <c r="D1787" t="s">
        <v>503</v>
      </c>
      <c r="E1787" t="s">
        <v>119</v>
      </c>
      <c r="F1787">
        <v>10424</v>
      </c>
      <c r="G1787">
        <v>68</v>
      </c>
      <c r="H1787" t="s">
        <v>462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x14ac:dyDescent="0.25">
      <c r="A1788">
        <v>7</v>
      </c>
      <c r="B1788" t="s">
        <v>554</v>
      </c>
      <c r="C1788">
        <v>10896</v>
      </c>
      <c r="D1788" t="s">
        <v>543</v>
      </c>
      <c r="E1788" t="s">
        <v>117</v>
      </c>
      <c r="F1788">
        <v>10896</v>
      </c>
      <c r="G1788">
        <v>45</v>
      </c>
      <c r="H1788" t="s">
        <v>410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x14ac:dyDescent="0.25">
      <c r="A1789">
        <v>7</v>
      </c>
      <c r="B1789" t="s">
        <v>554</v>
      </c>
      <c r="C1789">
        <v>10896</v>
      </c>
      <c r="D1789" t="s">
        <v>543</v>
      </c>
      <c r="E1789" t="s">
        <v>117</v>
      </c>
      <c r="F1789">
        <v>10896</v>
      </c>
      <c r="G1789">
        <v>56</v>
      </c>
      <c r="H1789" t="s">
        <v>431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x14ac:dyDescent="0.25">
      <c r="A1790">
        <v>8</v>
      </c>
      <c r="B1790" t="s">
        <v>555</v>
      </c>
      <c r="C1790">
        <v>10614</v>
      </c>
      <c r="D1790" t="s">
        <v>548</v>
      </c>
      <c r="E1790" t="s">
        <v>29</v>
      </c>
      <c r="F1790">
        <v>10614</v>
      </c>
      <c r="G1790">
        <v>11</v>
      </c>
      <c r="H1790" t="s">
        <v>379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x14ac:dyDescent="0.25">
      <c r="A1791">
        <v>8</v>
      </c>
      <c r="B1791" t="s">
        <v>555</v>
      </c>
      <c r="C1791">
        <v>10614</v>
      </c>
      <c r="D1791" t="s">
        <v>548</v>
      </c>
      <c r="E1791" t="s">
        <v>29</v>
      </c>
      <c r="F1791">
        <v>10614</v>
      </c>
      <c r="G1791">
        <v>21</v>
      </c>
      <c r="H1791" t="s">
        <v>479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x14ac:dyDescent="0.25">
      <c r="A1792">
        <v>8</v>
      </c>
      <c r="B1792" t="s">
        <v>555</v>
      </c>
      <c r="C1792">
        <v>10614</v>
      </c>
      <c r="D1792" t="s">
        <v>548</v>
      </c>
      <c r="E1792" t="s">
        <v>29</v>
      </c>
      <c r="F1792">
        <v>10614</v>
      </c>
      <c r="G1792">
        <v>39</v>
      </c>
      <c r="H1792" t="s">
        <v>400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x14ac:dyDescent="0.25">
      <c r="A1793">
        <v>8</v>
      </c>
      <c r="B1793" t="s">
        <v>555</v>
      </c>
      <c r="C1793">
        <v>10679</v>
      </c>
      <c r="D1793" t="s">
        <v>541</v>
      </c>
      <c r="E1793" t="s">
        <v>31</v>
      </c>
      <c r="F1793">
        <v>10679</v>
      </c>
      <c r="G1793">
        <v>59</v>
      </c>
      <c r="H1793" t="s">
        <v>406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x14ac:dyDescent="0.25">
      <c r="A1794">
        <v>8</v>
      </c>
      <c r="B1794" t="s">
        <v>555</v>
      </c>
      <c r="C1794">
        <v>10977</v>
      </c>
      <c r="D1794" t="s">
        <v>497</v>
      </c>
      <c r="E1794" t="s">
        <v>65</v>
      </c>
      <c r="F1794">
        <v>10977</v>
      </c>
      <c r="G1794">
        <v>39</v>
      </c>
      <c r="H1794" t="s">
        <v>400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x14ac:dyDescent="0.25">
      <c r="A1795">
        <v>8</v>
      </c>
      <c r="B1795" t="s">
        <v>555</v>
      </c>
      <c r="C1795">
        <v>10977</v>
      </c>
      <c r="D1795" t="s">
        <v>497</v>
      </c>
      <c r="E1795" t="s">
        <v>65</v>
      </c>
      <c r="F1795">
        <v>10977</v>
      </c>
      <c r="G1795">
        <v>47</v>
      </c>
      <c r="H1795" t="s">
        <v>494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x14ac:dyDescent="0.25">
      <c r="A1796">
        <v>8</v>
      </c>
      <c r="B1796" t="s">
        <v>555</v>
      </c>
      <c r="C1796">
        <v>10977</v>
      </c>
      <c r="D1796" t="s">
        <v>497</v>
      </c>
      <c r="E1796" t="s">
        <v>65</v>
      </c>
      <c r="F1796">
        <v>10977</v>
      </c>
      <c r="G1796">
        <v>51</v>
      </c>
      <c r="H1796" t="s">
        <v>411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x14ac:dyDescent="0.25">
      <c r="A1797">
        <v>8</v>
      </c>
      <c r="B1797" t="s">
        <v>555</v>
      </c>
      <c r="C1797">
        <v>10977</v>
      </c>
      <c r="D1797" t="s">
        <v>497</v>
      </c>
      <c r="E1797" t="s">
        <v>65</v>
      </c>
      <c r="F1797">
        <v>10977</v>
      </c>
      <c r="G1797">
        <v>63</v>
      </c>
      <c r="H1797" t="s">
        <v>404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x14ac:dyDescent="0.25">
      <c r="A1798">
        <v>8</v>
      </c>
      <c r="B1798" t="s">
        <v>555</v>
      </c>
      <c r="C1798">
        <v>10276</v>
      </c>
      <c r="D1798" t="s">
        <v>453</v>
      </c>
      <c r="E1798" t="s">
        <v>175</v>
      </c>
      <c r="F1798">
        <v>10276</v>
      </c>
      <c r="G1798">
        <v>10</v>
      </c>
      <c r="H1798" t="s">
        <v>438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x14ac:dyDescent="0.25">
      <c r="A1799">
        <v>8</v>
      </c>
      <c r="B1799" t="s">
        <v>555</v>
      </c>
      <c r="C1799">
        <v>10276</v>
      </c>
      <c r="D1799" t="s">
        <v>453</v>
      </c>
      <c r="E1799" t="s">
        <v>175</v>
      </c>
      <c r="F1799">
        <v>10276</v>
      </c>
      <c r="G1799">
        <v>13</v>
      </c>
      <c r="H1799" t="s">
        <v>375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x14ac:dyDescent="0.25">
      <c r="A1800">
        <v>8</v>
      </c>
      <c r="B1800" t="s">
        <v>555</v>
      </c>
      <c r="C1800">
        <v>10366</v>
      </c>
      <c r="D1800" t="s">
        <v>507</v>
      </c>
      <c r="E1800" t="s">
        <v>75</v>
      </c>
      <c r="F1800">
        <v>10366</v>
      </c>
      <c r="G1800">
        <v>65</v>
      </c>
      <c r="H1800" t="s">
        <v>428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x14ac:dyDescent="0.25">
      <c r="A1801">
        <v>8</v>
      </c>
      <c r="B1801" t="s">
        <v>555</v>
      </c>
      <c r="C1801">
        <v>10366</v>
      </c>
      <c r="D1801" t="s">
        <v>507</v>
      </c>
      <c r="E1801" t="s">
        <v>75</v>
      </c>
      <c r="F1801">
        <v>10366</v>
      </c>
      <c r="G1801">
        <v>77</v>
      </c>
      <c r="H1801" t="s">
        <v>397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x14ac:dyDescent="0.25">
      <c r="A1802">
        <v>8</v>
      </c>
      <c r="B1802" t="s">
        <v>555</v>
      </c>
      <c r="C1802">
        <v>10488</v>
      </c>
      <c r="D1802" t="s">
        <v>498</v>
      </c>
      <c r="E1802" t="s">
        <v>71</v>
      </c>
      <c r="F1802">
        <v>10488</v>
      </c>
      <c r="G1802">
        <v>59</v>
      </c>
      <c r="H1802" t="s">
        <v>406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x14ac:dyDescent="0.25">
      <c r="A1803">
        <v>8</v>
      </c>
      <c r="B1803" t="s">
        <v>555</v>
      </c>
      <c r="C1803">
        <v>10488</v>
      </c>
      <c r="D1803" t="s">
        <v>498</v>
      </c>
      <c r="E1803" t="s">
        <v>71</v>
      </c>
      <c r="F1803">
        <v>10488</v>
      </c>
      <c r="G1803">
        <v>73</v>
      </c>
      <c r="H1803" t="s">
        <v>446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x14ac:dyDescent="0.25">
      <c r="A1804">
        <v>8</v>
      </c>
      <c r="B1804" t="s">
        <v>555</v>
      </c>
      <c r="C1804">
        <v>10635</v>
      </c>
      <c r="D1804" t="s">
        <v>506</v>
      </c>
      <c r="E1804" t="s">
        <v>115</v>
      </c>
      <c r="F1804">
        <v>10635</v>
      </c>
      <c r="G1804">
        <v>4</v>
      </c>
      <c r="H1804" t="s">
        <v>435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x14ac:dyDescent="0.25">
      <c r="A1805">
        <v>8</v>
      </c>
      <c r="B1805" t="s">
        <v>555</v>
      </c>
      <c r="C1805">
        <v>10635</v>
      </c>
      <c r="D1805" t="s">
        <v>506</v>
      </c>
      <c r="E1805" t="s">
        <v>115</v>
      </c>
      <c r="F1805">
        <v>10635</v>
      </c>
      <c r="G1805">
        <v>5</v>
      </c>
      <c r="H1805" t="s">
        <v>474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x14ac:dyDescent="0.25">
      <c r="A1806">
        <v>8</v>
      </c>
      <c r="B1806" t="s">
        <v>555</v>
      </c>
      <c r="C1806">
        <v>10635</v>
      </c>
      <c r="D1806" t="s">
        <v>506</v>
      </c>
      <c r="E1806" t="s">
        <v>115</v>
      </c>
      <c r="F1806">
        <v>10635</v>
      </c>
      <c r="G1806">
        <v>22</v>
      </c>
      <c r="H1806" t="s">
        <v>534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x14ac:dyDescent="0.25">
      <c r="A1807">
        <v>8</v>
      </c>
      <c r="B1807" t="s">
        <v>555</v>
      </c>
      <c r="C1807">
        <v>10476</v>
      </c>
      <c r="D1807" t="s">
        <v>488</v>
      </c>
      <c r="E1807" t="s">
        <v>87</v>
      </c>
      <c r="F1807">
        <v>10476</v>
      </c>
      <c r="G1807">
        <v>55</v>
      </c>
      <c r="H1807" t="s">
        <v>443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x14ac:dyDescent="0.25">
      <c r="A1808">
        <v>8</v>
      </c>
      <c r="B1808" t="s">
        <v>555</v>
      </c>
      <c r="C1808">
        <v>10476</v>
      </c>
      <c r="D1808" t="s">
        <v>488</v>
      </c>
      <c r="E1808" t="s">
        <v>87</v>
      </c>
      <c r="F1808">
        <v>10476</v>
      </c>
      <c r="G1808">
        <v>70</v>
      </c>
      <c r="H1808" t="s">
        <v>378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x14ac:dyDescent="0.25">
      <c r="A1809">
        <v>8</v>
      </c>
      <c r="B1809" t="s">
        <v>555</v>
      </c>
      <c r="C1809">
        <v>10354</v>
      </c>
      <c r="D1809" t="s">
        <v>499</v>
      </c>
      <c r="E1809" t="s">
        <v>131</v>
      </c>
      <c r="F1809">
        <v>10354</v>
      </c>
      <c r="G1809">
        <v>1</v>
      </c>
      <c r="H1809" t="s">
        <v>451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x14ac:dyDescent="0.25">
      <c r="A1810">
        <v>8</v>
      </c>
      <c r="B1810" t="s">
        <v>555</v>
      </c>
      <c r="C1810">
        <v>10354</v>
      </c>
      <c r="D1810" t="s">
        <v>499</v>
      </c>
      <c r="E1810" t="s">
        <v>131</v>
      </c>
      <c r="F1810">
        <v>10354</v>
      </c>
      <c r="G1810">
        <v>29</v>
      </c>
      <c r="H1810" t="s">
        <v>455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x14ac:dyDescent="0.25">
      <c r="A1811">
        <v>8</v>
      </c>
      <c r="B1811" t="s">
        <v>555</v>
      </c>
      <c r="C1811">
        <v>10472</v>
      </c>
      <c r="D1811" t="s">
        <v>458</v>
      </c>
      <c r="E1811" t="s">
        <v>159</v>
      </c>
      <c r="F1811">
        <v>10472</v>
      </c>
      <c r="G1811">
        <v>24</v>
      </c>
      <c r="H1811" t="s">
        <v>454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x14ac:dyDescent="0.25">
      <c r="A1812">
        <v>8</v>
      </c>
      <c r="B1812" t="s">
        <v>555</v>
      </c>
      <c r="C1812">
        <v>10472</v>
      </c>
      <c r="D1812" t="s">
        <v>458</v>
      </c>
      <c r="E1812" t="s">
        <v>159</v>
      </c>
      <c r="F1812">
        <v>10472</v>
      </c>
      <c r="G1812">
        <v>51</v>
      </c>
      <c r="H1812" t="s">
        <v>411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x14ac:dyDescent="0.25">
      <c r="A1813">
        <v>8</v>
      </c>
      <c r="B1813" t="s">
        <v>555</v>
      </c>
      <c r="C1813">
        <v>10456</v>
      </c>
      <c r="D1813" t="s">
        <v>486</v>
      </c>
      <c r="E1813" t="s">
        <v>95</v>
      </c>
      <c r="F1813">
        <v>10456</v>
      </c>
      <c r="G1813">
        <v>21</v>
      </c>
      <c r="H1813" t="s">
        <v>479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x14ac:dyDescent="0.25">
      <c r="A1814">
        <v>8</v>
      </c>
      <c r="B1814" t="s">
        <v>555</v>
      </c>
      <c r="C1814">
        <v>10456</v>
      </c>
      <c r="D1814" t="s">
        <v>486</v>
      </c>
      <c r="E1814" t="s">
        <v>95</v>
      </c>
      <c r="F1814">
        <v>10456</v>
      </c>
      <c r="G1814">
        <v>49</v>
      </c>
      <c r="H1814" t="s">
        <v>457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x14ac:dyDescent="0.25">
      <c r="A1815">
        <v>8</v>
      </c>
      <c r="B1815" t="s">
        <v>555</v>
      </c>
      <c r="C1815">
        <v>10310</v>
      </c>
      <c r="D1815" t="s">
        <v>459</v>
      </c>
      <c r="E1815" t="s">
        <v>169</v>
      </c>
      <c r="F1815">
        <v>10310</v>
      </c>
      <c r="G1815">
        <v>16</v>
      </c>
      <c r="H1815" t="s">
        <v>413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x14ac:dyDescent="0.25">
      <c r="A1816">
        <v>8</v>
      </c>
      <c r="B1816" t="s">
        <v>555</v>
      </c>
      <c r="C1816">
        <v>10310</v>
      </c>
      <c r="D1816" t="s">
        <v>459</v>
      </c>
      <c r="E1816" t="s">
        <v>169</v>
      </c>
      <c r="F1816">
        <v>10310</v>
      </c>
      <c r="G1816">
        <v>62</v>
      </c>
      <c r="H1816" t="s">
        <v>423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x14ac:dyDescent="0.25">
      <c r="A1817">
        <v>8</v>
      </c>
      <c r="B1817" t="s">
        <v>555</v>
      </c>
      <c r="C1817">
        <v>10318</v>
      </c>
      <c r="D1817" t="s">
        <v>487</v>
      </c>
      <c r="E1817" t="s">
        <v>93</v>
      </c>
      <c r="F1817">
        <v>10318</v>
      </c>
      <c r="G1817">
        <v>41</v>
      </c>
      <c r="H1817" t="s">
        <v>417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x14ac:dyDescent="0.25">
      <c r="A1818">
        <v>8</v>
      </c>
      <c r="B1818" t="s">
        <v>555</v>
      </c>
      <c r="C1818">
        <v>10318</v>
      </c>
      <c r="D1818" t="s">
        <v>487</v>
      </c>
      <c r="E1818" t="s">
        <v>93</v>
      </c>
      <c r="F1818">
        <v>10318</v>
      </c>
      <c r="G1818">
        <v>76</v>
      </c>
      <c r="H1818" t="s">
        <v>401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x14ac:dyDescent="0.25">
      <c r="A1819">
        <v>8</v>
      </c>
      <c r="B1819" t="s">
        <v>555</v>
      </c>
      <c r="C1819">
        <v>10883</v>
      </c>
      <c r="D1819" t="s">
        <v>508</v>
      </c>
      <c r="E1819" t="s">
        <v>113</v>
      </c>
      <c r="F1819">
        <v>10883</v>
      </c>
      <c r="G1819">
        <v>24</v>
      </c>
      <c r="H1819" t="s">
        <v>454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x14ac:dyDescent="0.25">
      <c r="A1820">
        <v>8</v>
      </c>
      <c r="B1820" t="s">
        <v>555</v>
      </c>
      <c r="C1820">
        <v>10369</v>
      </c>
      <c r="D1820" t="s">
        <v>461</v>
      </c>
      <c r="E1820" t="s">
        <v>165</v>
      </c>
      <c r="F1820">
        <v>10369</v>
      </c>
      <c r="G1820">
        <v>29</v>
      </c>
      <c r="H1820" t="s">
        <v>455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x14ac:dyDescent="0.25">
      <c r="A1821">
        <v>8</v>
      </c>
      <c r="B1821" t="s">
        <v>555</v>
      </c>
      <c r="C1821">
        <v>10369</v>
      </c>
      <c r="D1821" t="s">
        <v>461</v>
      </c>
      <c r="E1821" t="s">
        <v>165</v>
      </c>
      <c r="F1821">
        <v>10369</v>
      </c>
      <c r="G1821">
        <v>56</v>
      </c>
      <c r="H1821" t="s">
        <v>431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x14ac:dyDescent="0.25">
      <c r="A1822">
        <v>8</v>
      </c>
      <c r="B1822" t="s">
        <v>555</v>
      </c>
      <c r="C1822">
        <v>10756</v>
      </c>
      <c r="D1822" t="s">
        <v>461</v>
      </c>
      <c r="E1822" t="s">
        <v>165</v>
      </c>
      <c r="F1822">
        <v>10756</v>
      </c>
      <c r="G1822">
        <v>18</v>
      </c>
      <c r="H1822" t="s">
        <v>414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x14ac:dyDescent="0.25">
      <c r="A1823">
        <v>8</v>
      </c>
      <c r="B1823" t="s">
        <v>555</v>
      </c>
      <c r="C1823">
        <v>10756</v>
      </c>
      <c r="D1823" t="s">
        <v>461</v>
      </c>
      <c r="E1823" t="s">
        <v>165</v>
      </c>
      <c r="F1823">
        <v>10756</v>
      </c>
      <c r="G1823">
        <v>36</v>
      </c>
      <c r="H1823" t="s">
        <v>464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x14ac:dyDescent="0.25">
      <c r="A1824">
        <v>8</v>
      </c>
      <c r="B1824" t="s">
        <v>555</v>
      </c>
      <c r="C1824">
        <v>10756</v>
      </c>
      <c r="D1824" t="s">
        <v>461</v>
      </c>
      <c r="E1824" t="s">
        <v>165</v>
      </c>
      <c r="F1824">
        <v>10756</v>
      </c>
      <c r="G1824">
        <v>68</v>
      </c>
      <c r="H1824" t="s">
        <v>462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x14ac:dyDescent="0.25">
      <c r="A1825">
        <v>8</v>
      </c>
      <c r="B1825" t="s">
        <v>555</v>
      </c>
      <c r="C1825">
        <v>10756</v>
      </c>
      <c r="D1825" t="s">
        <v>461</v>
      </c>
      <c r="E1825" t="s">
        <v>165</v>
      </c>
      <c r="F1825">
        <v>10756</v>
      </c>
      <c r="G1825">
        <v>69</v>
      </c>
      <c r="H1825" t="s">
        <v>374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x14ac:dyDescent="0.25">
      <c r="A1826">
        <v>8</v>
      </c>
      <c r="B1826" t="s">
        <v>555</v>
      </c>
      <c r="C1826">
        <v>10543</v>
      </c>
      <c r="D1826" t="s">
        <v>476</v>
      </c>
      <c r="E1826" t="s">
        <v>109</v>
      </c>
      <c r="F1826">
        <v>10543</v>
      </c>
      <c r="G1826">
        <v>12</v>
      </c>
      <c r="H1826" t="s">
        <v>439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x14ac:dyDescent="0.25">
      <c r="A1827">
        <v>8</v>
      </c>
      <c r="B1827" t="s">
        <v>555</v>
      </c>
      <c r="C1827">
        <v>10543</v>
      </c>
      <c r="D1827" t="s">
        <v>476</v>
      </c>
      <c r="E1827" t="s">
        <v>109</v>
      </c>
      <c r="F1827">
        <v>10543</v>
      </c>
      <c r="G1827">
        <v>23</v>
      </c>
      <c r="H1827" t="s">
        <v>441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x14ac:dyDescent="0.25">
      <c r="A1828">
        <v>8</v>
      </c>
      <c r="B1828" t="s">
        <v>555</v>
      </c>
      <c r="C1828">
        <v>10844</v>
      </c>
      <c r="D1828" t="s">
        <v>525</v>
      </c>
      <c r="E1828" t="s">
        <v>133</v>
      </c>
      <c r="F1828">
        <v>10844</v>
      </c>
      <c r="G1828">
        <v>22</v>
      </c>
      <c r="H1828" t="s">
        <v>534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x14ac:dyDescent="0.25">
      <c r="A1829">
        <v>8</v>
      </c>
      <c r="B1829" t="s">
        <v>555</v>
      </c>
      <c r="C1829">
        <v>10334</v>
      </c>
      <c r="D1829" t="s">
        <v>510</v>
      </c>
      <c r="E1829" t="s">
        <v>183</v>
      </c>
      <c r="F1829">
        <v>10334</v>
      </c>
      <c r="G1829">
        <v>52</v>
      </c>
      <c r="H1829" t="s">
        <v>442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x14ac:dyDescent="0.25">
      <c r="A1830">
        <v>8</v>
      </c>
      <c r="B1830" t="s">
        <v>555</v>
      </c>
      <c r="C1830">
        <v>10334</v>
      </c>
      <c r="D1830" t="s">
        <v>510</v>
      </c>
      <c r="E1830" t="s">
        <v>183</v>
      </c>
      <c r="F1830">
        <v>10334</v>
      </c>
      <c r="G1830">
        <v>68</v>
      </c>
      <c r="H1830" t="s">
        <v>462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x14ac:dyDescent="0.25">
      <c r="A1831">
        <v>8</v>
      </c>
      <c r="B1831" t="s">
        <v>555</v>
      </c>
      <c r="C1831">
        <v>10940</v>
      </c>
      <c r="D1831" t="s">
        <v>463</v>
      </c>
      <c r="E1831" t="s">
        <v>35</v>
      </c>
      <c r="F1831">
        <v>10940</v>
      </c>
      <c r="G1831">
        <v>7</v>
      </c>
      <c r="H1831" t="s">
        <v>436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x14ac:dyDescent="0.25">
      <c r="A1832">
        <v>8</v>
      </c>
      <c r="B1832" t="s">
        <v>555</v>
      </c>
      <c r="C1832">
        <v>10940</v>
      </c>
      <c r="D1832" t="s">
        <v>463</v>
      </c>
      <c r="E1832" t="s">
        <v>35</v>
      </c>
      <c r="F1832">
        <v>10940</v>
      </c>
      <c r="G1832">
        <v>13</v>
      </c>
      <c r="H1832" t="s">
        <v>375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x14ac:dyDescent="0.25">
      <c r="A1833">
        <v>8</v>
      </c>
      <c r="B1833" t="s">
        <v>555</v>
      </c>
      <c r="C1833">
        <v>10932</v>
      </c>
      <c r="D1833" t="s">
        <v>463</v>
      </c>
      <c r="E1833" t="s">
        <v>35</v>
      </c>
      <c r="F1833">
        <v>10932</v>
      </c>
      <c r="G1833">
        <v>16</v>
      </c>
      <c r="H1833" t="s">
        <v>413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x14ac:dyDescent="0.25">
      <c r="A1834">
        <v>8</v>
      </c>
      <c r="B1834" t="s">
        <v>555</v>
      </c>
      <c r="C1834">
        <v>10932</v>
      </c>
      <c r="D1834" t="s">
        <v>463</v>
      </c>
      <c r="E1834" t="s">
        <v>35</v>
      </c>
      <c r="F1834">
        <v>10932</v>
      </c>
      <c r="G1834">
        <v>62</v>
      </c>
      <c r="H1834" t="s">
        <v>423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x14ac:dyDescent="0.25">
      <c r="A1835">
        <v>8</v>
      </c>
      <c r="B1835" t="s">
        <v>555</v>
      </c>
      <c r="C1835">
        <v>10932</v>
      </c>
      <c r="D1835" t="s">
        <v>463</v>
      </c>
      <c r="E1835" t="s">
        <v>35</v>
      </c>
      <c r="F1835">
        <v>10932</v>
      </c>
      <c r="G1835">
        <v>72</v>
      </c>
      <c r="H1835" t="s">
        <v>377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x14ac:dyDescent="0.25">
      <c r="A1836">
        <v>8</v>
      </c>
      <c r="B1836" t="s">
        <v>555</v>
      </c>
      <c r="C1836">
        <v>10932</v>
      </c>
      <c r="D1836" t="s">
        <v>463</v>
      </c>
      <c r="E1836" t="s">
        <v>35</v>
      </c>
      <c r="F1836">
        <v>10932</v>
      </c>
      <c r="G1836">
        <v>75</v>
      </c>
      <c r="H1836" t="s">
        <v>447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x14ac:dyDescent="0.25">
      <c r="A1837">
        <v>8</v>
      </c>
      <c r="B1837" t="s">
        <v>555</v>
      </c>
      <c r="C1837">
        <v>10603</v>
      </c>
      <c r="D1837" t="s">
        <v>469</v>
      </c>
      <c r="E1837" t="s">
        <v>157</v>
      </c>
      <c r="F1837">
        <v>10603</v>
      </c>
      <c r="G1837">
        <v>22</v>
      </c>
      <c r="H1837" t="s">
        <v>534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x14ac:dyDescent="0.25">
      <c r="A1838">
        <v>8</v>
      </c>
      <c r="B1838" t="s">
        <v>555</v>
      </c>
      <c r="C1838">
        <v>10603</v>
      </c>
      <c r="D1838" t="s">
        <v>469</v>
      </c>
      <c r="E1838" t="s">
        <v>157</v>
      </c>
      <c r="F1838">
        <v>10603</v>
      </c>
      <c r="G1838">
        <v>49</v>
      </c>
      <c r="H1838" t="s">
        <v>457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x14ac:dyDescent="0.25">
      <c r="A1839">
        <v>8</v>
      </c>
      <c r="B1839" t="s">
        <v>555</v>
      </c>
      <c r="C1839">
        <v>10623</v>
      </c>
      <c r="D1839" t="s">
        <v>498</v>
      </c>
      <c r="E1839" t="s">
        <v>71</v>
      </c>
      <c r="F1839">
        <v>10623</v>
      </c>
      <c r="G1839">
        <v>14</v>
      </c>
      <c r="H1839" t="s">
        <v>382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x14ac:dyDescent="0.25">
      <c r="A1840">
        <v>8</v>
      </c>
      <c r="B1840" t="s">
        <v>555</v>
      </c>
      <c r="C1840">
        <v>10623</v>
      </c>
      <c r="D1840" t="s">
        <v>498</v>
      </c>
      <c r="E1840" t="s">
        <v>71</v>
      </c>
      <c r="F1840">
        <v>10623</v>
      </c>
      <c r="G1840">
        <v>19</v>
      </c>
      <c r="H1840" t="s">
        <v>381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x14ac:dyDescent="0.25">
      <c r="A1841">
        <v>8</v>
      </c>
      <c r="B1841" t="s">
        <v>555</v>
      </c>
      <c r="C1841">
        <v>10623</v>
      </c>
      <c r="D1841" t="s">
        <v>498</v>
      </c>
      <c r="E1841" t="s">
        <v>71</v>
      </c>
      <c r="F1841">
        <v>10623</v>
      </c>
      <c r="G1841">
        <v>21</v>
      </c>
      <c r="H1841" t="s">
        <v>479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x14ac:dyDescent="0.25">
      <c r="A1842">
        <v>8</v>
      </c>
      <c r="B1842" t="s">
        <v>555</v>
      </c>
      <c r="C1842">
        <v>10623</v>
      </c>
      <c r="D1842" t="s">
        <v>498</v>
      </c>
      <c r="E1842" t="s">
        <v>71</v>
      </c>
      <c r="F1842">
        <v>10623</v>
      </c>
      <c r="G1842">
        <v>24</v>
      </c>
      <c r="H1842" t="s">
        <v>454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x14ac:dyDescent="0.25">
      <c r="A1843">
        <v>8</v>
      </c>
      <c r="B1843" t="s">
        <v>555</v>
      </c>
      <c r="C1843">
        <v>10623</v>
      </c>
      <c r="D1843" t="s">
        <v>498</v>
      </c>
      <c r="E1843" t="s">
        <v>71</v>
      </c>
      <c r="F1843">
        <v>10623</v>
      </c>
      <c r="G1843">
        <v>35</v>
      </c>
      <c r="H1843" t="s">
        <v>456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x14ac:dyDescent="0.25">
      <c r="A1844">
        <v>8</v>
      </c>
      <c r="B1844" t="s">
        <v>555</v>
      </c>
      <c r="C1844">
        <v>10986</v>
      </c>
      <c r="D1844" t="s">
        <v>545</v>
      </c>
      <c r="E1844" t="s">
        <v>125</v>
      </c>
      <c r="F1844">
        <v>10986</v>
      </c>
      <c r="G1844">
        <v>11</v>
      </c>
      <c r="H1844" t="s">
        <v>379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x14ac:dyDescent="0.25">
      <c r="A1845">
        <v>8</v>
      </c>
      <c r="B1845" t="s">
        <v>555</v>
      </c>
      <c r="C1845">
        <v>10986</v>
      </c>
      <c r="D1845" t="s">
        <v>545</v>
      </c>
      <c r="E1845" t="s">
        <v>125</v>
      </c>
      <c r="F1845">
        <v>10986</v>
      </c>
      <c r="G1845">
        <v>20</v>
      </c>
      <c r="H1845" t="s">
        <v>440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x14ac:dyDescent="0.25">
      <c r="A1846">
        <v>8</v>
      </c>
      <c r="B1846" t="s">
        <v>555</v>
      </c>
      <c r="C1846">
        <v>10986</v>
      </c>
      <c r="D1846" t="s">
        <v>545</v>
      </c>
      <c r="E1846" t="s">
        <v>125</v>
      </c>
      <c r="F1846">
        <v>10986</v>
      </c>
      <c r="G1846">
        <v>76</v>
      </c>
      <c r="H1846" t="s">
        <v>401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x14ac:dyDescent="0.25">
      <c r="A1847">
        <v>8</v>
      </c>
      <c r="B1847" t="s">
        <v>555</v>
      </c>
      <c r="C1847">
        <v>10986</v>
      </c>
      <c r="D1847" t="s">
        <v>545</v>
      </c>
      <c r="E1847" t="s">
        <v>125</v>
      </c>
      <c r="F1847">
        <v>10986</v>
      </c>
      <c r="G1847">
        <v>77</v>
      </c>
      <c r="H1847" t="s">
        <v>397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x14ac:dyDescent="0.25">
      <c r="A1848">
        <v>8</v>
      </c>
      <c r="B1848" t="s">
        <v>555</v>
      </c>
      <c r="C1848">
        <v>10602</v>
      </c>
      <c r="D1848" t="s">
        <v>517</v>
      </c>
      <c r="E1848" t="s">
        <v>181</v>
      </c>
      <c r="F1848">
        <v>10602</v>
      </c>
      <c r="G1848">
        <v>77</v>
      </c>
      <c r="H1848" t="s">
        <v>397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x14ac:dyDescent="0.25">
      <c r="A1849">
        <v>8</v>
      </c>
      <c r="B1849" t="s">
        <v>555</v>
      </c>
      <c r="C1849">
        <v>10455</v>
      </c>
      <c r="D1849" t="s">
        <v>520</v>
      </c>
      <c r="E1849" t="s">
        <v>187</v>
      </c>
      <c r="F1849">
        <v>10455</v>
      </c>
      <c r="G1849">
        <v>39</v>
      </c>
      <c r="H1849" t="s">
        <v>400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x14ac:dyDescent="0.25">
      <c r="A1850">
        <v>8</v>
      </c>
      <c r="B1850" t="s">
        <v>555</v>
      </c>
      <c r="C1850">
        <v>10455</v>
      </c>
      <c r="D1850" t="s">
        <v>520</v>
      </c>
      <c r="E1850" t="s">
        <v>187</v>
      </c>
      <c r="F1850">
        <v>10455</v>
      </c>
      <c r="G1850">
        <v>53</v>
      </c>
      <c r="H1850" t="s">
        <v>420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x14ac:dyDescent="0.25">
      <c r="A1851">
        <v>8</v>
      </c>
      <c r="B1851" t="s">
        <v>555</v>
      </c>
      <c r="C1851">
        <v>10455</v>
      </c>
      <c r="D1851" t="s">
        <v>520</v>
      </c>
      <c r="E1851" t="s">
        <v>187</v>
      </c>
      <c r="F1851">
        <v>10455</v>
      </c>
      <c r="G1851">
        <v>61</v>
      </c>
      <c r="H1851" t="s">
        <v>516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x14ac:dyDescent="0.25">
      <c r="A1852">
        <v>8</v>
      </c>
      <c r="B1852" t="s">
        <v>555</v>
      </c>
      <c r="C1852">
        <v>10455</v>
      </c>
      <c r="D1852" t="s">
        <v>520</v>
      </c>
      <c r="E1852" t="s">
        <v>187</v>
      </c>
      <c r="F1852">
        <v>10455</v>
      </c>
      <c r="G1852">
        <v>71</v>
      </c>
      <c r="H1852" t="s">
        <v>402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x14ac:dyDescent="0.25">
      <c r="A1853">
        <v>8</v>
      </c>
      <c r="B1853" t="s">
        <v>555</v>
      </c>
      <c r="C1853">
        <v>10383</v>
      </c>
      <c r="D1853" t="s">
        <v>518</v>
      </c>
      <c r="E1853" t="s">
        <v>25</v>
      </c>
      <c r="F1853">
        <v>10383</v>
      </c>
      <c r="G1853">
        <v>13</v>
      </c>
      <c r="H1853" t="s">
        <v>375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x14ac:dyDescent="0.25">
      <c r="A1854">
        <v>8</v>
      </c>
      <c r="B1854" t="s">
        <v>555</v>
      </c>
      <c r="C1854">
        <v>10383</v>
      </c>
      <c r="D1854" t="s">
        <v>518</v>
      </c>
      <c r="E1854" t="s">
        <v>25</v>
      </c>
      <c r="F1854">
        <v>10383</v>
      </c>
      <c r="G1854">
        <v>50</v>
      </c>
      <c r="H1854" t="s">
        <v>519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x14ac:dyDescent="0.25">
      <c r="A1855">
        <v>8</v>
      </c>
      <c r="B1855" t="s">
        <v>555</v>
      </c>
      <c r="C1855">
        <v>10383</v>
      </c>
      <c r="D1855" t="s">
        <v>518</v>
      </c>
      <c r="E1855" t="s">
        <v>25</v>
      </c>
      <c r="F1855">
        <v>10383</v>
      </c>
      <c r="G1855">
        <v>56</v>
      </c>
      <c r="H1855" t="s">
        <v>431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x14ac:dyDescent="0.25">
      <c r="A1856">
        <v>8</v>
      </c>
      <c r="B1856" t="s">
        <v>555</v>
      </c>
      <c r="C1856">
        <v>10957</v>
      </c>
      <c r="D1856" t="s">
        <v>488</v>
      </c>
      <c r="E1856" t="s">
        <v>87</v>
      </c>
      <c r="F1856">
        <v>10957</v>
      </c>
      <c r="G1856">
        <v>30</v>
      </c>
      <c r="H1856" t="s">
        <v>430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x14ac:dyDescent="0.25">
      <c r="A1857">
        <v>8</v>
      </c>
      <c r="B1857" t="s">
        <v>555</v>
      </c>
      <c r="C1857">
        <v>10957</v>
      </c>
      <c r="D1857" t="s">
        <v>488</v>
      </c>
      <c r="E1857" t="s">
        <v>87</v>
      </c>
      <c r="F1857">
        <v>10957</v>
      </c>
      <c r="G1857">
        <v>35</v>
      </c>
      <c r="H1857" t="s">
        <v>456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x14ac:dyDescent="0.25">
      <c r="A1858">
        <v>8</v>
      </c>
      <c r="B1858" t="s">
        <v>555</v>
      </c>
      <c r="C1858">
        <v>10957</v>
      </c>
      <c r="D1858" t="s">
        <v>488</v>
      </c>
      <c r="E1858" t="s">
        <v>87</v>
      </c>
      <c r="F1858">
        <v>10957</v>
      </c>
      <c r="G1858">
        <v>64</v>
      </c>
      <c r="H1858" t="s">
        <v>444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x14ac:dyDescent="0.25">
      <c r="A1859">
        <v>8</v>
      </c>
      <c r="B1859" t="s">
        <v>555</v>
      </c>
      <c r="C1859">
        <v>10412</v>
      </c>
      <c r="D1859" t="s">
        <v>520</v>
      </c>
      <c r="E1859" t="s">
        <v>187</v>
      </c>
      <c r="F1859">
        <v>10412</v>
      </c>
      <c r="G1859">
        <v>14</v>
      </c>
      <c r="H1859" t="s">
        <v>382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x14ac:dyDescent="0.25">
      <c r="A1860">
        <v>8</v>
      </c>
      <c r="B1860" t="s">
        <v>555</v>
      </c>
      <c r="C1860">
        <v>10380</v>
      </c>
      <c r="D1860" t="s">
        <v>490</v>
      </c>
      <c r="E1860" t="s">
        <v>91</v>
      </c>
      <c r="F1860">
        <v>10380</v>
      </c>
      <c r="G1860">
        <v>30</v>
      </c>
      <c r="H1860" t="s">
        <v>430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x14ac:dyDescent="0.25">
      <c r="A1861">
        <v>8</v>
      </c>
      <c r="B1861" t="s">
        <v>555</v>
      </c>
      <c r="C1861">
        <v>10380</v>
      </c>
      <c r="D1861" t="s">
        <v>490</v>
      </c>
      <c r="E1861" t="s">
        <v>91</v>
      </c>
      <c r="F1861">
        <v>10380</v>
      </c>
      <c r="G1861">
        <v>53</v>
      </c>
      <c r="H1861" t="s">
        <v>420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x14ac:dyDescent="0.25">
      <c r="A1862">
        <v>8</v>
      </c>
      <c r="B1862" t="s">
        <v>555</v>
      </c>
      <c r="C1862">
        <v>10380</v>
      </c>
      <c r="D1862" t="s">
        <v>490</v>
      </c>
      <c r="E1862" t="s">
        <v>91</v>
      </c>
      <c r="F1862">
        <v>10380</v>
      </c>
      <c r="G1862">
        <v>60</v>
      </c>
      <c r="H1862" t="s">
        <v>373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x14ac:dyDescent="0.25">
      <c r="A1863">
        <v>8</v>
      </c>
      <c r="B1863" t="s">
        <v>555</v>
      </c>
      <c r="C1863">
        <v>10380</v>
      </c>
      <c r="D1863" t="s">
        <v>490</v>
      </c>
      <c r="E1863" t="s">
        <v>91</v>
      </c>
      <c r="F1863">
        <v>10380</v>
      </c>
      <c r="G1863">
        <v>70</v>
      </c>
      <c r="H1863" t="s">
        <v>378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x14ac:dyDescent="0.25">
      <c r="A1864">
        <v>8</v>
      </c>
      <c r="B1864" t="s">
        <v>555</v>
      </c>
      <c r="C1864">
        <v>10706</v>
      </c>
      <c r="D1864" t="s">
        <v>509</v>
      </c>
      <c r="E1864" t="s">
        <v>127</v>
      </c>
      <c r="F1864">
        <v>10706</v>
      </c>
      <c r="G1864">
        <v>16</v>
      </c>
      <c r="H1864" t="s">
        <v>413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x14ac:dyDescent="0.25">
      <c r="A1865">
        <v>8</v>
      </c>
      <c r="B1865" t="s">
        <v>555</v>
      </c>
      <c r="C1865">
        <v>10706</v>
      </c>
      <c r="D1865" t="s">
        <v>509</v>
      </c>
      <c r="E1865" t="s">
        <v>127</v>
      </c>
      <c r="F1865">
        <v>10706</v>
      </c>
      <c r="G1865">
        <v>43</v>
      </c>
      <c r="H1865" t="s">
        <v>465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x14ac:dyDescent="0.25">
      <c r="A1866">
        <v>8</v>
      </c>
      <c r="B1866" t="s">
        <v>555</v>
      </c>
      <c r="C1866">
        <v>10706</v>
      </c>
      <c r="D1866" t="s">
        <v>509</v>
      </c>
      <c r="E1866" t="s">
        <v>127</v>
      </c>
      <c r="F1866">
        <v>10706</v>
      </c>
      <c r="G1866">
        <v>59</v>
      </c>
      <c r="H1866" t="s">
        <v>406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x14ac:dyDescent="0.25">
      <c r="A1867">
        <v>8</v>
      </c>
      <c r="B1867" t="s">
        <v>555</v>
      </c>
      <c r="C1867">
        <v>10437</v>
      </c>
      <c r="D1867" t="s">
        <v>520</v>
      </c>
      <c r="E1867" t="s">
        <v>187</v>
      </c>
      <c r="F1867">
        <v>10437</v>
      </c>
      <c r="G1867">
        <v>53</v>
      </c>
      <c r="H1867" t="s">
        <v>420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x14ac:dyDescent="0.25">
      <c r="A1868">
        <v>8</v>
      </c>
      <c r="B1868" t="s">
        <v>555</v>
      </c>
      <c r="C1868">
        <v>10696</v>
      </c>
      <c r="D1868" t="s">
        <v>512</v>
      </c>
      <c r="E1868" t="s">
        <v>191</v>
      </c>
      <c r="F1868">
        <v>10696</v>
      </c>
      <c r="G1868">
        <v>17</v>
      </c>
      <c r="H1868" t="s">
        <v>471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x14ac:dyDescent="0.25">
      <c r="A1869">
        <v>8</v>
      </c>
      <c r="B1869" t="s">
        <v>555</v>
      </c>
      <c r="C1869">
        <v>10696</v>
      </c>
      <c r="D1869" t="s">
        <v>512</v>
      </c>
      <c r="E1869" t="s">
        <v>191</v>
      </c>
      <c r="F1869">
        <v>10696</v>
      </c>
      <c r="G1869">
        <v>46</v>
      </c>
      <c r="H1869" t="s">
        <v>395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x14ac:dyDescent="0.25">
      <c r="A1870">
        <v>8</v>
      </c>
      <c r="B1870" t="s">
        <v>555</v>
      </c>
      <c r="C1870">
        <v>10596</v>
      </c>
      <c r="D1870" t="s">
        <v>512</v>
      </c>
      <c r="E1870" t="s">
        <v>191</v>
      </c>
      <c r="F1870">
        <v>10596</v>
      </c>
      <c r="G1870">
        <v>56</v>
      </c>
      <c r="H1870" t="s">
        <v>431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x14ac:dyDescent="0.25">
      <c r="A1871">
        <v>8</v>
      </c>
      <c r="B1871" t="s">
        <v>555</v>
      </c>
      <c r="C1871">
        <v>10596</v>
      </c>
      <c r="D1871" t="s">
        <v>512</v>
      </c>
      <c r="E1871" t="s">
        <v>191</v>
      </c>
      <c r="F1871">
        <v>10596</v>
      </c>
      <c r="G1871">
        <v>63</v>
      </c>
      <c r="H1871" t="s">
        <v>404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x14ac:dyDescent="0.25">
      <c r="A1872">
        <v>8</v>
      </c>
      <c r="B1872" t="s">
        <v>555</v>
      </c>
      <c r="C1872">
        <v>10596</v>
      </c>
      <c r="D1872" t="s">
        <v>512</v>
      </c>
      <c r="E1872" t="s">
        <v>191</v>
      </c>
      <c r="F1872">
        <v>10596</v>
      </c>
      <c r="G1872">
        <v>75</v>
      </c>
      <c r="H1872" t="s">
        <v>447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x14ac:dyDescent="0.25">
      <c r="A1873">
        <v>8</v>
      </c>
      <c r="B1873" t="s">
        <v>555</v>
      </c>
      <c r="C1873">
        <v>10724</v>
      </c>
      <c r="D1873" t="s">
        <v>503</v>
      </c>
      <c r="E1873" t="s">
        <v>119</v>
      </c>
      <c r="F1873">
        <v>10724</v>
      </c>
      <c r="G1873">
        <v>10</v>
      </c>
      <c r="H1873" t="s">
        <v>438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x14ac:dyDescent="0.25">
      <c r="A1874">
        <v>8</v>
      </c>
      <c r="B1874" t="s">
        <v>555</v>
      </c>
      <c r="C1874">
        <v>10724</v>
      </c>
      <c r="D1874" t="s">
        <v>503</v>
      </c>
      <c r="E1874" t="s">
        <v>119</v>
      </c>
      <c r="F1874">
        <v>10724</v>
      </c>
      <c r="G1874">
        <v>61</v>
      </c>
      <c r="H1874" t="s">
        <v>516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x14ac:dyDescent="0.25">
      <c r="A1875">
        <v>8</v>
      </c>
      <c r="B1875" t="s">
        <v>555</v>
      </c>
      <c r="C1875">
        <v>10491</v>
      </c>
      <c r="D1875" t="s">
        <v>504</v>
      </c>
      <c r="E1875" t="s">
        <v>73</v>
      </c>
      <c r="F1875">
        <v>10491</v>
      </c>
      <c r="G1875">
        <v>44</v>
      </c>
      <c r="H1875" t="s">
        <v>427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x14ac:dyDescent="0.25">
      <c r="A1876">
        <v>8</v>
      </c>
      <c r="B1876" t="s">
        <v>555</v>
      </c>
      <c r="C1876">
        <v>10491</v>
      </c>
      <c r="D1876" t="s">
        <v>504</v>
      </c>
      <c r="E1876" t="s">
        <v>73</v>
      </c>
      <c r="F1876">
        <v>10491</v>
      </c>
      <c r="G1876">
        <v>77</v>
      </c>
      <c r="H1876" t="s">
        <v>397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x14ac:dyDescent="0.25">
      <c r="A1877">
        <v>8</v>
      </c>
      <c r="B1877" t="s">
        <v>555</v>
      </c>
      <c r="C1877">
        <v>10565</v>
      </c>
      <c r="D1877" t="s">
        <v>503</v>
      </c>
      <c r="E1877" t="s">
        <v>119</v>
      </c>
      <c r="F1877">
        <v>10565</v>
      </c>
      <c r="G1877">
        <v>24</v>
      </c>
      <c r="H1877" t="s">
        <v>454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x14ac:dyDescent="0.25">
      <c r="A1878">
        <v>8</v>
      </c>
      <c r="B1878" t="s">
        <v>555</v>
      </c>
      <c r="C1878">
        <v>10565</v>
      </c>
      <c r="D1878" t="s">
        <v>503</v>
      </c>
      <c r="E1878" t="s">
        <v>119</v>
      </c>
      <c r="F1878">
        <v>10565</v>
      </c>
      <c r="G1878">
        <v>64</v>
      </c>
      <c r="H1878" t="s">
        <v>444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x14ac:dyDescent="0.25">
      <c r="A1879">
        <v>8</v>
      </c>
      <c r="B1879" t="s">
        <v>555</v>
      </c>
      <c r="C1879">
        <v>10998</v>
      </c>
      <c r="D1879" t="s">
        <v>477</v>
      </c>
      <c r="E1879" t="s">
        <v>195</v>
      </c>
      <c r="F1879">
        <v>10998</v>
      </c>
      <c r="G1879">
        <v>24</v>
      </c>
      <c r="H1879" t="s">
        <v>454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x14ac:dyDescent="0.25">
      <c r="A1880">
        <v>8</v>
      </c>
      <c r="B1880" t="s">
        <v>555</v>
      </c>
      <c r="C1880">
        <v>10998</v>
      </c>
      <c r="D1880" t="s">
        <v>477</v>
      </c>
      <c r="E1880" t="s">
        <v>195</v>
      </c>
      <c r="F1880">
        <v>10998</v>
      </c>
      <c r="G1880">
        <v>61</v>
      </c>
      <c r="H1880" t="s">
        <v>516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x14ac:dyDescent="0.25">
      <c r="A1881">
        <v>8</v>
      </c>
      <c r="B1881" t="s">
        <v>555</v>
      </c>
      <c r="C1881">
        <v>10998</v>
      </c>
      <c r="D1881" t="s">
        <v>477</v>
      </c>
      <c r="E1881" t="s">
        <v>195</v>
      </c>
      <c r="F1881">
        <v>10998</v>
      </c>
      <c r="G1881">
        <v>74</v>
      </c>
      <c r="H1881" t="s">
        <v>489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x14ac:dyDescent="0.25">
      <c r="A1882">
        <v>8</v>
      </c>
      <c r="B1882" t="s">
        <v>555</v>
      </c>
      <c r="C1882">
        <v>10998</v>
      </c>
      <c r="D1882" t="s">
        <v>477</v>
      </c>
      <c r="E1882" t="s">
        <v>195</v>
      </c>
      <c r="F1882">
        <v>10998</v>
      </c>
      <c r="G1882">
        <v>75</v>
      </c>
      <c r="H1882" t="s">
        <v>447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x14ac:dyDescent="0.25">
      <c r="A1883">
        <v>8</v>
      </c>
      <c r="B1883" t="s">
        <v>555</v>
      </c>
      <c r="C1883">
        <v>10560</v>
      </c>
      <c r="D1883" t="s">
        <v>498</v>
      </c>
      <c r="E1883" t="s">
        <v>71</v>
      </c>
      <c r="F1883">
        <v>10560</v>
      </c>
      <c r="G1883">
        <v>30</v>
      </c>
      <c r="H1883" t="s">
        <v>430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x14ac:dyDescent="0.25">
      <c r="A1884">
        <v>8</v>
      </c>
      <c r="B1884" t="s">
        <v>555</v>
      </c>
      <c r="C1884">
        <v>10560</v>
      </c>
      <c r="D1884" t="s">
        <v>498</v>
      </c>
      <c r="E1884" t="s">
        <v>71</v>
      </c>
      <c r="F1884">
        <v>10560</v>
      </c>
      <c r="G1884">
        <v>62</v>
      </c>
      <c r="H1884" t="s">
        <v>423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x14ac:dyDescent="0.25">
      <c r="A1885">
        <v>8</v>
      </c>
      <c r="B1885" t="s">
        <v>555</v>
      </c>
      <c r="C1885">
        <v>11046</v>
      </c>
      <c r="D1885" t="s">
        <v>514</v>
      </c>
      <c r="E1885" t="s">
        <v>51</v>
      </c>
      <c r="F1885">
        <v>11046</v>
      </c>
      <c r="G1885">
        <v>12</v>
      </c>
      <c r="H1885" t="s">
        <v>439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x14ac:dyDescent="0.25">
      <c r="A1886">
        <v>8</v>
      </c>
      <c r="B1886" t="s">
        <v>555</v>
      </c>
      <c r="C1886">
        <v>11046</v>
      </c>
      <c r="D1886" t="s">
        <v>514</v>
      </c>
      <c r="E1886" t="s">
        <v>51</v>
      </c>
      <c r="F1886">
        <v>11046</v>
      </c>
      <c r="G1886">
        <v>32</v>
      </c>
      <c r="H1886" t="s">
        <v>376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x14ac:dyDescent="0.25">
      <c r="A1887">
        <v>8</v>
      </c>
      <c r="B1887" t="s">
        <v>555</v>
      </c>
      <c r="C1887">
        <v>11046</v>
      </c>
      <c r="D1887" t="s">
        <v>514</v>
      </c>
      <c r="E1887" t="s">
        <v>51</v>
      </c>
      <c r="F1887">
        <v>11046</v>
      </c>
      <c r="G1887">
        <v>35</v>
      </c>
      <c r="H1887" t="s">
        <v>456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x14ac:dyDescent="0.25">
      <c r="A1888">
        <v>8</v>
      </c>
      <c r="B1888" t="s">
        <v>555</v>
      </c>
      <c r="C1888">
        <v>10399</v>
      </c>
      <c r="D1888" t="s">
        <v>517</v>
      </c>
      <c r="E1888" t="s">
        <v>181</v>
      </c>
      <c r="F1888">
        <v>10399</v>
      </c>
      <c r="G1888">
        <v>68</v>
      </c>
      <c r="H1888" t="s">
        <v>462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x14ac:dyDescent="0.25">
      <c r="A1889">
        <v>8</v>
      </c>
      <c r="B1889" t="s">
        <v>555</v>
      </c>
      <c r="C1889">
        <v>10399</v>
      </c>
      <c r="D1889" t="s">
        <v>517</v>
      </c>
      <c r="E1889" t="s">
        <v>181</v>
      </c>
      <c r="F1889">
        <v>10399</v>
      </c>
      <c r="G1889">
        <v>71</v>
      </c>
      <c r="H1889" t="s">
        <v>402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x14ac:dyDescent="0.25">
      <c r="A1890">
        <v>8</v>
      </c>
      <c r="B1890" t="s">
        <v>555</v>
      </c>
      <c r="C1890">
        <v>10399</v>
      </c>
      <c r="D1890" t="s">
        <v>517</v>
      </c>
      <c r="E1890" t="s">
        <v>181</v>
      </c>
      <c r="F1890">
        <v>10399</v>
      </c>
      <c r="G1890">
        <v>76</v>
      </c>
      <c r="H1890" t="s">
        <v>401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x14ac:dyDescent="0.25">
      <c r="A1891">
        <v>8</v>
      </c>
      <c r="B1891" t="s">
        <v>555</v>
      </c>
      <c r="C1891">
        <v>10399</v>
      </c>
      <c r="D1891" t="s">
        <v>517</v>
      </c>
      <c r="E1891" t="s">
        <v>181</v>
      </c>
      <c r="F1891">
        <v>10399</v>
      </c>
      <c r="G1891">
        <v>77</v>
      </c>
      <c r="H1891" t="s">
        <v>397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x14ac:dyDescent="0.25">
      <c r="A1892">
        <v>8</v>
      </c>
      <c r="B1892" t="s">
        <v>555</v>
      </c>
      <c r="C1892">
        <v>10887</v>
      </c>
      <c r="D1892" t="s">
        <v>507</v>
      </c>
      <c r="E1892" t="s">
        <v>75</v>
      </c>
      <c r="F1892">
        <v>10887</v>
      </c>
      <c r="G1892">
        <v>25</v>
      </c>
      <c r="H1892" t="s">
        <v>472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x14ac:dyDescent="0.25">
      <c r="A1893">
        <v>8</v>
      </c>
      <c r="B1893" t="s">
        <v>555</v>
      </c>
      <c r="C1893">
        <v>10467</v>
      </c>
      <c r="D1893" t="s">
        <v>506</v>
      </c>
      <c r="E1893" t="s">
        <v>115</v>
      </c>
      <c r="F1893">
        <v>10467</v>
      </c>
      <c r="G1893">
        <v>24</v>
      </c>
      <c r="H1893" t="s">
        <v>454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x14ac:dyDescent="0.25">
      <c r="A1894">
        <v>8</v>
      </c>
      <c r="B1894" t="s">
        <v>555</v>
      </c>
      <c r="C1894">
        <v>10467</v>
      </c>
      <c r="D1894" t="s">
        <v>506</v>
      </c>
      <c r="E1894" t="s">
        <v>115</v>
      </c>
      <c r="F1894">
        <v>10467</v>
      </c>
      <c r="G1894">
        <v>25</v>
      </c>
      <c r="H1894" t="s">
        <v>472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x14ac:dyDescent="0.25">
      <c r="A1895">
        <v>8</v>
      </c>
      <c r="B1895" t="s">
        <v>555</v>
      </c>
      <c r="C1895">
        <v>10610</v>
      </c>
      <c r="D1895" t="s">
        <v>492</v>
      </c>
      <c r="E1895" t="s">
        <v>99</v>
      </c>
      <c r="F1895">
        <v>10610</v>
      </c>
      <c r="G1895">
        <v>36</v>
      </c>
      <c r="H1895" t="s">
        <v>464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x14ac:dyDescent="0.25">
      <c r="A1896">
        <v>8</v>
      </c>
      <c r="B1896" t="s">
        <v>555</v>
      </c>
      <c r="C1896">
        <v>10450</v>
      </c>
      <c r="D1896" t="s">
        <v>510</v>
      </c>
      <c r="E1896" t="s">
        <v>183</v>
      </c>
      <c r="F1896">
        <v>10450</v>
      </c>
      <c r="G1896">
        <v>10</v>
      </c>
      <c r="H1896" t="s">
        <v>438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x14ac:dyDescent="0.25">
      <c r="A1897">
        <v>8</v>
      </c>
      <c r="B1897" t="s">
        <v>555</v>
      </c>
      <c r="C1897">
        <v>10450</v>
      </c>
      <c r="D1897" t="s">
        <v>510</v>
      </c>
      <c r="E1897" t="s">
        <v>183</v>
      </c>
      <c r="F1897">
        <v>10450</v>
      </c>
      <c r="G1897">
        <v>54</v>
      </c>
      <c r="H1897" t="s">
        <v>433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x14ac:dyDescent="0.25">
      <c r="A1898">
        <v>8</v>
      </c>
      <c r="B1898" t="s">
        <v>555</v>
      </c>
      <c r="C1898">
        <v>10498</v>
      </c>
      <c r="D1898" t="s">
        <v>488</v>
      </c>
      <c r="E1898" t="s">
        <v>87</v>
      </c>
      <c r="F1898">
        <v>10498</v>
      </c>
      <c r="G1898">
        <v>24</v>
      </c>
      <c r="H1898" t="s">
        <v>454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x14ac:dyDescent="0.25">
      <c r="A1899">
        <v>8</v>
      </c>
      <c r="B1899" t="s">
        <v>555</v>
      </c>
      <c r="C1899">
        <v>10498</v>
      </c>
      <c r="D1899" t="s">
        <v>488</v>
      </c>
      <c r="E1899" t="s">
        <v>87</v>
      </c>
      <c r="F1899">
        <v>10498</v>
      </c>
      <c r="G1899">
        <v>40</v>
      </c>
      <c r="H1899" t="s">
        <v>452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x14ac:dyDescent="0.25">
      <c r="A1900">
        <v>8</v>
      </c>
      <c r="B1900" t="s">
        <v>555</v>
      </c>
      <c r="C1900">
        <v>10498</v>
      </c>
      <c r="D1900" t="s">
        <v>488</v>
      </c>
      <c r="E1900" t="s">
        <v>87</v>
      </c>
      <c r="F1900">
        <v>10498</v>
      </c>
      <c r="G1900">
        <v>42</v>
      </c>
      <c r="H1900" t="s">
        <v>380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x14ac:dyDescent="0.25">
      <c r="A1901">
        <v>8</v>
      </c>
      <c r="B1901" t="s">
        <v>555</v>
      </c>
      <c r="C1901">
        <v>10301</v>
      </c>
      <c r="D1901" t="s">
        <v>514</v>
      </c>
      <c r="E1901" t="s">
        <v>51</v>
      </c>
      <c r="F1901">
        <v>10301</v>
      </c>
      <c r="G1901">
        <v>40</v>
      </c>
      <c r="H1901" t="s">
        <v>452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x14ac:dyDescent="0.25">
      <c r="A1902">
        <v>8</v>
      </c>
      <c r="B1902" t="s">
        <v>555</v>
      </c>
      <c r="C1902">
        <v>10301</v>
      </c>
      <c r="D1902" t="s">
        <v>514</v>
      </c>
      <c r="E1902" t="s">
        <v>51</v>
      </c>
      <c r="F1902">
        <v>10301</v>
      </c>
      <c r="G1902">
        <v>56</v>
      </c>
      <c r="H1902" t="s">
        <v>431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x14ac:dyDescent="0.25">
      <c r="A1903">
        <v>8</v>
      </c>
      <c r="B1903" t="s">
        <v>555</v>
      </c>
      <c r="C1903">
        <v>10857</v>
      </c>
      <c r="D1903" t="s">
        <v>511</v>
      </c>
      <c r="E1903" t="s">
        <v>27</v>
      </c>
      <c r="F1903">
        <v>10857</v>
      </c>
      <c r="G1903">
        <v>3</v>
      </c>
      <c r="H1903" t="s">
        <v>393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x14ac:dyDescent="0.25">
      <c r="A1904">
        <v>8</v>
      </c>
      <c r="B1904" t="s">
        <v>555</v>
      </c>
      <c r="C1904">
        <v>10857</v>
      </c>
      <c r="D1904" t="s">
        <v>511</v>
      </c>
      <c r="E1904" t="s">
        <v>27</v>
      </c>
      <c r="F1904">
        <v>10857</v>
      </c>
      <c r="G1904">
        <v>26</v>
      </c>
      <c r="H1904" t="s">
        <v>419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x14ac:dyDescent="0.25">
      <c r="A1905">
        <v>8</v>
      </c>
      <c r="B1905" t="s">
        <v>555</v>
      </c>
      <c r="C1905">
        <v>10857</v>
      </c>
      <c r="D1905" t="s">
        <v>511</v>
      </c>
      <c r="E1905" t="s">
        <v>27</v>
      </c>
      <c r="F1905">
        <v>10857</v>
      </c>
      <c r="G1905">
        <v>29</v>
      </c>
      <c r="H1905" t="s">
        <v>455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x14ac:dyDescent="0.25">
      <c r="A1906">
        <v>8</v>
      </c>
      <c r="B1906" t="s">
        <v>555</v>
      </c>
      <c r="C1906">
        <v>10305</v>
      </c>
      <c r="D1906" t="s">
        <v>509</v>
      </c>
      <c r="E1906" t="s">
        <v>127</v>
      </c>
      <c r="F1906">
        <v>10305</v>
      </c>
      <c r="G1906">
        <v>18</v>
      </c>
      <c r="H1906" t="s">
        <v>414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x14ac:dyDescent="0.25">
      <c r="A1907">
        <v>8</v>
      </c>
      <c r="B1907" t="s">
        <v>555</v>
      </c>
      <c r="C1907">
        <v>10305</v>
      </c>
      <c r="D1907" t="s">
        <v>509</v>
      </c>
      <c r="E1907" t="s">
        <v>127</v>
      </c>
      <c r="F1907">
        <v>10305</v>
      </c>
      <c r="G1907">
        <v>29</v>
      </c>
      <c r="H1907" t="s">
        <v>455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x14ac:dyDescent="0.25">
      <c r="A1908">
        <v>8</v>
      </c>
      <c r="B1908" t="s">
        <v>555</v>
      </c>
      <c r="C1908">
        <v>10305</v>
      </c>
      <c r="D1908" t="s">
        <v>509</v>
      </c>
      <c r="E1908" t="s">
        <v>127</v>
      </c>
      <c r="F1908">
        <v>10305</v>
      </c>
      <c r="G1908">
        <v>39</v>
      </c>
      <c r="H1908" t="s">
        <v>400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x14ac:dyDescent="0.25">
      <c r="A1909">
        <v>8</v>
      </c>
      <c r="B1909" t="s">
        <v>555</v>
      </c>
      <c r="C1909">
        <v>10651</v>
      </c>
      <c r="D1909" t="s">
        <v>514</v>
      </c>
      <c r="E1909" t="s">
        <v>51</v>
      </c>
      <c r="F1909">
        <v>10651</v>
      </c>
      <c r="G1909">
        <v>19</v>
      </c>
      <c r="H1909" t="s">
        <v>381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x14ac:dyDescent="0.25">
      <c r="A1910">
        <v>8</v>
      </c>
      <c r="B1910" t="s">
        <v>555</v>
      </c>
      <c r="C1910">
        <v>10651</v>
      </c>
      <c r="D1910" t="s">
        <v>514</v>
      </c>
      <c r="E1910" t="s">
        <v>51</v>
      </c>
      <c r="F1910">
        <v>10651</v>
      </c>
      <c r="G1910">
        <v>22</v>
      </c>
      <c r="H1910" t="s">
        <v>534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x14ac:dyDescent="0.25">
      <c r="A1911">
        <v>8</v>
      </c>
      <c r="B1911" t="s">
        <v>555</v>
      </c>
      <c r="C1911">
        <v>11034</v>
      </c>
      <c r="D1911" t="s">
        <v>509</v>
      </c>
      <c r="E1911" t="s">
        <v>127</v>
      </c>
      <c r="F1911">
        <v>11034</v>
      </c>
      <c r="G1911">
        <v>21</v>
      </c>
      <c r="H1911" t="s">
        <v>479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x14ac:dyDescent="0.25">
      <c r="A1912">
        <v>8</v>
      </c>
      <c r="B1912" t="s">
        <v>555</v>
      </c>
      <c r="C1912">
        <v>11034</v>
      </c>
      <c r="D1912" t="s">
        <v>509</v>
      </c>
      <c r="E1912" t="s">
        <v>127</v>
      </c>
      <c r="F1912">
        <v>11034</v>
      </c>
      <c r="G1912">
        <v>44</v>
      </c>
      <c r="H1912" t="s">
        <v>427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x14ac:dyDescent="0.25">
      <c r="A1913">
        <v>8</v>
      </c>
      <c r="B1913" t="s">
        <v>555</v>
      </c>
      <c r="C1913">
        <v>11034</v>
      </c>
      <c r="D1913" t="s">
        <v>509</v>
      </c>
      <c r="E1913" t="s">
        <v>127</v>
      </c>
      <c r="F1913">
        <v>11034</v>
      </c>
      <c r="G1913">
        <v>61</v>
      </c>
      <c r="H1913" t="s">
        <v>516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x14ac:dyDescent="0.25">
      <c r="A1914">
        <v>8</v>
      </c>
      <c r="B1914" t="s">
        <v>555</v>
      </c>
      <c r="C1914">
        <v>10278</v>
      </c>
      <c r="D1914" t="s">
        <v>511</v>
      </c>
      <c r="E1914" t="s">
        <v>27</v>
      </c>
      <c r="F1914">
        <v>10278</v>
      </c>
      <c r="G1914">
        <v>44</v>
      </c>
      <c r="H1914" t="s">
        <v>427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x14ac:dyDescent="0.25">
      <c r="A1915">
        <v>8</v>
      </c>
      <c r="B1915" t="s">
        <v>555</v>
      </c>
      <c r="C1915">
        <v>10278</v>
      </c>
      <c r="D1915" t="s">
        <v>511</v>
      </c>
      <c r="E1915" t="s">
        <v>27</v>
      </c>
      <c r="F1915">
        <v>10278</v>
      </c>
      <c r="G1915">
        <v>59</v>
      </c>
      <c r="H1915" t="s">
        <v>406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x14ac:dyDescent="0.25">
      <c r="A1916">
        <v>8</v>
      </c>
      <c r="B1916" t="s">
        <v>555</v>
      </c>
      <c r="C1916">
        <v>10278</v>
      </c>
      <c r="D1916" t="s">
        <v>511</v>
      </c>
      <c r="E1916" t="s">
        <v>27</v>
      </c>
      <c r="F1916">
        <v>10278</v>
      </c>
      <c r="G1916">
        <v>63</v>
      </c>
      <c r="H1916" t="s">
        <v>404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x14ac:dyDescent="0.25">
      <c r="A1917">
        <v>8</v>
      </c>
      <c r="B1917" t="s">
        <v>555</v>
      </c>
      <c r="C1917">
        <v>10278</v>
      </c>
      <c r="D1917" t="s">
        <v>511</v>
      </c>
      <c r="E1917" t="s">
        <v>27</v>
      </c>
      <c r="F1917">
        <v>10278</v>
      </c>
      <c r="G1917">
        <v>73</v>
      </c>
      <c r="H1917" t="s">
        <v>446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x14ac:dyDescent="0.25">
      <c r="A1918">
        <v>8</v>
      </c>
      <c r="B1918" t="s">
        <v>555</v>
      </c>
      <c r="C1918">
        <v>10632</v>
      </c>
      <c r="D1918" t="s">
        <v>514</v>
      </c>
      <c r="E1918" t="s">
        <v>51</v>
      </c>
      <c r="F1918">
        <v>10632</v>
      </c>
      <c r="G1918">
        <v>2</v>
      </c>
      <c r="H1918" t="s">
        <v>418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x14ac:dyDescent="0.25">
      <c r="A1919">
        <v>8</v>
      </c>
      <c r="B1919" t="s">
        <v>555</v>
      </c>
      <c r="C1919">
        <v>10632</v>
      </c>
      <c r="D1919" t="s">
        <v>514</v>
      </c>
      <c r="E1919" t="s">
        <v>51</v>
      </c>
      <c r="F1919">
        <v>10632</v>
      </c>
      <c r="G1919">
        <v>33</v>
      </c>
      <c r="H1919" t="s">
        <v>422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x14ac:dyDescent="0.25">
      <c r="A1920">
        <v>8</v>
      </c>
      <c r="B1920" t="s">
        <v>555</v>
      </c>
      <c r="C1920">
        <v>10416</v>
      </c>
      <c r="D1920" t="s">
        <v>520</v>
      </c>
      <c r="E1920" t="s">
        <v>187</v>
      </c>
      <c r="F1920">
        <v>10416</v>
      </c>
      <c r="G1920">
        <v>19</v>
      </c>
      <c r="H1920" t="s">
        <v>381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x14ac:dyDescent="0.25">
      <c r="A1921">
        <v>8</v>
      </c>
      <c r="B1921" t="s">
        <v>555</v>
      </c>
      <c r="C1921">
        <v>10416</v>
      </c>
      <c r="D1921" t="s">
        <v>520</v>
      </c>
      <c r="E1921" t="s">
        <v>187</v>
      </c>
      <c r="F1921">
        <v>10416</v>
      </c>
      <c r="G1921">
        <v>53</v>
      </c>
      <c r="H1921" t="s">
        <v>420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x14ac:dyDescent="0.25">
      <c r="A1922">
        <v>8</v>
      </c>
      <c r="B1922" t="s">
        <v>555</v>
      </c>
      <c r="C1922">
        <v>10416</v>
      </c>
      <c r="D1922" t="s">
        <v>520</v>
      </c>
      <c r="E1922" t="s">
        <v>187</v>
      </c>
      <c r="F1922">
        <v>10416</v>
      </c>
      <c r="G1922">
        <v>57</v>
      </c>
      <c r="H1922" t="s">
        <v>449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x14ac:dyDescent="0.25">
      <c r="A1923">
        <v>8</v>
      </c>
      <c r="B1923" t="s">
        <v>555</v>
      </c>
      <c r="C1923">
        <v>10460</v>
      </c>
      <c r="D1923" t="s">
        <v>497</v>
      </c>
      <c r="E1923" t="s">
        <v>65</v>
      </c>
      <c r="F1923">
        <v>10460</v>
      </c>
      <c r="G1923">
        <v>68</v>
      </c>
      <c r="H1923" t="s">
        <v>462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x14ac:dyDescent="0.25">
      <c r="A1924">
        <v>8</v>
      </c>
      <c r="B1924" t="s">
        <v>555</v>
      </c>
      <c r="C1924">
        <v>10460</v>
      </c>
      <c r="D1924" t="s">
        <v>497</v>
      </c>
      <c r="E1924" t="s">
        <v>65</v>
      </c>
      <c r="F1924">
        <v>10460</v>
      </c>
      <c r="G1924">
        <v>75</v>
      </c>
      <c r="H1924" t="s">
        <v>447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x14ac:dyDescent="0.25">
      <c r="A1925">
        <v>8</v>
      </c>
      <c r="B1925" t="s">
        <v>555</v>
      </c>
      <c r="C1925">
        <v>10955</v>
      </c>
      <c r="D1925" t="s">
        <v>497</v>
      </c>
      <c r="E1925" t="s">
        <v>65</v>
      </c>
      <c r="F1925">
        <v>10955</v>
      </c>
      <c r="G1925">
        <v>75</v>
      </c>
      <c r="H1925" t="s">
        <v>447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x14ac:dyDescent="0.25">
      <c r="A1926">
        <v>8</v>
      </c>
      <c r="B1926" t="s">
        <v>555</v>
      </c>
      <c r="C1926">
        <v>10521</v>
      </c>
      <c r="D1926" t="s">
        <v>536</v>
      </c>
      <c r="E1926" t="s">
        <v>41</v>
      </c>
      <c r="F1926">
        <v>10521</v>
      </c>
      <c r="G1926">
        <v>35</v>
      </c>
      <c r="H1926" t="s">
        <v>456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x14ac:dyDescent="0.25">
      <c r="A1927">
        <v>8</v>
      </c>
      <c r="B1927" t="s">
        <v>555</v>
      </c>
      <c r="C1927">
        <v>10521</v>
      </c>
      <c r="D1927" t="s">
        <v>536</v>
      </c>
      <c r="E1927" t="s">
        <v>41</v>
      </c>
      <c r="F1927">
        <v>10521</v>
      </c>
      <c r="G1927">
        <v>41</v>
      </c>
      <c r="H1927" t="s">
        <v>417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x14ac:dyDescent="0.25">
      <c r="A1928">
        <v>8</v>
      </c>
      <c r="B1928" t="s">
        <v>555</v>
      </c>
      <c r="C1928">
        <v>10521</v>
      </c>
      <c r="D1928" t="s">
        <v>536</v>
      </c>
      <c r="E1928" t="s">
        <v>41</v>
      </c>
      <c r="F1928">
        <v>10521</v>
      </c>
      <c r="G1928">
        <v>68</v>
      </c>
      <c r="H1928" t="s">
        <v>462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x14ac:dyDescent="0.25">
      <c r="A1929">
        <v>8</v>
      </c>
      <c r="B1929" t="s">
        <v>555</v>
      </c>
      <c r="C1929">
        <v>10571</v>
      </c>
      <c r="D1929" t="s">
        <v>408</v>
      </c>
      <c r="E1929" t="s">
        <v>59</v>
      </c>
      <c r="F1929">
        <v>10571</v>
      </c>
      <c r="G1929">
        <v>14</v>
      </c>
      <c r="H1929" t="s">
        <v>382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x14ac:dyDescent="0.25">
      <c r="A1930">
        <v>8</v>
      </c>
      <c r="B1930" t="s">
        <v>555</v>
      </c>
      <c r="C1930">
        <v>10571</v>
      </c>
      <c r="D1930" t="s">
        <v>408</v>
      </c>
      <c r="E1930" t="s">
        <v>59</v>
      </c>
      <c r="F1930">
        <v>10571</v>
      </c>
      <c r="G1930">
        <v>42</v>
      </c>
      <c r="H1930" t="s">
        <v>380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x14ac:dyDescent="0.25">
      <c r="A1931">
        <v>8</v>
      </c>
      <c r="B1931" t="s">
        <v>555</v>
      </c>
      <c r="C1931">
        <v>10279</v>
      </c>
      <c r="D1931" t="s">
        <v>529</v>
      </c>
      <c r="E1931" t="s">
        <v>105</v>
      </c>
      <c r="F1931">
        <v>10279</v>
      </c>
      <c r="G1931">
        <v>17</v>
      </c>
      <c r="H1931" t="s">
        <v>471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x14ac:dyDescent="0.25">
      <c r="A1932">
        <v>8</v>
      </c>
      <c r="B1932" t="s">
        <v>555</v>
      </c>
      <c r="C1932">
        <v>10852</v>
      </c>
      <c r="D1932" t="s">
        <v>429</v>
      </c>
      <c r="E1932" t="s">
        <v>145</v>
      </c>
      <c r="F1932">
        <v>10852</v>
      </c>
      <c r="G1932">
        <v>2</v>
      </c>
      <c r="H1932" t="s">
        <v>418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x14ac:dyDescent="0.25">
      <c r="A1933">
        <v>8</v>
      </c>
      <c r="B1933" t="s">
        <v>555</v>
      </c>
      <c r="C1933">
        <v>10852</v>
      </c>
      <c r="D1933" t="s">
        <v>429</v>
      </c>
      <c r="E1933" t="s">
        <v>145</v>
      </c>
      <c r="F1933">
        <v>10852</v>
      </c>
      <c r="G1933">
        <v>17</v>
      </c>
      <c r="H1933" t="s">
        <v>471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x14ac:dyDescent="0.25">
      <c r="A1934">
        <v>8</v>
      </c>
      <c r="B1934" t="s">
        <v>555</v>
      </c>
      <c r="C1934">
        <v>10852</v>
      </c>
      <c r="D1934" t="s">
        <v>429</v>
      </c>
      <c r="E1934" t="s">
        <v>145</v>
      </c>
      <c r="F1934">
        <v>10852</v>
      </c>
      <c r="G1934">
        <v>62</v>
      </c>
      <c r="H1934" t="s">
        <v>423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x14ac:dyDescent="0.25">
      <c r="A1935">
        <v>8</v>
      </c>
      <c r="B1935" t="s">
        <v>555</v>
      </c>
      <c r="C1935">
        <v>10408</v>
      </c>
      <c r="D1935" t="s">
        <v>495</v>
      </c>
      <c r="E1935" t="s">
        <v>63</v>
      </c>
      <c r="F1935">
        <v>10408</v>
      </c>
      <c r="G1935">
        <v>37</v>
      </c>
      <c r="H1935" t="s">
        <v>550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x14ac:dyDescent="0.25">
      <c r="A1936">
        <v>8</v>
      </c>
      <c r="B1936" t="s">
        <v>555</v>
      </c>
      <c r="C1936">
        <v>10408</v>
      </c>
      <c r="D1936" t="s">
        <v>495</v>
      </c>
      <c r="E1936" t="s">
        <v>63</v>
      </c>
      <c r="F1936">
        <v>10408</v>
      </c>
      <c r="G1936">
        <v>54</v>
      </c>
      <c r="H1936" t="s">
        <v>433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x14ac:dyDescent="0.25">
      <c r="A1937">
        <v>8</v>
      </c>
      <c r="B1937" t="s">
        <v>555</v>
      </c>
      <c r="C1937">
        <v>10408</v>
      </c>
      <c r="D1937" t="s">
        <v>495</v>
      </c>
      <c r="E1937" t="s">
        <v>63</v>
      </c>
      <c r="F1937">
        <v>10408</v>
      </c>
      <c r="G1937">
        <v>62</v>
      </c>
      <c r="H1937" t="s">
        <v>423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x14ac:dyDescent="0.25">
      <c r="A1938">
        <v>8</v>
      </c>
      <c r="B1938" t="s">
        <v>555</v>
      </c>
      <c r="C1938">
        <v>11075</v>
      </c>
      <c r="D1938" t="s">
        <v>466</v>
      </c>
      <c r="E1938" t="s">
        <v>151</v>
      </c>
      <c r="F1938">
        <v>11075</v>
      </c>
      <c r="G1938">
        <v>2</v>
      </c>
      <c r="H1938" t="s">
        <v>418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x14ac:dyDescent="0.25">
      <c r="A1939">
        <v>8</v>
      </c>
      <c r="B1939" t="s">
        <v>555</v>
      </c>
      <c r="C1939">
        <v>11075</v>
      </c>
      <c r="D1939" t="s">
        <v>466</v>
      </c>
      <c r="E1939" t="s">
        <v>151</v>
      </c>
      <c r="F1939">
        <v>11075</v>
      </c>
      <c r="G1939">
        <v>46</v>
      </c>
      <c r="H1939" t="s">
        <v>395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x14ac:dyDescent="0.25">
      <c r="A1940">
        <v>8</v>
      </c>
      <c r="B1940" t="s">
        <v>555</v>
      </c>
      <c r="C1940">
        <v>11075</v>
      </c>
      <c r="D1940" t="s">
        <v>466</v>
      </c>
      <c r="E1940" t="s">
        <v>151</v>
      </c>
      <c r="F1940">
        <v>11075</v>
      </c>
      <c r="G1940">
        <v>76</v>
      </c>
      <c r="H1940" t="s">
        <v>401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x14ac:dyDescent="0.25">
      <c r="A1941">
        <v>8</v>
      </c>
      <c r="B1941" t="s">
        <v>555</v>
      </c>
      <c r="C1941">
        <v>10729</v>
      </c>
      <c r="D1941" t="s">
        <v>485</v>
      </c>
      <c r="E1941" t="s">
        <v>111</v>
      </c>
      <c r="F1941">
        <v>10729</v>
      </c>
      <c r="G1941">
        <v>1</v>
      </c>
      <c r="H1941" t="s">
        <v>451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x14ac:dyDescent="0.25">
      <c r="A1942">
        <v>8</v>
      </c>
      <c r="B1942" t="s">
        <v>555</v>
      </c>
      <c r="C1942">
        <v>10729</v>
      </c>
      <c r="D1942" t="s">
        <v>485</v>
      </c>
      <c r="E1942" t="s">
        <v>111</v>
      </c>
      <c r="F1942">
        <v>10729</v>
      </c>
      <c r="G1942">
        <v>21</v>
      </c>
      <c r="H1942" t="s">
        <v>479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x14ac:dyDescent="0.25">
      <c r="A1943">
        <v>8</v>
      </c>
      <c r="B1943" t="s">
        <v>555</v>
      </c>
      <c r="C1943">
        <v>10729</v>
      </c>
      <c r="D1943" t="s">
        <v>485</v>
      </c>
      <c r="E1943" t="s">
        <v>111</v>
      </c>
      <c r="F1943">
        <v>10729</v>
      </c>
      <c r="G1943">
        <v>50</v>
      </c>
      <c r="H1943" t="s">
        <v>519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x14ac:dyDescent="0.25">
      <c r="A1944">
        <v>8</v>
      </c>
      <c r="B1944" t="s">
        <v>555</v>
      </c>
      <c r="C1944">
        <v>10845</v>
      </c>
      <c r="D1944" t="s">
        <v>450</v>
      </c>
      <c r="E1944" t="s">
        <v>141</v>
      </c>
      <c r="F1944">
        <v>10845</v>
      </c>
      <c r="G1944">
        <v>23</v>
      </c>
      <c r="H1944" t="s">
        <v>441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x14ac:dyDescent="0.25">
      <c r="A1945">
        <v>8</v>
      </c>
      <c r="B1945" t="s">
        <v>555</v>
      </c>
      <c r="C1945">
        <v>10845</v>
      </c>
      <c r="D1945" t="s">
        <v>450</v>
      </c>
      <c r="E1945" t="s">
        <v>141</v>
      </c>
      <c r="F1945">
        <v>10845</v>
      </c>
      <c r="G1945">
        <v>35</v>
      </c>
      <c r="H1945" t="s">
        <v>456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x14ac:dyDescent="0.25">
      <c r="A1946">
        <v>8</v>
      </c>
      <c r="B1946" t="s">
        <v>555</v>
      </c>
      <c r="C1946">
        <v>10845</v>
      </c>
      <c r="D1946" t="s">
        <v>450</v>
      </c>
      <c r="E1946" t="s">
        <v>141</v>
      </c>
      <c r="F1946">
        <v>10845</v>
      </c>
      <c r="G1946">
        <v>42</v>
      </c>
      <c r="H1946" t="s">
        <v>380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x14ac:dyDescent="0.25">
      <c r="A1947">
        <v>8</v>
      </c>
      <c r="B1947" t="s">
        <v>555</v>
      </c>
      <c r="C1947">
        <v>10845</v>
      </c>
      <c r="D1947" t="s">
        <v>450</v>
      </c>
      <c r="E1947" t="s">
        <v>141</v>
      </c>
      <c r="F1947">
        <v>10845</v>
      </c>
      <c r="G1947">
        <v>58</v>
      </c>
      <c r="H1947" t="s">
        <v>399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x14ac:dyDescent="0.25">
      <c r="A1948">
        <v>8</v>
      </c>
      <c r="B1948" t="s">
        <v>555</v>
      </c>
      <c r="C1948">
        <v>10845</v>
      </c>
      <c r="D1948" t="s">
        <v>450</v>
      </c>
      <c r="E1948" t="s">
        <v>141</v>
      </c>
      <c r="F1948">
        <v>10845</v>
      </c>
      <c r="G1948">
        <v>64</v>
      </c>
      <c r="H1948" t="s">
        <v>444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x14ac:dyDescent="0.25">
      <c r="A1949">
        <v>8</v>
      </c>
      <c r="B1949" t="s">
        <v>555</v>
      </c>
      <c r="C1949">
        <v>10862</v>
      </c>
      <c r="D1949" t="s">
        <v>529</v>
      </c>
      <c r="E1949" t="s">
        <v>105</v>
      </c>
      <c r="F1949">
        <v>10862</v>
      </c>
      <c r="G1949">
        <v>11</v>
      </c>
      <c r="H1949" t="s">
        <v>379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x14ac:dyDescent="0.25">
      <c r="A1950">
        <v>8</v>
      </c>
      <c r="B1950" t="s">
        <v>555</v>
      </c>
      <c r="C1950">
        <v>10862</v>
      </c>
      <c r="D1950" t="s">
        <v>529</v>
      </c>
      <c r="E1950" t="s">
        <v>105</v>
      </c>
      <c r="F1950">
        <v>10862</v>
      </c>
      <c r="G1950">
        <v>52</v>
      </c>
      <c r="H1950" t="s">
        <v>442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x14ac:dyDescent="0.25">
      <c r="A1951">
        <v>8</v>
      </c>
      <c r="B1951" t="s">
        <v>555</v>
      </c>
      <c r="C1951">
        <v>10987</v>
      </c>
      <c r="D1951" t="s">
        <v>425</v>
      </c>
      <c r="E1951" t="s">
        <v>57</v>
      </c>
      <c r="F1951">
        <v>10987</v>
      </c>
      <c r="G1951">
        <v>7</v>
      </c>
      <c r="H1951" t="s">
        <v>436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x14ac:dyDescent="0.25">
      <c r="A1952">
        <v>8</v>
      </c>
      <c r="B1952" t="s">
        <v>555</v>
      </c>
      <c r="C1952">
        <v>10987</v>
      </c>
      <c r="D1952" t="s">
        <v>425</v>
      </c>
      <c r="E1952" t="s">
        <v>57</v>
      </c>
      <c r="F1952">
        <v>10987</v>
      </c>
      <c r="G1952">
        <v>43</v>
      </c>
      <c r="H1952" t="s">
        <v>465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x14ac:dyDescent="0.25">
      <c r="A1953">
        <v>8</v>
      </c>
      <c r="B1953" t="s">
        <v>555</v>
      </c>
      <c r="C1953">
        <v>10987</v>
      </c>
      <c r="D1953" t="s">
        <v>425</v>
      </c>
      <c r="E1953" t="s">
        <v>57</v>
      </c>
      <c r="F1953">
        <v>10987</v>
      </c>
      <c r="G1953">
        <v>72</v>
      </c>
      <c r="H1953" t="s">
        <v>377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x14ac:dyDescent="0.25">
      <c r="A1954">
        <v>8</v>
      </c>
      <c r="B1954" t="s">
        <v>555</v>
      </c>
      <c r="C1954">
        <v>11068</v>
      </c>
      <c r="D1954" t="s">
        <v>531</v>
      </c>
      <c r="E1954" t="s">
        <v>139</v>
      </c>
      <c r="F1954">
        <v>11068</v>
      </c>
      <c r="G1954">
        <v>28</v>
      </c>
      <c r="H1954" t="s">
        <v>405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x14ac:dyDescent="0.25">
      <c r="A1955">
        <v>8</v>
      </c>
      <c r="B1955" t="s">
        <v>555</v>
      </c>
      <c r="C1955">
        <v>11068</v>
      </c>
      <c r="D1955" t="s">
        <v>531</v>
      </c>
      <c r="E1955" t="s">
        <v>139</v>
      </c>
      <c r="F1955">
        <v>11068</v>
      </c>
      <c r="G1955">
        <v>43</v>
      </c>
      <c r="H1955" t="s">
        <v>465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x14ac:dyDescent="0.25">
      <c r="A1956">
        <v>8</v>
      </c>
      <c r="B1956" t="s">
        <v>555</v>
      </c>
      <c r="C1956">
        <v>11068</v>
      </c>
      <c r="D1956" t="s">
        <v>531</v>
      </c>
      <c r="E1956" t="s">
        <v>139</v>
      </c>
      <c r="F1956">
        <v>11068</v>
      </c>
      <c r="G1956">
        <v>77</v>
      </c>
      <c r="H1956" t="s">
        <v>397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x14ac:dyDescent="0.25">
      <c r="A1957">
        <v>8</v>
      </c>
      <c r="B1957" t="s">
        <v>555</v>
      </c>
      <c r="C1957">
        <v>10720</v>
      </c>
      <c r="D1957" t="s">
        <v>496</v>
      </c>
      <c r="E1957" t="s">
        <v>137</v>
      </c>
      <c r="F1957">
        <v>10720</v>
      </c>
      <c r="G1957">
        <v>35</v>
      </c>
      <c r="H1957" t="s">
        <v>456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x14ac:dyDescent="0.25">
      <c r="A1958">
        <v>8</v>
      </c>
      <c r="B1958" t="s">
        <v>555</v>
      </c>
      <c r="C1958">
        <v>10720</v>
      </c>
      <c r="D1958" t="s">
        <v>496</v>
      </c>
      <c r="E1958" t="s">
        <v>137</v>
      </c>
      <c r="F1958">
        <v>10720</v>
      </c>
      <c r="G1958">
        <v>71</v>
      </c>
      <c r="H1958" t="s">
        <v>402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x14ac:dyDescent="0.25">
      <c r="A1959">
        <v>8</v>
      </c>
      <c r="B1959" t="s">
        <v>555</v>
      </c>
      <c r="C1959">
        <v>10262</v>
      </c>
      <c r="D1959" t="s">
        <v>429</v>
      </c>
      <c r="E1959" t="s">
        <v>145</v>
      </c>
      <c r="F1959">
        <v>10262</v>
      </c>
      <c r="G1959">
        <v>5</v>
      </c>
      <c r="H1959" t="s">
        <v>474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x14ac:dyDescent="0.25">
      <c r="A1960">
        <v>8</v>
      </c>
      <c r="B1960" t="s">
        <v>555</v>
      </c>
      <c r="C1960">
        <v>10262</v>
      </c>
      <c r="D1960" t="s">
        <v>429</v>
      </c>
      <c r="E1960" t="s">
        <v>145</v>
      </c>
      <c r="F1960">
        <v>10262</v>
      </c>
      <c r="G1960">
        <v>7</v>
      </c>
      <c r="H1960" t="s">
        <v>436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x14ac:dyDescent="0.25">
      <c r="A1961">
        <v>8</v>
      </c>
      <c r="B1961" t="s">
        <v>555</v>
      </c>
      <c r="C1961">
        <v>10262</v>
      </c>
      <c r="D1961" t="s">
        <v>429</v>
      </c>
      <c r="E1961" t="s">
        <v>145</v>
      </c>
      <c r="F1961">
        <v>10262</v>
      </c>
      <c r="G1961">
        <v>56</v>
      </c>
      <c r="H1961" t="s">
        <v>431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x14ac:dyDescent="0.25">
      <c r="A1962">
        <v>8</v>
      </c>
      <c r="B1962" t="s">
        <v>555</v>
      </c>
      <c r="C1962">
        <v>11054</v>
      </c>
      <c r="D1962" t="s">
        <v>536</v>
      </c>
      <c r="E1962" t="s">
        <v>41</v>
      </c>
      <c r="F1962">
        <v>11054</v>
      </c>
      <c r="G1962">
        <v>33</v>
      </c>
      <c r="H1962" t="s">
        <v>422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x14ac:dyDescent="0.25">
      <c r="A1963">
        <v>8</v>
      </c>
      <c r="B1963" t="s">
        <v>555</v>
      </c>
      <c r="C1963">
        <v>11054</v>
      </c>
      <c r="D1963" t="s">
        <v>536</v>
      </c>
      <c r="E1963" t="s">
        <v>41</v>
      </c>
      <c r="F1963">
        <v>11054</v>
      </c>
      <c r="G1963">
        <v>67</v>
      </c>
      <c r="H1963" t="s">
        <v>526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x14ac:dyDescent="0.25">
      <c r="A1964">
        <v>8</v>
      </c>
      <c r="B1964" t="s">
        <v>555</v>
      </c>
      <c r="C1964">
        <v>10786</v>
      </c>
      <c r="D1964" t="s">
        <v>531</v>
      </c>
      <c r="E1964" t="s">
        <v>139</v>
      </c>
      <c r="F1964">
        <v>10786</v>
      </c>
      <c r="G1964">
        <v>8</v>
      </c>
      <c r="H1964" t="s">
        <v>437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x14ac:dyDescent="0.25">
      <c r="A1965">
        <v>8</v>
      </c>
      <c r="B1965" t="s">
        <v>555</v>
      </c>
      <c r="C1965">
        <v>10786</v>
      </c>
      <c r="D1965" t="s">
        <v>531</v>
      </c>
      <c r="E1965" t="s">
        <v>139</v>
      </c>
      <c r="F1965">
        <v>10786</v>
      </c>
      <c r="G1965">
        <v>30</v>
      </c>
      <c r="H1965" t="s">
        <v>430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x14ac:dyDescent="0.25">
      <c r="A1966">
        <v>8</v>
      </c>
      <c r="B1966" t="s">
        <v>555</v>
      </c>
      <c r="C1966">
        <v>10786</v>
      </c>
      <c r="D1966" t="s">
        <v>531</v>
      </c>
      <c r="E1966" t="s">
        <v>139</v>
      </c>
      <c r="F1966">
        <v>10786</v>
      </c>
      <c r="G1966">
        <v>75</v>
      </c>
      <c r="H1966" t="s">
        <v>447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x14ac:dyDescent="0.25">
      <c r="A1967">
        <v>8</v>
      </c>
      <c r="B1967" t="s">
        <v>555</v>
      </c>
      <c r="C1967">
        <v>10795</v>
      </c>
      <c r="D1967" t="s">
        <v>408</v>
      </c>
      <c r="E1967" t="s">
        <v>59</v>
      </c>
      <c r="F1967">
        <v>10795</v>
      </c>
      <c r="G1967">
        <v>16</v>
      </c>
      <c r="H1967" t="s">
        <v>413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x14ac:dyDescent="0.25">
      <c r="A1968">
        <v>8</v>
      </c>
      <c r="B1968" t="s">
        <v>555</v>
      </c>
      <c r="C1968">
        <v>10795</v>
      </c>
      <c r="D1968" t="s">
        <v>408</v>
      </c>
      <c r="E1968" t="s">
        <v>59</v>
      </c>
      <c r="F1968">
        <v>10795</v>
      </c>
      <c r="G1968">
        <v>17</v>
      </c>
      <c r="H1968" t="s">
        <v>471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x14ac:dyDescent="0.25">
      <c r="A1969">
        <v>8</v>
      </c>
      <c r="B1969" t="s">
        <v>555</v>
      </c>
      <c r="C1969">
        <v>11056</v>
      </c>
      <c r="D1969" t="s">
        <v>425</v>
      </c>
      <c r="E1969" t="s">
        <v>57</v>
      </c>
      <c r="F1969">
        <v>11056</v>
      </c>
      <c r="G1969">
        <v>7</v>
      </c>
      <c r="H1969" t="s">
        <v>436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x14ac:dyDescent="0.25">
      <c r="A1970">
        <v>8</v>
      </c>
      <c r="B1970" t="s">
        <v>555</v>
      </c>
      <c r="C1970">
        <v>11056</v>
      </c>
      <c r="D1970" t="s">
        <v>425</v>
      </c>
      <c r="E1970" t="s">
        <v>57</v>
      </c>
      <c r="F1970">
        <v>11056</v>
      </c>
      <c r="G1970">
        <v>55</v>
      </c>
      <c r="H1970" t="s">
        <v>443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x14ac:dyDescent="0.25">
      <c r="A1971">
        <v>8</v>
      </c>
      <c r="B1971" t="s">
        <v>555</v>
      </c>
      <c r="C1971">
        <v>11056</v>
      </c>
      <c r="D1971" t="s">
        <v>425</v>
      </c>
      <c r="E1971" t="s">
        <v>57</v>
      </c>
      <c r="F1971">
        <v>11056</v>
      </c>
      <c r="G1971">
        <v>60</v>
      </c>
      <c r="H1971" t="s">
        <v>373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x14ac:dyDescent="0.25">
      <c r="A1972">
        <v>8</v>
      </c>
      <c r="B1972" t="s">
        <v>555</v>
      </c>
      <c r="C1972">
        <v>10290</v>
      </c>
      <c r="D1972" t="s">
        <v>415</v>
      </c>
      <c r="E1972" t="s">
        <v>47</v>
      </c>
      <c r="F1972">
        <v>10290</v>
      </c>
      <c r="G1972">
        <v>5</v>
      </c>
      <c r="H1972" t="s">
        <v>474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x14ac:dyDescent="0.25">
      <c r="A1973">
        <v>8</v>
      </c>
      <c r="B1973" t="s">
        <v>555</v>
      </c>
      <c r="C1973">
        <v>10290</v>
      </c>
      <c r="D1973" t="s">
        <v>415</v>
      </c>
      <c r="E1973" t="s">
        <v>47</v>
      </c>
      <c r="F1973">
        <v>10290</v>
      </c>
      <c r="G1973">
        <v>29</v>
      </c>
      <c r="H1973" t="s">
        <v>455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x14ac:dyDescent="0.25">
      <c r="A1974">
        <v>8</v>
      </c>
      <c r="B1974" t="s">
        <v>555</v>
      </c>
      <c r="C1974">
        <v>10290</v>
      </c>
      <c r="D1974" t="s">
        <v>415</v>
      </c>
      <c r="E1974" t="s">
        <v>47</v>
      </c>
      <c r="F1974">
        <v>10290</v>
      </c>
      <c r="G1974">
        <v>49</v>
      </c>
      <c r="H1974" t="s">
        <v>457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x14ac:dyDescent="0.25">
      <c r="A1975">
        <v>8</v>
      </c>
      <c r="B1975" t="s">
        <v>555</v>
      </c>
      <c r="C1975">
        <v>10290</v>
      </c>
      <c r="D1975" t="s">
        <v>415</v>
      </c>
      <c r="E1975" t="s">
        <v>47</v>
      </c>
      <c r="F1975">
        <v>10290</v>
      </c>
      <c r="G1975">
        <v>77</v>
      </c>
      <c r="H1975" t="s">
        <v>397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x14ac:dyDescent="0.25">
      <c r="A1976">
        <v>8</v>
      </c>
      <c r="B1976" t="s">
        <v>555</v>
      </c>
      <c r="C1976">
        <v>10435</v>
      </c>
      <c r="D1976" t="s">
        <v>535</v>
      </c>
      <c r="E1976" t="s">
        <v>49</v>
      </c>
      <c r="F1976">
        <v>10435</v>
      </c>
      <c r="G1976">
        <v>2</v>
      </c>
      <c r="H1976" t="s">
        <v>418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x14ac:dyDescent="0.25">
      <c r="A1977">
        <v>8</v>
      </c>
      <c r="B1977" t="s">
        <v>555</v>
      </c>
      <c r="C1977">
        <v>10435</v>
      </c>
      <c r="D1977" t="s">
        <v>535</v>
      </c>
      <c r="E1977" t="s">
        <v>49</v>
      </c>
      <c r="F1977">
        <v>10435</v>
      </c>
      <c r="G1977">
        <v>22</v>
      </c>
      <c r="H1977" t="s">
        <v>534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x14ac:dyDescent="0.25">
      <c r="A1978">
        <v>8</v>
      </c>
      <c r="B1978" t="s">
        <v>555</v>
      </c>
      <c r="C1978">
        <v>10435</v>
      </c>
      <c r="D1978" t="s">
        <v>535</v>
      </c>
      <c r="E1978" t="s">
        <v>49</v>
      </c>
      <c r="F1978">
        <v>10435</v>
      </c>
      <c r="G1978">
        <v>72</v>
      </c>
      <c r="H1978" t="s">
        <v>377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x14ac:dyDescent="0.25">
      <c r="A1979">
        <v>8</v>
      </c>
      <c r="B1979" t="s">
        <v>555</v>
      </c>
      <c r="C1979">
        <v>10481</v>
      </c>
      <c r="D1979" t="s">
        <v>412</v>
      </c>
      <c r="E1979" t="s">
        <v>149</v>
      </c>
      <c r="F1979">
        <v>10481</v>
      </c>
      <c r="G1979">
        <v>49</v>
      </c>
      <c r="H1979" t="s">
        <v>457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x14ac:dyDescent="0.25">
      <c r="A1980">
        <v>8</v>
      </c>
      <c r="B1980" t="s">
        <v>555</v>
      </c>
      <c r="C1980">
        <v>10481</v>
      </c>
      <c r="D1980" t="s">
        <v>412</v>
      </c>
      <c r="E1980" t="s">
        <v>149</v>
      </c>
      <c r="F1980">
        <v>10481</v>
      </c>
      <c r="G1980">
        <v>60</v>
      </c>
      <c r="H1980" t="s">
        <v>373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x14ac:dyDescent="0.25">
      <c r="A1981">
        <v>8</v>
      </c>
      <c r="B1981" t="s">
        <v>555</v>
      </c>
      <c r="C1981">
        <v>10287</v>
      </c>
      <c r="D1981" t="s">
        <v>412</v>
      </c>
      <c r="E1981" t="s">
        <v>149</v>
      </c>
      <c r="F1981">
        <v>10287</v>
      </c>
      <c r="G1981">
        <v>16</v>
      </c>
      <c r="H1981" t="s">
        <v>413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x14ac:dyDescent="0.25">
      <c r="A1982">
        <v>8</v>
      </c>
      <c r="B1982" t="s">
        <v>555</v>
      </c>
      <c r="C1982">
        <v>10287</v>
      </c>
      <c r="D1982" t="s">
        <v>412</v>
      </c>
      <c r="E1982" t="s">
        <v>149</v>
      </c>
      <c r="F1982">
        <v>10287</v>
      </c>
      <c r="G1982">
        <v>34</v>
      </c>
      <c r="H1982" t="s">
        <v>530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x14ac:dyDescent="0.25">
      <c r="A1983">
        <v>8</v>
      </c>
      <c r="B1983" t="s">
        <v>555</v>
      </c>
      <c r="C1983">
        <v>10287</v>
      </c>
      <c r="D1983" t="s">
        <v>412</v>
      </c>
      <c r="E1983" t="s">
        <v>149</v>
      </c>
      <c r="F1983">
        <v>10287</v>
      </c>
      <c r="G1983">
        <v>46</v>
      </c>
      <c r="H1983" t="s">
        <v>395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x14ac:dyDescent="0.25">
      <c r="A1984">
        <v>8</v>
      </c>
      <c r="B1984" t="s">
        <v>555</v>
      </c>
      <c r="C1984">
        <v>11036</v>
      </c>
      <c r="D1984" t="s">
        <v>416</v>
      </c>
      <c r="E1984" t="s">
        <v>53</v>
      </c>
      <c r="F1984">
        <v>11036</v>
      </c>
      <c r="G1984">
        <v>13</v>
      </c>
      <c r="H1984" t="s">
        <v>375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x14ac:dyDescent="0.25">
      <c r="A1985">
        <v>8</v>
      </c>
      <c r="B1985" t="s">
        <v>555</v>
      </c>
      <c r="C1985">
        <v>11036</v>
      </c>
      <c r="D1985" t="s">
        <v>416</v>
      </c>
      <c r="E1985" t="s">
        <v>53</v>
      </c>
      <c r="F1985">
        <v>11036</v>
      </c>
      <c r="G1985">
        <v>59</v>
      </c>
      <c r="H1985" t="s">
        <v>406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x14ac:dyDescent="0.25">
      <c r="A1986">
        <v>8</v>
      </c>
      <c r="B1986" t="s">
        <v>555</v>
      </c>
      <c r="C1986">
        <v>10997</v>
      </c>
      <c r="D1986" t="s">
        <v>476</v>
      </c>
      <c r="E1986" t="s">
        <v>109</v>
      </c>
      <c r="F1986">
        <v>10997</v>
      </c>
      <c r="G1986">
        <v>32</v>
      </c>
      <c r="H1986" t="s">
        <v>376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x14ac:dyDescent="0.25">
      <c r="A1987">
        <v>8</v>
      </c>
      <c r="B1987" t="s">
        <v>555</v>
      </c>
      <c r="C1987">
        <v>10997</v>
      </c>
      <c r="D1987" t="s">
        <v>476</v>
      </c>
      <c r="E1987" t="s">
        <v>109</v>
      </c>
      <c r="F1987">
        <v>10997</v>
      </c>
      <c r="G1987">
        <v>46</v>
      </c>
      <c r="H1987" t="s">
        <v>395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x14ac:dyDescent="0.25">
      <c r="A1988">
        <v>8</v>
      </c>
      <c r="B1988" t="s">
        <v>555</v>
      </c>
      <c r="C1988">
        <v>10997</v>
      </c>
      <c r="D1988" t="s">
        <v>476</v>
      </c>
      <c r="E1988" t="s">
        <v>109</v>
      </c>
      <c r="F1988">
        <v>10997</v>
      </c>
      <c r="G1988">
        <v>52</v>
      </c>
      <c r="H1988" t="s">
        <v>442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x14ac:dyDescent="0.25">
      <c r="A1989">
        <v>8</v>
      </c>
      <c r="B1989" t="s">
        <v>555</v>
      </c>
      <c r="C1989">
        <v>10534</v>
      </c>
      <c r="D1989" t="s">
        <v>529</v>
      </c>
      <c r="E1989" t="s">
        <v>105</v>
      </c>
      <c r="F1989">
        <v>10534</v>
      </c>
      <c r="G1989">
        <v>30</v>
      </c>
      <c r="H1989" t="s">
        <v>430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x14ac:dyDescent="0.25">
      <c r="A1990">
        <v>8</v>
      </c>
      <c r="B1990" t="s">
        <v>555</v>
      </c>
      <c r="C1990">
        <v>10534</v>
      </c>
      <c r="D1990" t="s">
        <v>529</v>
      </c>
      <c r="E1990" t="s">
        <v>105</v>
      </c>
      <c r="F1990">
        <v>10534</v>
      </c>
      <c r="G1990">
        <v>40</v>
      </c>
      <c r="H1990" t="s">
        <v>452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x14ac:dyDescent="0.25">
      <c r="A1991">
        <v>8</v>
      </c>
      <c r="B1991" t="s">
        <v>555</v>
      </c>
      <c r="C1991">
        <v>10534</v>
      </c>
      <c r="D1991" t="s">
        <v>529</v>
      </c>
      <c r="E1991" t="s">
        <v>105</v>
      </c>
      <c r="F1991">
        <v>10534</v>
      </c>
      <c r="G1991">
        <v>54</v>
      </c>
      <c r="H1991" t="s">
        <v>433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x14ac:dyDescent="0.25">
      <c r="A1992">
        <v>8</v>
      </c>
      <c r="B1992" t="s">
        <v>555</v>
      </c>
      <c r="C1992">
        <v>10443</v>
      </c>
      <c r="D1992" t="s">
        <v>421</v>
      </c>
      <c r="E1992" t="s">
        <v>147</v>
      </c>
      <c r="F1992">
        <v>10443</v>
      </c>
      <c r="G1992">
        <v>11</v>
      </c>
      <c r="H1992" t="s">
        <v>379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x14ac:dyDescent="0.25">
      <c r="A1993">
        <v>8</v>
      </c>
      <c r="B1993" t="s">
        <v>555</v>
      </c>
      <c r="C1993">
        <v>10443</v>
      </c>
      <c r="D1993" t="s">
        <v>421</v>
      </c>
      <c r="E1993" t="s">
        <v>147</v>
      </c>
      <c r="F1993">
        <v>10443</v>
      </c>
      <c r="G1993">
        <v>28</v>
      </c>
      <c r="H1993" t="s">
        <v>405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x14ac:dyDescent="0.25">
      <c r="A1994">
        <v>8</v>
      </c>
      <c r="B1994" t="s">
        <v>555</v>
      </c>
      <c r="C1994">
        <v>10961</v>
      </c>
      <c r="D1994" t="s">
        <v>531</v>
      </c>
      <c r="E1994" t="s">
        <v>139</v>
      </c>
      <c r="F1994">
        <v>10961</v>
      </c>
      <c r="G1994">
        <v>52</v>
      </c>
      <c r="H1994" t="s">
        <v>442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x14ac:dyDescent="0.25">
      <c r="A1995">
        <v>8</v>
      </c>
      <c r="B1995" t="s">
        <v>555</v>
      </c>
      <c r="C1995">
        <v>10961</v>
      </c>
      <c r="D1995" t="s">
        <v>531</v>
      </c>
      <c r="E1995" t="s">
        <v>139</v>
      </c>
      <c r="F1995">
        <v>10961</v>
      </c>
      <c r="G1995">
        <v>76</v>
      </c>
      <c r="H1995" t="s">
        <v>401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x14ac:dyDescent="0.25">
      <c r="A1996">
        <v>8</v>
      </c>
      <c r="B1996" t="s">
        <v>555</v>
      </c>
      <c r="C1996">
        <v>10631</v>
      </c>
      <c r="D1996" t="s">
        <v>492</v>
      </c>
      <c r="E1996" t="s">
        <v>99</v>
      </c>
      <c r="F1996">
        <v>10631</v>
      </c>
      <c r="G1996">
        <v>75</v>
      </c>
      <c r="H1996" t="s">
        <v>447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x14ac:dyDescent="0.25">
      <c r="A1997">
        <v>8</v>
      </c>
      <c r="B1997" t="s">
        <v>555</v>
      </c>
      <c r="C1997">
        <v>10268</v>
      </c>
      <c r="D1997" t="s">
        <v>484</v>
      </c>
      <c r="E1997" t="s">
        <v>83</v>
      </c>
      <c r="F1997">
        <v>10268</v>
      </c>
      <c r="G1997">
        <v>29</v>
      </c>
      <c r="H1997" t="s">
        <v>455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x14ac:dyDescent="0.25">
      <c r="A1998">
        <v>8</v>
      </c>
      <c r="B1998" t="s">
        <v>555</v>
      </c>
      <c r="C1998">
        <v>10268</v>
      </c>
      <c r="D1998" t="s">
        <v>484</v>
      </c>
      <c r="E1998" t="s">
        <v>83</v>
      </c>
      <c r="F1998">
        <v>10268</v>
      </c>
      <c r="G1998">
        <v>72</v>
      </c>
      <c r="H1998" t="s">
        <v>377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x14ac:dyDescent="0.25">
      <c r="A1999">
        <v>8</v>
      </c>
      <c r="B1999" t="s">
        <v>555</v>
      </c>
      <c r="C1999">
        <v>11007</v>
      </c>
      <c r="D1999" t="s">
        <v>546</v>
      </c>
      <c r="E1999" t="s">
        <v>135</v>
      </c>
      <c r="F1999">
        <v>11007</v>
      </c>
      <c r="G1999">
        <v>8</v>
      </c>
      <c r="H1999" t="s">
        <v>437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x14ac:dyDescent="0.25">
      <c r="A2000">
        <v>8</v>
      </c>
      <c r="B2000" t="s">
        <v>555</v>
      </c>
      <c r="C2000">
        <v>11007</v>
      </c>
      <c r="D2000" t="s">
        <v>546</v>
      </c>
      <c r="E2000" t="s">
        <v>135</v>
      </c>
      <c r="F2000">
        <v>11007</v>
      </c>
      <c r="G2000">
        <v>29</v>
      </c>
      <c r="H2000" t="s">
        <v>455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x14ac:dyDescent="0.25">
      <c r="A2001">
        <v>8</v>
      </c>
      <c r="B2001" t="s">
        <v>555</v>
      </c>
      <c r="C2001">
        <v>11007</v>
      </c>
      <c r="D2001" t="s">
        <v>546</v>
      </c>
      <c r="E2001" t="s">
        <v>135</v>
      </c>
      <c r="F2001">
        <v>11007</v>
      </c>
      <c r="G2001">
        <v>42</v>
      </c>
      <c r="H2001" t="s">
        <v>380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x14ac:dyDescent="0.25">
      <c r="A2002">
        <v>8</v>
      </c>
      <c r="B2002" t="s">
        <v>555</v>
      </c>
      <c r="C2002">
        <v>10722</v>
      </c>
      <c r="D2002" t="s">
        <v>469</v>
      </c>
      <c r="E2002" t="s">
        <v>157</v>
      </c>
      <c r="F2002">
        <v>10722</v>
      </c>
      <c r="G2002">
        <v>2</v>
      </c>
      <c r="H2002" t="s">
        <v>418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x14ac:dyDescent="0.25">
      <c r="A2003">
        <v>8</v>
      </c>
      <c r="B2003" t="s">
        <v>555</v>
      </c>
      <c r="C2003">
        <v>10722</v>
      </c>
      <c r="D2003" t="s">
        <v>469</v>
      </c>
      <c r="E2003" t="s">
        <v>157</v>
      </c>
      <c r="F2003">
        <v>10722</v>
      </c>
      <c r="G2003">
        <v>31</v>
      </c>
      <c r="H2003" t="s">
        <v>409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x14ac:dyDescent="0.25">
      <c r="A2004">
        <v>8</v>
      </c>
      <c r="B2004" t="s">
        <v>555</v>
      </c>
      <c r="C2004">
        <v>10722</v>
      </c>
      <c r="D2004" t="s">
        <v>469</v>
      </c>
      <c r="E2004" t="s">
        <v>157</v>
      </c>
      <c r="F2004">
        <v>10722</v>
      </c>
      <c r="G2004">
        <v>68</v>
      </c>
      <c r="H2004" t="s">
        <v>462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x14ac:dyDescent="0.25">
      <c r="A2005">
        <v>8</v>
      </c>
      <c r="B2005" t="s">
        <v>555</v>
      </c>
      <c r="C2005">
        <v>10722</v>
      </c>
      <c r="D2005" t="s">
        <v>469</v>
      </c>
      <c r="E2005" t="s">
        <v>157</v>
      </c>
      <c r="F2005">
        <v>10722</v>
      </c>
      <c r="G2005">
        <v>75</v>
      </c>
      <c r="H2005" t="s">
        <v>447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x14ac:dyDescent="0.25">
      <c r="A2006">
        <v>8</v>
      </c>
      <c r="B2006" t="s">
        <v>555</v>
      </c>
      <c r="C2006">
        <v>10452</v>
      </c>
      <c r="D2006" t="s">
        <v>469</v>
      </c>
      <c r="E2006" t="s">
        <v>157</v>
      </c>
      <c r="F2006">
        <v>10452</v>
      </c>
      <c r="G2006">
        <v>28</v>
      </c>
      <c r="H2006" t="s">
        <v>405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x14ac:dyDescent="0.25">
      <c r="A2007">
        <v>8</v>
      </c>
      <c r="B2007" t="s">
        <v>555</v>
      </c>
      <c r="C2007">
        <v>10452</v>
      </c>
      <c r="D2007" t="s">
        <v>469</v>
      </c>
      <c r="E2007" t="s">
        <v>157</v>
      </c>
      <c r="F2007">
        <v>10452</v>
      </c>
      <c r="G2007">
        <v>44</v>
      </c>
      <c r="H2007" t="s">
        <v>427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x14ac:dyDescent="0.25">
      <c r="A2008">
        <v>8</v>
      </c>
      <c r="B2008" t="s">
        <v>555</v>
      </c>
      <c r="C2008">
        <v>10533</v>
      </c>
      <c r="D2008" t="s">
        <v>497</v>
      </c>
      <c r="E2008" t="s">
        <v>65</v>
      </c>
      <c r="F2008">
        <v>10533</v>
      </c>
      <c r="G2008">
        <v>4</v>
      </c>
      <c r="H2008" t="s">
        <v>435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x14ac:dyDescent="0.25">
      <c r="A2009">
        <v>8</v>
      </c>
      <c r="B2009" t="s">
        <v>555</v>
      </c>
      <c r="C2009">
        <v>10533</v>
      </c>
      <c r="D2009" t="s">
        <v>497</v>
      </c>
      <c r="E2009" t="s">
        <v>65</v>
      </c>
      <c r="F2009">
        <v>10533</v>
      </c>
      <c r="G2009">
        <v>72</v>
      </c>
      <c r="H2009" t="s">
        <v>377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x14ac:dyDescent="0.25">
      <c r="A2010">
        <v>8</v>
      </c>
      <c r="B2010" t="s">
        <v>555</v>
      </c>
      <c r="C2010">
        <v>10533</v>
      </c>
      <c r="D2010" t="s">
        <v>497</v>
      </c>
      <c r="E2010" t="s">
        <v>65</v>
      </c>
      <c r="F2010">
        <v>10533</v>
      </c>
      <c r="G2010">
        <v>73</v>
      </c>
      <c r="H2010" t="s">
        <v>446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x14ac:dyDescent="0.25">
      <c r="A2011">
        <v>8</v>
      </c>
      <c r="B2011" t="s">
        <v>555</v>
      </c>
      <c r="C2011">
        <v>11050</v>
      </c>
      <c r="D2011" t="s">
        <v>497</v>
      </c>
      <c r="E2011" t="s">
        <v>65</v>
      </c>
      <c r="F2011">
        <v>11050</v>
      </c>
      <c r="G2011">
        <v>76</v>
      </c>
      <c r="H2011" t="s">
        <v>401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x14ac:dyDescent="0.25">
      <c r="A2012">
        <v>8</v>
      </c>
      <c r="B2012" t="s">
        <v>555</v>
      </c>
      <c r="C2012">
        <v>10824</v>
      </c>
      <c r="D2012" t="s">
        <v>497</v>
      </c>
      <c r="E2012" t="s">
        <v>65</v>
      </c>
      <c r="F2012">
        <v>10824</v>
      </c>
      <c r="G2012">
        <v>41</v>
      </c>
      <c r="H2012" t="s">
        <v>417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x14ac:dyDescent="0.25">
      <c r="A2013">
        <v>8</v>
      </c>
      <c r="B2013" t="s">
        <v>555</v>
      </c>
      <c r="C2013">
        <v>10824</v>
      </c>
      <c r="D2013" t="s">
        <v>497</v>
      </c>
      <c r="E2013" t="s">
        <v>65</v>
      </c>
      <c r="F2013">
        <v>10824</v>
      </c>
      <c r="G2013">
        <v>70</v>
      </c>
      <c r="H2013" t="s">
        <v>378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x14ac:dyDescent="0.25">
      <c r="A2014">
        <v>8</v>
      </c>
      <c r="B2014" t="s">
        <v>555</v>
      </c>
      <c r="C2014">
        <v>10770</v>
      </c>
      <c r="D2014" t="s">
        <v>475</v>
      </c>
      <c r="E2014" t="s">
        <v>85</v>
      </c>
      <c r="F2014">
        <v>10770</v>
      </c>
      <c r="G2014">
        <v>11</v>
      </c>
      <c r="H2014" t="s">
        <v>379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x14ac:dyDescent="0.25">
      <c r="A2015">
        <v>8</v>
      </c>
      <c r="B2015" t="s">
        <v>555</v>
      </c>
      <c r="C2015">
        <v>10811</v>
      </c>
      <c r="D2015" t="s">
        <v>485</v>
      </c>
      <c r="E2015" t="s">
        <v>111</v>
      </c>
      <c r="F2015">
        <v>10811</v>
      </c>
      <c r="G2015">
        <v>19</v>
      </c>
      <c r="H2015" t="s">
        <v>381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x14ac:dyDescent="0.25">
      <c r="A2016">
        <v>8</v>
      </c>
      <c r="B2016" t="s">
        <v>555</v>
      </c>
      <c r="C2016">
        <v>10811</v>
      </c>
      <c r="D2016" t="s">
        <v>485</v>
      </c>
      <c r="E2016" t="s">
        <v>111</v>
      </c>
      <c r="F2016">
        <v>10811</v>
      </c>
      <c r="G2016">
        <v>23</v>
      </c>
      <c r="H2016" t="s">
        <v>441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x14ac:dyDescent="0.25">
      <c r="A2017">
        <v>8</v>
      </c>
      <c r="B2017" t="s">
        <v>555</v>
      </c>
      <c r="C2017">
        <v>10811</v>
      </c>
      <c r="D2017" t="s">
        <v>485</v>
      </c>
      <c r="E2017" t="s">
        <v>111</v>
      </c>
      <c r="F2017">
        <v>10811</v>
      </c>
      <c r="G2017">
        <v>40</v>
      </c>
      <c r="H2017" t="s">
        <v>452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x14ac:dyDescent="0.25">
      <c r="A2018">
        <v>8</v>
      </c>
      <c r="B2018" t="s">
        <v>555</v>
      </c>
      <c r="C2018">
        <v>10421</v>
      </c>
      <c r="D2018" t="s">
        <v>496</v>
      </c>
      <c r="E2018" t="s">
        <v>137</v>
      </c>
      <c r="F2018">
        <v>10421</v>
      </c>
      <c r="G2018">
        <v>19</v>
      </c>
      <c r="H2018" t="s">
        <v>381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x14ac:dyDescent="0.25">
      <c r="A2019">
        <v>8</v>
      </c>
      <c r="B2019" t="s">
        <v>555</v>
      </c>
      <c r="C2019">
        <v>10421</v>
      </c>
      <c r="D2019" t="s">
        <v>496</v>
      </c>
      <c r="E2019" t="s">
        <v>137</v>
      </c>
      <c r="F2019">
        <v>10421</v>
      </c>
      <c r="G2019">
        <v>26</v>
      </c>
      <c r="H2019" t="s">
        <v>419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x14ac:dyDescent="0.25">
      <c r="A2020">
        <v>8</v>
      </c>
      <c r="B2020" t="s">
        <v>555</v>
      </c>
      <c r="C2020">
        <v>10421</v>
      </c>
      <c r="D2020" t="s">
        <v>496</v>
      </c>
      <c r="E2020" t="s">
        <v>137</v>
      </c>
      <c r="F2020">
        <v>10421</v>
      </c>
      <c r="G2020">
        <v>53</v>
      </c>
      <c r="H2020" t="s">
        <v>420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x14ac:dyDescent="0.25">
      <c r="A2021">
        <v>8</v>
      </c>
      <c r="B2021" t="s">
        <v>555</v>
      </c>
      <c r="C2021">
        <v>10421</v>
      </c>
      <c r="D2021" t="s">
        <v>496</v>
      </c>
      <c r="E2021" t="s">
        <v>137</v>
      </c>
      <c r="F2021">
        <v>10421</v>
      </c>
      <c r="G2021">
        <v>77</v>
      </c>
      <c r="H2021" t="s">
        <v>397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x14ac:dyDescent="0.25">
      <c r="A2022">
        <v>8</v>
      </c>
      <c r="B2022" t="s">
        <v>555</v>
      </c>
      <c r="C2022">
        <v>10694</v>
      </c>
      <c r="D2022" t="s">
        <v>450</v>
      </c>
      <c r="E2022" t="s">
        <v>141</v>
      </c>
      <c r="F2022">
        <v>10694</v>
      </c>
      <c r="G2022">
        <v>7</v>
      </c>
      <c r="H2022" t="s">
        <v>436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x14ac:dyDescent="0.25">
      <c r="A2023">
        <v>8</v>
      </c>
      <c r="B2023" t="s">
        <v>555</v>
      </c>
      <c r="C2023">
        <v>10694</v>
      </c>
      <c r="D2023" t="s">
        <v>450</v>
      </c>
      <c r="E2023" t="s">
        <v>141</v>
      </c>
      <c r="F2023">
        <v>10694</v>
      </c>
      <c r="G2023">
        <v>59</v>
      </c>
      <c r="H2023" t="s">
        <v>406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x14ac:dyDescent="0.25">
      <c r="A2024">
        <v>8</v>
      </c>
      <c r="B2024" t="s">
        <v>555</v>
      </c>
      <c r="C2024">
        <v>10694</v>
      </c>
      <c r="D2024" t="s">
        <v>450</v>
      </c>
      <c r="E2024" t="s">
        <v>141</v>
      </c>
      <c r="F2024">
        <v>10694</v>
      </c>
      <c r="G2024">
        <v>70</v>
      </c>
      <c r="H2024" t="s">
        <v>378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x14ac:dyDescent="0.25">
      <c r="A2025">
        <v>8</v>
      </c>
      <c r="B2025" t="s">
        <v>555</v>
      </c>
      <c r="C2025">
        <v>10627</v>
      </c>
      <c r="D2025" t="s">
        <v>469</v>
      </c>
      <c r="E2025" t="s">
        <v>157</v>
      </c>
      <c r="F2025">
        <v>10627</v>
      </c>
      <c r="G2025">
        <v>62</v>
      </c>
      <c r="H2025" t="s">
        <v>423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x14ac:dyDescent="0.25">
      <c r="A2026">
        <v>8</v>
      </c>
      <c r="B2026" t="s">
        <v>555</v>
      </c>
      <c r="C2026">
        <v>10627</v>
      </c>
      <c r="D2026" t="s">
        <v>469</v>
      </c>
      <c r="E2026" t="s">
        <v>157</v>
      </c>
      <c r="F2026">
        <v>10627</v>
      </c>
      <c r="G2026">
        <v>73</v>
      </c>
      <c r="H2026" t="s">
        <v>446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x14ac:dyDescent="0.25">
      <c r="A2027">
        <v>8</v>
      </c>
      <c r="B2027" t="s">
        <v>555</v>
      </c>
      <c r="C2027">
        <v>10979</v>
      </c>
      <c r="D2027" t="s">
        <v>408</v>
      </c>
      <c r="E2027" t="s">
        <v>59</v>
      </c>
      <c r="F2027">
        <v>10979</v>
      </c>
      <c r="G2027">
        <v>7</v>
      </c>
      <c r="H2027" t="s">
        <v>436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x14ac:dyDescent="0.25">
      <c r="A2028">
        <v>8</v>
      </c>
      <c r="B2028" t="s">
        <v>555</v>
      </c>
      <c r="C2028">
        <v>10979</v>
      </c>
      <c r="D2028" t="s">
        <v>408</v>
      </c>
      <c r="E2028" t="s">
        <v>59</v>
      </c>
      <c r="F2028">
        <v>10979</v>
      </c>
      <c r="G2028">
        <v>12</v>
      </c>
      <c r="H2028" t="s">
        <v>439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x14ac:dyDescent="0.25">
      <c r="A2029">
        <v>8</v>
      </c>
      <c r="B2029" t="s">
        <v>555</v>
      </c>
      <c r="C2029">
        <v>10979</v>
      </c>
      <c r="D2029" t="s">
        <v>408</v>
      </c>
      <c r="E2029" t="s">
        <v>59</v>
      </c>
      <c r="F2029">
        <v>10979</v>
      </c>
      <c r="G2029">
        <v>24</v>
      </c>
      <c r="H2029" t="s">
        <v>454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x14ac:dyDescent="0.25">
      <c r="A2030">
        <v>8</v>
      </c>
      <c r="B2030" t="s">
        <v>555</v>
      </c>
      <c r="C2030">
        <v>10979</v>
      </c>
      <c r="D2030" t="s">
        <v>408</v>
      </c>
      <c r="E2030" t="s">
        <v>59</v>
      </c>
      <c r="F2030">
        <v>10979</v>
      </c>
      <c r="G2030">
        <v>27</v>
      </c>
      <c r="H2030" t="s">
        <v>434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x14ac:dyDescent="0.25">
      <c r="A2031">
        <v>8</v>
      </c>
      <c r="B2031" t="s">
        <v>555</v>
      </c>
      <c r="C2031">
        <v>10979</v>
      </c>
      <c r="D2031" t="s">
        <v>408</v>
      </c>
      <c r="E2031" t="s">
        <v>59</v>
      </c>
      <c r="F2031">
        <v>10979</v>
      </c>
      <c r="G2031">
        <v>31</v>
      </c>
      <c r="H2031" t="s">
        <v>409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x14ac:dyDescent="0.25">
      <c r="A2032">
        <v>8</v>
      </c>
      <c r="B2032" t="s">
        <v>555</v>
      </c>
      <c r="C2032">
        <v>10979</v>
      </c>
      <c r="D2032" t="s">
        <v>408</v>
      </c>
      <c r="E2032" t="s">
        <v>59</v>
      </c>
      <c r="F2032">
        <v>10979</v>
      </c>
      <c r="G2032">
        <v>63</v>
      </c>
      <c r="H2032" t="s">
        <v>404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x14ac:dyDescent="0.25">
      <c r="A2033">
        <v>8</v>
      </c>
      <c r="B2033" t="s">
        <v>555</v>
      </c>
      <c r="C2033">
        <v>10962</v>
      </c>
      <c r="D2033" t="s">
        <v>450</v>
      </c>
      <c r="E2033" t="s">
        <v>141</v>
      </c>
      <c r="F2033">
        <v>10962</v>
      </c>
      <c r="G2033">
        <v>7</v>
      </c>
      <c r="H2033" t="s">
        <v>436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x14ac:dyDescent="0.25">
      <c r="A2034">
        <v>8</v>
      </c>
      <c r="B2034" t="s">
        <v>555</v>
      </c>
      <c r="C2034">
        <v>10962</v>
      </c>
      <c r="D2034" t="s">
        <v>450</v>
      </c>
      <c r="E2034" t="s">
        <v>141</v>
      </c>
      <c r="F2034">
        <v>10962</v>
      </c>
      <c r="G2034">
        <v>13</v>
      </c>
      <c r="H2034" t="s">
        <v>375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x14ac:dyDescent="0.25">
      <c r="A2035">
        <v>8</v>
      </c>
      <c r="B2035" t="s">
        <v>555</v>
      </c>
      <c r="C2035">
        <v>10962</v>
      </c>
      <c r="D2035" t="s">
        <v>450</v>
      </c>
      <c r="E2035" t="s">
        <v>141</v>
      </c>
      <c r="F2035">
        <v>10962</v>
      </c>
      <c r="G2035">
        <v>53</v>
      </c>
      <c r="H2035" t="s">
        <v>420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x14ac:dyDescent="0.25">
      <c r="A2036">
        <v>8</v>
      </c>
      <c r="B2036" t="s">
        <v>555</v>
      </c>
      <c r="C2036">
        <v>10962</v>
      </c>
      <c r="D2036" t="s">
        <v>450</v>
      </c>
      <c r="E2036" t="s">
        <v>141</v>
      </c>
      <c r="F2036">
        <v>10962</v>
      </c>
      <c r="G2036">
        <v>69</v>
      </c>
      <c r="H2036" t="s">
        <v>374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x14ac:dyDescent="0.25">
      <c r="A2037">
        <v>8</v>
      </c>
      <c r="B2037" t="s">
        <v>555</v>
      </c>
      <c r="C2037">
        <v>10962</v>
      </c>
      <c r="D2037" t="s">
        <v>450</v>
      </c>
      <c r="E2037" t="s">
        <v>141</v>
      </c>
      <c r="F2037">
        <v>10962</v>
      </c>
      <c r="G2037">
        <v>76</v>
      </c>
      <c r="H2037" t="s">
        <v>401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x14ac:dyDescent="0.25">
      <c r="A2038">
        <v>8</v>
      </c>
      <c r="B2038" t="s">
        <v>555</v>
      </c>
      <c r="C2038">
        <v>10402</v>
      </c>
      <c r="D2038" t="s">
        <v>408</v>
      </c>
      <c r="E2038" t="s">
        <v>59</v>
      </c>
      <c r="F2038">
        <v>10402</v>
      </c>
      <c r="G2038">
        <v>23</v>
      </c>
      <c r="H2038" t="s">
        <v>441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x14ac:dyDescent="0.25">
      <c r="A2039">
        <v>8</v>
      </c>
      <c r="B2039" t="s">
        <v>555</v>
      </c>
      <c r="C2039">
        <v>10402</v>
      </c>
      <c r="D2039" t="s">
        <v>408</v>
      </c>
      <c r="E2039" t="s">
        <v>59</v>
      </c>
      <c r="F2039">
        <v>10402</v>
      </c>
      <c r="G2039">
        <v>63</v>
      </c>
      <c r="H2039" t="s">
        <v>404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x14ac:dyDescent="0.25">
      <c r="A2040">
        <v>8</v>
      </c>
      <c r="B2040" t="s">
        <v>555</v>
      </c>
      <c r="C2040">
        <v>10286</v>
      </c>
      <c r="D2040" t="s">
        <v>450</v>
      </c>
      <c r="E2040" t="s">
        <v>141</v>
      </c>
      <c r="F2040">
        <v>10286</v>
      </c>
      <c r="G2040">
        <v>35</v>
      </c>
      <c r="H2040" t="s">
        <v>456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x14ac:dyDescent="0.25">
      <c r="A2041">
        <v>8</v>
      </c>
      <c r="B2041" t="s">
        <v>555</v>
      </c>
      <c r="C2041">
        <v>10286</v>
      </c>
      <c r="D2041" t="s">
        <v>450</v>
      </c>
      <c r="E2041" t="s">
        <v>141</v>
      </c>
      <c r="F2041">
        <v>10286</v>
      </c>
      <c r="G2041">
        <v>62</v>
      </c>
      <c r="H2041" t="s">
        <v>423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x14ac:dyDescent="0.25">
      <c r="A2042">
        <v>8</v>
      </c>
      <c r="B2042" t="s">
        <v>555</v>
      </c>
      <c r="C2042">
        <v>11065</v>
      </c>
      <c r="D2042" t="s">
        <v>476</v>
      </c>
      <c r="E2042" t="s">
        <v>109</v>
      </c>
      <c r="F2042">
        <v>11065</v>
      </c>
      <c r="G2042">
        <v>30</v>
      </c>
      <c r="H2042" t="s">
        <v>430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x14ac:dyDescent="0.25">
      <c r="A2043">
        <v>8</v>
      </c>
      <c r="B2043" t="s">
        <v>555</v>
      </c>
      <c r="C2043">
        <v>11065</v>
      </c>
      <c r="D2043" t="s">
        <v>476</v>
      </c>
      <c r="E2043" t="s">
        <v>109</v>
      </c>
      <c r="F2043">
        <v>11065</v>
      </c>
      <c r="G2043">
        <v>54</v>
      </c>
      <c r="H2043" t="s">
        <v>433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x14ac:dyDescent="0.25">
      <c r="A2044">
        <v>8</v>
      </c>
      <c r="B2044" t="s">
        <v>555</v>
      </c>
      <c r="C2044">
        <v>10660</v>
      </c>
      <c r="D2044" t="s">
        <v>491</v>
      </c>
      <c r="E2044" t="s">
        <v>89</v>
      </c>
      <c r="F2044">
        <v>10660</v>
      </c>
      <c r="G2044">
        <v>20</v>
      </c>
      <c r="H2044" t="s">
        <v>440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x14ac:dyDescent="0.25">
      <c r="A2045">
        <v>8</v>
      </c>
      <c r="B2045" t="s">
        <v>555</v>
      </c>
      <c r="C2045">
        <v>10719</v>
      </c>
      <c r="D2045" t="s">
        <v>480</v>
      </c>
      <c r="E2045" t="s">
        <v>107</v>
      </c>
      <c r="F2045">
        <v>10719</v>
      </c>
      <c r="G2045">
        <v>18</v>
      </c>
      <c r="H2045" t="s">
        <v>414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x14ac:dyDescent="0.25">
      <c r="A2046">
        <v>8</v>
      </c>
      <c r="B2046" t="s">
        <v>555</v>
      </c>
      <c r="C2046">
        <v>10719</v>
      </c>
      <c r="D2046" t="s">
        <v>480</v>
      </c>
      <c r="E2046" t="s">
        <v>107</v>
      </c>
      <c r="F2046">
        <v>10719</v>
      </c>
      <c r="G2046">
        <v>30</v>
      </c>
      <c r="H2046" t="s">
        <v>430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x14ac:dyDescent="0.25">
      <c r="A2047">
        <v>8</v>
      </c>
      <c r="B2047" t="s">
        <v>555</v>
      </c>
      <c r="C2047">
        <v>10719</v>
      </c>
      <c r="D2047" t="s">
        <v>480</v>
      </c>
      <c r="E2047" t="s">
        <v>107</v>
      </c>
      <c r="F2047">
        <v>10719</v>
      </c>
      <c r="G2047">
        <v>54</v>
      </c>
      <c r="H2047" t="s">
        <v>433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x14ac:dyDescent="0.25">
      <c r="A2048">
        <v>8</v>
      </c>
      <c r="B2048" t="s">
        <v>555</v>
      </c>
      <c r="C2048">
        <v>10545</v>
      </c>
      <c r="D2048" t="s">
        <v>483</v>
      </c>
      <c r="E2048" t="s">
        <v>103</v>
      </c>
      <c r="F2048">
        <v>10545</v>
      </c>
      <c r="G2048">
        <v>11</v>
      </c>
      <c r="H2048" t="s">
        <v>379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x14ac:dyDescent="0.25">
      <c r="A2049">
        <v>8</v>
      </c>
      <c r="B2049" t="s">
        <v>555</v>
      </c>
      <c r="C2049">
        <v>10589</v>
      </c>
      <c r="D2049" t="s">
        <v>482</v>
      </c>
      <c r="E2049" t="s">
        <v>81</v>
      </c>
      <c r="F2049">
        <v>10589</v>
      </c>
      <c r="G2049">
        <v>35</v>
      </c>
      <c r="H2049" t="s">
        <v>456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x14ac:dyDescent="0.25">
      <c r="A2050">
        <v>9</v>
      </c>
      <c r="B2050" t="s">
        <v>556</v>
      </c>
      <c r="C2050">
        <v>10750</v>
      </c>
      <c r="D2050" t="s">
        <v>520</v>
      </c>
      <c r="E2050" t="s">
        <v>187</v>
      </c>
      <c r="F2050">
        <v>10750</v>
      </c>
      <c r="G2050">
        <v>14</v>
      </c>
      <c r="H2050" t="s">
        <v>382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x14ac:dyDescent="0.25">
      <c r="A2051">
        <v>9</v>
      </c>
      <c r="B2051" t="s">
        <v>556</v>
      </c>
      <c r="C2051">
        <v>10750</v>
      </c>
      <c r="D2051" t="s">
        <v>520</v>
      </c>
      <c r="E2051" t="s">
        <v>187</v>
      </c>
      <c r="F2051">
        <v>10750</v>
      </c>
      <c r="G2051">
        <v>45</v>
      </c>
      <c r="H2051" t="s">
        <v>410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x14ac:dyDescent="0.25">
      <c r="A2052">
        <v>9</v>
      </c>
      <c r="B2052" t="s">
        <v>556</v>
      </c>
      <c r="C2052">
        <v>10750</v>
      </c>
      <c r="D2052" t="s">
        <v>520</v>
      </c>
      <c r="E2052" t="s">
        <v>187</v>
      </c>
      <c r="F2052">
        <v>10750</v>
      </c>
      <c r="G2052">
        <v>59</v>
      </c>
      <c r="H2052" t="s">
        <v>406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x14ac:dyDescent="0.25">
      <c r="A2053">
        <v>9</v>
      </c>
      <c r="B2053" t="s">
        <v>556</v>
      </c>
      <c r="C2053">
        <v>10736</v>
      </c>
      <c r="D2053" t="s">
        <v>490</v>
      </c>
      <c r="E2053" t="s">
        <v>91</v>
      </c>
      <c r="F2053">
        <v>10736</v>
      </c>
      <c r="G2053">
        <v>65</v>
      </c>
      <c r="H2053" t="s">
        <v>428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x14ac:dyDescent="0.25">
      <c r="A2054">
        <v>9</v>
      </c>
      <c r="B2054" t="s">
        <v>556</v>
      </c>
      <c r="C2054">
        <v>10736</v>
      </c>
      <c r="D2054" t="s">
        <v>490</v>
      </c>
      <c r="E2054" t="s">
        <v>91</v>
      </c>
      <c r="F2054">
        <v>10736</v>
      </c>
      <c r="G2054">
        <v>75</v>
      </c>
      <c r="H2054" t="s">
        <v>447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x14ac:dyDescent="0.25">
      <c r="A2055">
        <v>9</v>
      </c>
      <c r="B2055" t="s">
        <v>556</v>
      </c>
      <c r="C2055">
        <v>10837</v>
      </c>
      <c r="D2055" t="s">
        <v>511</v>
      </c>
      <c r="E2055" t="s">
        <v>27</v>
      </c>
      <c r="F2055">
        <v>10837</v>
      </c>
      <c r="G2055">
        <v>13</v>
      </c>
      <c r="H2055" t="s">
        <v>375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x14ac:dyDescent="0.25">
      <c r="A2056">
        <v>9</v>
      </c>
      <c r="B2056" t="s">
        <v>556</v>
      </c>
      <c r="C2056">
        <v>10837</v>
      </c>
      <c r="D2056" t="s">
        <v>511</v>
      </c>
      <c r="E2056" t="s">
        <v>27</v>
      </c>
      <c r="F2056">
        <v>10837</v>
      </c>
      <c r="G2056">
        <v>40</v>
      </c>
      <c r="H2056" t="s">
        <v>452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x14ac:dyDescent="0.25">
      <c r="A2057">
        <v>9</v>
      </c>
      <c r="B2057" t="s">
        <v>556</v>
      </c>
      <c r="C2057">
        <v>10837</v>
      </c>
      <c r="D2057" t="s">
        <v>511</v>
      </c>
      <c r="E2057" t="s">
        <v>27</v>
      </c>
      <c r="F2057">
        <v>10837</v>
      </c>
      <c r="G2057">
        <v>47</v>
      </c>
      <c r="H2057" t="s">
        <v>494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x14ac:dyDescent="0.25">
      <c r="A2058">
        <v>9</v>
      </c>
      <c r="B2058" t="s">
        <v>556</v>
      </c>
      <c r="C2058">
        <v>10837</v>
      </c>
      <c r="D2058" t="s">
        <v>511</v>
      </c>
      <c r="E2058" t="s">
        <v>27</v>
      </c>
      <c r="F2058">
        <v>10837</v>
      </c>
      <c r="G2058">
        <v>76</v>
      </c>
      <c r="H2058" t="s">
        <v>401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x14ac:dyDescent="0.25">
      <c r="A2059">
        <v>9</v>
      </c>
      <c r="B2059" t="s">
        <v>556</v>
      </c>
      <c r="C2059">
        <v>10586</v>
      </c>
      <c r="D2059" t="s">
        <v>421</v>
      </c>
      <c r="E2059" t="s">
        <v>147</v>
      </c>
      <c r="F2059">
        <v>10586</v>
      </c>
      <c r="G2059">
        <v>52</v>
      </c>
      <c r="H2059" t="s">
        <v>442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x14ac:dyDescent="0.25">
      <c r="A2060">
        <v>9</v>
      </c>
      <c r="B2060" t="s">
        <v>556</v>
      </c>
      <c r="C2060">
        <v>11017</v>
      </c>
      <c r="D2060" t="s">
        <v>408</v>
      </c>
      <c r="E2060" t="s">
        <v>59</v>
      </c>
      <c r="F2060">
        <v>11017</v>
      </c>
      <c r="G2060">
        <v>3</v>
      </c>
      <c r="H2060" t="s">
        <v>393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x14ac:dyDescent="0.25">
      <c r="A2061">
        <v>9</v>
      </c>
      <c r="B2061" t="s">
        <v>556</v>
      </c>
      <c r="C2061">
        <v>11017</v>
      </c>
      <c r="D2061" t="s">
        <v>408</v>
      </c>
      <c r="E2061" t="s">
        <v>59</v>
      </c>
      <c r="F2061">
        <v>11017</v>
      </c>
      <c r="G2061">
        <v>59</v>
      </c>
      <c r="H2061" t="s">
        <v>406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x14ac:dyDescent="0.25">
      <c r="A2062">
        <v>9</v>
      </c>
      <c r="B2062" t="s">
        <v>556</v>
      </c>
      <c r="C2062">
        <v>11017</v>
      </c>
      <c r="D2062" t="s">
        <v>408</v>
      </c>
      <c r="E2062" t="s">
        <v>59</v>
      </c>
      <c r="F2062">
        <v>11017</v>
      </c>
      <c r="G2062">
        <v>70</v>
      </c>
      <c r="H2062" t="s">
        <v>378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x14ac:dyDescent="0.25">
      <c r="A2063">
        <v>9</v>
      </c>
      <c r="B2063" t="s">
        <v>556</v>
      </c>
      <c r="C2063">
        <v>10963</v>
      </c>
      <c r="D2063" t="s">
        <v>504</v>
      </c>
      <c r="E2063" t="s">
        <v>73</v>
      </c>
      <c r="F2063">
        <v>10963</v>
      </c>
      <c r="G2063">
        <v>60</v>
      </c>
      <c r="H2063" t="s">
        <v>373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x14ac:dyDescent="0.25">
      <c r="A2064">
        <v>9</v>
      </c>
      <c r="B2064" t="s">
        <v>556</v>
      </c>
      <c r="C2064">
        <v>10889</v>
      </c>
      <c r="D2064" t="s">
        <v>429</v>
      </c>
      <c r="E2064" t="s">
        <v>145</v>
      </c>
      <c r="F2064">
        <v>10889</v>
      </c>
      <c r="G2064">
        <v>11</v>
      </c>
      <c r="H2064" t="s">
        <v>379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x14ac:dyDescent="0.25">
      <c r="A2065">
        <v>9</v>
      </c>
      <c r="B2065" t="s">
        <v>556</v>
      </c>
      <c r="C2065">
        <v>10889</v>
      </c>
      <c r="D2065" t="s">
        <v>429</v>
      </c>
      <c r="E2065" t="s">
        <v>145</v>
      </c>
      <c r="F2065">
        <v>10889</v>
      </c>
      <c r="G2065">
        <v>38</v>
      </c>
      <c r="H2065" t="s">
        <v>426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x14ac:dyDescent="0.25">
      <c r="A2066">
        <v>9</v>
      </c>
      <c r="B2066" t="s">
        <v>556</v>
      </c>
      <c r="C2066">
        <v>10905</v>
      </c>
      <c r="D2066" t="s">
        <v>521</v>
      </c>
      <c r="E2066" t="s">
        <v>189</v>
      </c>
      <c r="F2066">
        <v>10905</v>
      </c>
      <c r="G2066">
        <v>1</v>
      </c>
      <c r="H2066" t="s">
        <v>451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x14ac:dyDescent="0.25">
      <c r="A2067">
        <v>9</v>
      </c>
      <c r="B2067" t="s">
        <v>556</v>
      </c>
      <c r="C2067">
        <v>10953</v>
      </c>
      <c r="D2067" t="s">
        <v>518</v>
      </c>
      <c r="E2067" t="s">
        <v>25</v>
      </c>
      <c r="F2067">
        <v>10953</v>
      </c>
      <c r="G2067">
        <v>20</v>
      </c>
      <c r="H2067" t="s">
        <v>440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x14ac:dyDescent="0.25">
      <c r="A2068">
        <v>9</v>
      </c>
      <c r="B2068" t="s">
        <v>556</v>
      </c>
      <c r="C2068">
        <v>10953</v>
      </c>
      <c r="D2068" t="s">
        <v>518</v>
      </c>
      <c r="E2068" t="s">
        <v>25</v>
      </c>
      <c r="F2068">
        <v>10953</v>
      </c>
      <c r="G2068">
        <v>31</v>
      </c>
      <c r="H2068" t="s">
        <v>409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x14ac:dyDescent="0.25">
      <c r="A2069">
        <v>9</v>
      </c>
      <c r="B2069" t="s">
        <v>556</v>
      </c>
      <c r="C2069">
        <v>10263</v>
      </c>
      <c r="D2069" t="s">
        <v>408</v>
      </c>
      <c r="E2069" t="s">
        <v>59</v>
      </c>
      <c r="F2069">
        <v>10263</v>
      </c>
      <c r="G2069">
        <v>16</v>
      </c>
      <c r="H2069" t="s">
        <v>413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x14ac:dyDescent="0.25">
      <c r="A2070">
        <v>9</v>
      </c>
      <c r="B2070" t="s">
        <v>556</v>
      </c>
      <c r="C2070">
        <v>10263</v>
      </c>
      <c r="D2070" t="s">
        <v>408</v>
      </c>
      <c r="E2070" t="s">
        <v>59</v>
      </c>
      <c r="F2070">
        <v>10263</v>
      </c>
      <c r="G2070">
        <v>24</v>
      </c>
      <c r="H2070" t="s">
        <v>454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x14ac:dyDescent="0.25">
      <c r="A2071">
        <v>9</v>
      </c>
      <c r="B2071" t="s">
        <v>556</v>
      </c>
      <c r="C2071">
        <v>10263</v>
      </c>
      <c r="D2071" t="s">
        <v>408</v>
      </c>
      <c r="E2071" t="s">
        <v>59</v>
      </c>
      <c r="F2071">
        <v>10263</v>
      </c>
      <c r="G2071">
        <v>30</v>
      </c>
      <c r="H2071" t="s">
        <v>430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x14ac:dyDescent="0.25">
      <c r="A2072">
        <v>9</v>
      </c>
      <c r="B2072" t="s">
        <v>556</v>
      </c>
      <c r="C2072">
        <v>10263</v>
      </c>
      <c r="D2072" t="s">
        <v>408</v>
      </c>
      <c r="E2072" t="s">
        <v>59</v>
      </c>
      <c r="F2072">
        <v>10263</v>
      </c>
      <c r="G2072">
        <v>74</v>
      </c>
      <c r="H2072" t="s">
        <v>489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x14ac:dyDescent="0.25">
      <c r="A2073">
        <v>9</v>
      </c>
      <c r="B2073" t="s">
        <v>556</v>
      </c>
      <c r="C2073">
        <v>10745</v>
      </c>
      <c r="D2073" t="s">
        <v>450</v>
      </c>
      <c r="E2073" t="s">
        <v>141</v>
      </c>
      <c r="F2073">
        <v>10745</v>
      </c>
      <c r="G2073">
        <v>18</v>
      </c>
      <c r="H2073" t="s">
        <v>414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x14ac:dyDescent="0.25">
      <c r="A2074">
        <v>9</v>
      </c>
      <c r="B2074" t="s">
        <v>556</v>
      </c>
      <c r="C2074">
        <v>10745</v>
      </c>
      <c r="D2074" t="s">
        <v>450</v>
      </c>
      <c r="E2074" t="s">
        <v>141</v>
      </c>
      <c r="F2074">
        <v>10745</v>
      </c>
      <c r="G2074">
        <v>44</v>
      </c>
      <c r="H2074" t="s">
        <v>427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x14ac:dyDescent="0.25">
      <c r="A2075">
        <v>9</v>
      </c>
      <c r="B2075" t="s">
        <v>556</v>
      </c>
      <c r="C2075">
        <v>10745</v>
      </c>
      <c r="D2075" t="s">
        <v>450</v>
      </c>
      <c r="E2075" t="s">
        <v>141</v>
      </c>
      <c r="F2075">
        <v>10745</v>
      </c>
      <c r="G2075">
        <v>59</v>
      </c>
      <c r="H2075" t="s">
        <v>406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x14ac:dyDescent="0.25">
      <c r="A2076">
        <v>9</v>
      </c>
      <c r="B2076" t="s">
        <v>556</v>
      </c>
      <c r="C2076">
        <v>10745</v>
      </c>
      <c r="D2076" t="s">
        <v>450</v>
      </c>
      <c r="E2076" t="s">
        <v>141</v>
      </c>
      <c r="F2076">
        <v>10745</v>
      </c>
      <c r="G2076">
        <v>72</v>
      </c>
      <c r="H2076" t="s">
        <v>377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x14ac:dyDescent="0.25">
      <c r="A2077">
        <v>9</v>
      </c>
      <c r="B2077" t="s">
        <v>556</v>
      </c>
      <c r="C2077">
        <v>10771</v>
      </c>
      <c r="D2077" t="s">
        <v>408</v>
      </c>
      <c r="E2077" t="s">
        <v>59</v>
      </c>
      <c r="F2077">
        <v>10771</v>
      </c>
      <c r="G2077">
        <v>71</v>
      </c>
      <c r="H2077" t="s">
        <v>402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x14ac:dyDescent="0.25">
      <c r="A2078">
        <v>9</v>
      </c>
      <c r="B2078" t="s">
        <v>556</v>
      </c>
      <c r="C2078">
        <v>11016</v>
      </c>
      <c r="D2078" t="s">
        <v>518</v>
      </c>
      <c r="E2078" t="s">
        <v>25</v>
      </c>
      <c r="F2078">
        <v>11016</v>
      </c>
      <c r="G2078">
        <v>31</v>
      </c>
      <c r="H2078" t="s">
        <v>409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x14ac:dyDescent="0.25">
      <c r="A2079">
        <v>9</v>
      </c>
      <c r="B2079" t="s">
        <v>556</v>
      </c>
      <c r="C2079">
        <v>11016</v>
      </c>
      <c r="D2079" t="s">
        <v>518</v>
      </c>
      <c r="E2079" t="s">
        <v>25</v>
      </c>
      <c r="F2079">
        <v>11016</v>
      </c>
      <c r="G2079">
        <v>36</v>
      </c>
      <c r="H2079" t="s">
        <v>464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x14ac:dyDescent="0.25">
      <c r="A2080">
        <v>9</v>
      </c>
      <c r="B2080" t="s">
        <v>556</v>
      </c>
      <c r="C2080">
        <v>10646</v>
      </c>
      <c r="D2080" t="s">
        <v>490</v>
      </c>
      <c r="E2080" t="s">
        <v>91</v>
      </c>
      <c r="F2080">
        <v>10646</v>
      </c>
      <c r="G2080">
        <v>1</v>
      </c>
      <c r="H2080" t="s">
        <v>451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x14ac:dyDescent="0.25">
      <c r="A2081">
        <v>9</v>
      </c>
      <c r="B2081" t="s">
        <v>556</v>
      </c>
      <c r="C2081">
        <v>10646</v>
      </c>
      <c r="D2081" t="s">
        <v>490</v>
      </c>
      <c r="E2081" t="s">
        <v>91</v>
      </c>
      <c r="F2081">
        <v>10646</v>
      </c>
      <c r="G2081">
        <v>10</v>
      </c>
      <c r="H2081" t="s">
        <v>438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x14ac:dyDescent="0.25">
      <c r="A2082">
        <v>9</v>
      </c>
      <c r="B2082" t="s">
        <v>556</v>
      </c>
      <c r="C2082">
        <v>10646</v>
      </c>
      <c r="D2082" t="s">
        <v>490</v>
      </c>
      <c r="E2082" t="s">
        <v>91</v>
      </c>
      <c r="F2082">
        <v>10646</v>
      </c>
      <c r="G2082">
        <v>71</v>
      </c>
      <c r="H2082" t="s">
        <v>402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x14ac:dyDescent="0.25">
      <c r="A2083">
        <v>9</v>
      </c>
      <c r="B2083" t="s">
        <v>556</v>
      </c>
      <c r="C2083">
        <v>10646</v>
      </c>
      <c r="D2083" t="s">
        <v>490</v>
      </c>
      <c r="E2083" t="s">
        <v>91</v>
      </c>
      <c r="F2083">
        <v>10646</v>
      </c>
      <c r="G2083">
        <v>77</v>
      </c>
      <c r="H2083" t="s">
        <v>397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x14ac:dyDescent="0.25">
      <c r="A2084">
        <v>9</v>
      </c>
      <c r="B2084" t="s">
        <v>556</v>
      </c>
      <c r="C2084">
        <v>10705</v>
      </c>
      <c r="D2084" t="s">
        <v>488</v>
      </c>
      <c r="E2084" t="s">
        <v>87</v>
      </c>
      <c r="F2084">
        <v>10705</v>
      </c>
      <c r="G2084">
        <v>31</v>
      </c>
      <c r="H2084" t="s">
        <v>409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x14ac:dyDescent="0.25">
      <c r="A2085">
        <v>9</v>
      </c>
      <c r="B2085" t="s">
        <v>556</v>
      </c>
      <c r="C2085">
        <v>10705</v>
      </c>
      <c r="D2085" t="s">
        <v>488</v>
      </c>
      <c r="E2085" t="s">
        <v>87</v>
      </c>
      <c r="F2085">
        <v>10705</v>
      </c>
      <c r="G2085">
        <v>32</v>
      </c>
      <c r="H2085" t="s">
        <v>376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x14ac:dyDescent="0.25">
      <c r="A2086">
        <v>9</v>
      </c>
      <c r="B2086" t="s">
        <v>556</v>
      </c>
      <c r="C2086">
        <v>10411</v>
      </c>
      <c r="D2086" t="s">
        <v>467</v>
      </c>
      <c r="E2086" t="s">
        <v>37</v>
      </c>
      <c r="F2086">
        <v>10411</v>
      </c>
      <c r="G2086">
        <v>41</v>
      </c>
      <c r="H2086" t="s">
        <v>417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x14ac:dyDescent="0.25">
      <c r="A2087">
        <v>9</v>
      </c>
      <c r="B2087" t="s">
        <v>556</v>
      </c>
      <c r="C2087">
        <v>10411</v>
      </c>
      <c r="D2087" t="s">
        <v>467</v>
      </c>
      <c r="E2087" t="s">
        <v>37</v>
      </c>
      <c r="F2087">
        <v>10411</v>
      </c>
      <c r="G2087">
        <v>44</v>
      </c>
      <c r="H2087" t="s">
        <v>427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x14ac:dyDescent="0.25">
      <c r="A2088">
        <v>9</v>
      </c>
      <c r="B2088" t="s">
        <v>556</v>
      </c>
      <c r="C2088">
        <v>10411</v>
      </c>
      <c r="D2088" t="s">
        <v>467</v>
      </c>
      <c r="E2088" t="s">
        <v>37</v>
      </c>
      <c r="F2088">
        <v>10411</v>
      </c>
      <c r="G2088">
        <v>59</v>
      </c>
      <c r="H2088" t="s">
        <v>406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x14ac:dyDescent="0.25">
      <c r="A2089">
        <v>9</v>
      </c>
      <c r="B2089" t="s">
        <v>556</v>
      </c>
      <c r="C2089">
        <v>10506</v>
      </c>
      <c r="D2089" t="s">
        <v>486</v>
      </c>
      <c r="E2089" t="s">
        <v>95</v>
      </c>
      <c r="F2089">
        <v>10506</v>
      </c>
      <c r="G2089">
        <v>25</v>
      </c>
      <c r="H2089" t="s">
        <v>472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x14ac:dyDescent="0.25">
      <c r="A2090">
        <v>9</v>
      </c>
      <c r="B2090" t="s">
        <v>556</v>
      </c>
      <c r="C2090">
        <v>10506</v>
      </c>
      <c r="D2090" t="s">
        <v>486</v>
      </c>
      <c r="E2090" t="s">
        <v>95</v>
      </c>
      <c r="F2090">
        <v>10506</v>
      </c>
      <c r="G2090">
        <v>70</v>
      </c>
      <c r="H2090" t="s">
        <v>378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x14ac:dyDescent="0.25">
      <c r="A2091">
        <v>9</v>
      </c>
      <c r="B2091" t="s">
        <v>556</v>
      </c>
      <c r="C2091">
        <v>10538</v>
      </c>
      <c r="D2091" t="s">
        <v>470</v>
      </c>
      <c r="E2091" t="s">
        <v>39</v>
      </c>
      <c r="F2091">
        <v>10538</v>
      </c>
      <c r="G2091">
        <v>70</v>
      </c>
      <c r="H2091" t="s">
        <v>378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x14ac:dyDescent="0.25">
      <c r="A2092">
        <v>9</v>
      </c>
      <c r="B2092" t="s">
        <v>556</v>
      </c>
      <c r="C2092">
        <v>10538</v>
      </c>
      <c r="D2092" t="s">
        <v>470</v>
      </c>
      <c r="E2092" t="s">
        <v>39</v>
      </c>
      <c r="F2092">
        <v>10538</v>
      </c>
      <c r="G2092">
        <v>72</v>
      </c>
      <c r="H2092" t="s">
        <v>377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x14ac:dyDescent="0.25">
      <c r="A2093">
        <v>9</v>
      </c>
      <c r="B2093" t="s">
        <v>556</v>
      </c>
      <c r="C2093">
        <v>10331</v>
      </c>
      <c r="D2093" t="s">
        <v>463</v>
      </c>
      <c r="E2093" t="s">
        <v>35</v>
      </c>
      <c r="F2093">
        <v>10331</v>
      </c>
      <c r="G2093">
        <v>54</v>
      </c>
      <c r="H2093" t="s">
        <v>433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x14ac:dyDescent="0.25">
      <c r="A2094">
        <v>9</v>
      </c>
      <c r="B2094" t="s">
        <v>556</v>
      </c>
      <c r="C2094">
        <v>10893</v>
      </c>
      <c r="D2094" t="s">
        <v>486</v>
      </c>
      <c r="E2094" t="s">
        <v>95</v>
      </c>
      <c r="F2094">
        <v>10893</v>
      </c>
      <c r="G2094">
        <v>8</v>
      </c>
      <c r="H2094" t="s">
        <v>437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x14ac:dyDescent="0.25">
      <c r="A2095">
        <v>9</v>
      </c>
      <c r="B2095" t="s">
        <v>556</v>
      </c>
      <c r="C2095">
        <v>10893</v>
      </c>
      <c r="D2095" t="s">
        <v>486</v>
      </c>
      <c r="E2095" t="s">
        <v>95</v>
      </c>
      <c r="F2095">
        <v>10893</v>
      </c>
      <c r="G2095">
        <v>24</v>
      </c>
      <c r="H2095" t="s">
        <v>454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x14ac:dyDescent="0.25">
      <c r="A2096">
        <v>9</v>
      </c>
      <c r="B2096" t="s">
        <v>556</v>
      </c>
      <c r="C2096">
        <v>10893</v>
      </c>
      <c r="D2096" t="s">
        <v>486</v>
      </c>
      <c r="E2096" t="s">
        <v>95</v>
      </c>
      <c r="F2096">
        <v>10893</v>
      </c>
      <c r="G2096">
        <v>29</v>
      </c>
      <c r="H2096" t="s">
        <v>455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x14ac:dyDescent="0.25">
      <c r="A2097">
        <v>9</v>
      </c>
      <c r="B2097" t="s">
        <v>556</v>
      </c>
      <c r="C2097">
        <v>10893</v>
      </c>
      <c r="D2097" t="s">
        <v>486</v>
      </c>
      <c r="E2097" t="s">
        <v>95</v>
      </c>
      <c r="F2097">
        <v>10893</v>
      </c>
      <c r="G2097">
        <v>30</v>
      </c>
      <c r="H2097" t="s">
        <v>430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x14ac:dyDescent="0.25">
      <c r="A2098">
        <v>9</v>
      </c>
      <c r="B2098" t="s">
        <v>556</v>
      </c>
      <c r="C2098">
        <v>10893</v>
      </c>
      <c r="D2098" t="s">
        <v>486</v>
      </c>
      <c r="E2098" t="s">
        <v>95</v>
      </c>
      <c r="F2098">
        <v>10893</v>
      </c>
      <c r="G2098">
        <v>36</v>
      </c>
      <c r="H2098" t="s">
        <v>464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x14ac:dyDescent="0.25">
      <c r="A2099">
        <v>9</v>
      </c>
      <c r="B2099" t="s">
        <v>556</v>
      </c>
      <c r="C2099">
        <v>10324</v>
      </c>
      <c r="D2099" t="s">
        <v>469</v>
      </c>
      <c r="E2099" t="s">
        <v>157</v>
      </c>
      <c r="F2099">
        <v>10324</v>
      </c>
      <c r="G2099">
        <v>16</v>
      </c>
      <c r="H2099" t="s">
        <v>413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x14ac:dyDescent="0.25">
      <c r="A2100">
        <v>9</v>
      </c>
      <c r="B2100" t="s">
        <v>556</v>
      </c>
      <c r="C2100">
        <v>10324</v>
      </c>
      <c r="D2100" t="s">
        <v>469</v>
      </c>
      <c r="E2100" t="s">
        <v>157</v>
      </c>
      <c r="F2100">
        <v>10324</v>
      </c>
      <c r="G2100">
        <v>35</v>
      </c>
      <c r="H2100" t="s">
        <v>456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x14ac:dyDescent="0.25">
      <c r="A2101">
        <v>9</v>
      </c>
      <c r="B2101" t="s">
        <v>556</v>
      </c>
      <c r="C2101">
        <v>10324</v>
      </c>
      <c r="D2101" t="s">
        <v>469</v>
      </c>
      <c r="E2101" t="s">
        <v>157</v>
      </c>
      <c r="F2101">
        <v>10324</v>
      </c>
      <c r="G2101">
        <v>46</v>
      </c>
      <c r="H2101" t="s">
        <v>395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x14ac:dyDescent="0.25">
      <c r="A2102">
        <v>9</v>
      </c>
      <c r="B2102" t="s">
        <v>556</v>
      </c>
      <c r="C2102">
        <v>10324</v>
      </c>
      <c r="D2102" t="s">
        <v>469</v>
      </c>
      <c r="E2102" t="s">
        <v>157</v>
      </c>
      <c r="F2102">
        <v>10324</v>
      </c>
      <c r="G2102">
        <v>59</v>
      </c>
      <c r="H2102" t="s">
        <v>406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x14ac:dyDescent="0.25">
      <c r="A2103">
        <v>9</v>
      </c>
      <c r="B2103" t="s">
        <v>556</v>
      </c>
      <c r="C2103">
        <v>10324</v>
      </c>
      <c r="D2103" t="s">
        <v>469</v>
      </c>
      <c r="E2103" t="s">
        <v>157</v>
      </c>
      <c r="F2103">
        <v>10324</v>
      </c>
      <c r="G2103">
        <v>63</v>
      </c>
      <c r="H2103" t="s">
        <v>404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x14ac:dyDescent="0.25">
      <c r="A2104">
        <v>9</v>
      </c>
      <c r="B2104" t="s">
        <v>556</v>
      </c>
      <c r="C2104">
        <v>10871</v>
      </c>
      <c r="D2104" t="s">
        <v>463</v>
      </c>
      <c r="E2104" t="s">
        <v>35</v>
      </c>
      <c r="F2104">
        <v>10871</v>
      </c>
      <c r="G2104">
        <v>6</v>
      </c>
      <c r="H2104" t="s">
        <v>403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x14ac:dyDescent="0.25">
      <c r="A2105">
        <v>9</v>
      </c>
      <c r="B2105" t="s">
        <v>556</v>
      </c>
      <c r="C2105">
        <v>10871</v>
      </c>
      <c r="D2105" t="s">
        <v>463</v>
      </c>
      <c r="E2105" t="s">
        <v>35</v>
      </c>
      <c r="F2105">
        <v>10871</v>
      </c>
      <c r="G2105">
        <v>16</v>
      </c>
      <c r="H2105" t="s">
        <v>413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x14ac:dyDescent="0.25">
      <c r="A2106">
        <v>9</v>
      </c>
      <c r="B2106" t="s">
        <v>556</v>
      </c>
      <c r="C2106">
        <v>10871</v>
      </c>
      <c r="D2106" t="s">
        <v>463</v>
      </c>
      <c r="E2106" t="s">
        <v>35</v>
      </c>
      <c r="F2106">
        <v>10871</v>
      </c>
      <c r="G2106">
        <v>17</v>
      </c>
      <c r="H2106" t="s">
        <v>471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x14ac:dyDescent="0.25">
      <c r="A2107">
        <v>9</v>
      </c>
      <c r="B2107" t="s">
        <v>556</v>
      </c>
      <c r="C2107">
        <v>10799</v>
      </c>
      <c r="D2107" t="s">
        <v>486</v>
      </c>
      <c r="E2107" t="s">
        <v>95</v>
      </c>
      <c r="F2107">
        <v>10799</v>
      </c>
      <c r="G2107">
        <v>13</v>
      </c>
      <c r="H2107" t="s">
        <v>375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x14ac:dyDescent="0.25">
      <c r="A2108">
        <v>9</v>
      </c>
      <c r="B2108" t="s">
        <v>556</v>
      </c>
      <c r="C2108">
        <v>10799</v>
      </c>
      <c r="D2108" t="s">
        <v>486</v>
      </c>
      <c r="E2108" t="s">
        <v>95</v>
      </c>
      <c r="F2108">
        <v>10799</v>
      </c>
      <c r="G2108">
        <v>24</v>
      </c>
      <c r="H2108" t="s">
        <v>454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x14ac:dyDescent="0.25">
      <c r="A2109">
        <v>9</v>
      </c>
      <c r="B2109" t="s">
        <v>556</v>
      </c>
      <c r="C2109">
        <v>10799</v>
      </c>
      <c r="D2109" t="s">
        <v>486</v>
      </c>
      <c r="E2109" t="s">
        <v>95</v>
      </c>
      <c r="F2109">
        <v>10799</v>
      </c>
      <c r="G2109">
        <v>59</v>
      </c>
      <c r="H2109" t="s">
        <v>406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x14ac:dyDescent="0.25">
      <c r="A2110">
        <v>9</v>
      </c>
      <c r="B2110" t="s">
        <v>556</v>
      </c>
      <c r="C2110">
        <v>10475</v>
      </c>
      <c r="D2110" t="s">
        <v>460</v>
      </c>
      <c r="E2110" t="s">
        <v>167</v>
      </c>
      <c r="F2110">
        <v>10475</v>
      </c>
      <c r="G2110">
        <v>31</v>
      </c>
      <c r="H2110" t="s">
        <v>409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x14ac:dyDescent="0.25">
      <c r="A2111">
        <v>9</v>
      </c>
      <c r="B2111" t="s">
        <v>556</v>
      </c>
      <c r="C2111">
        <v>10475</v>
      </c>
      <c r="D2111" t="s">
        <v>460</v>
      </c>
      <c r="E2111" t="s">
        <v>167</v>
      </c>
      <c r="F2111">
        <v>10475</v>
      </c>
      <c r="G2111">
        <v>66</v>
      </c>
      <c r="H2111" t="s">
        <v>445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x14ac:dyDescent="0.25">
      <c r="A2112">
        <v>9</v>
      </c>
      <c r="B2112" t="s">
        <v>556</v>
      </c>
      <c r="C2112">
        <v>10475</v>
      </c>
      <c r="D2112" t="s">
        <v>460</v>
      </c>
      <c r="E2112" t="s">
        <v>167</v>
      </c>
      <c r="F2112">
        <v>10475</v>
      </c>
      <c r="G2112">
        <v>76</v>
      </c>
      <c r="H2112" t="s">
        <v>401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x14ac:dyDescent="0.25">
      <c r="A2113">
        <v>9</v>
      </c>
      <c r="B2113" t="s">
        <v>556</v>
      </c>
      <c r="C2113">
        <v>11022</v>
      </c>
      <c r="D2113" t="s">
        <v>475</v>
      </c>
      <c r="E2113" t="s">
        <v>85</v>
      </c>
      <c r="F2113">
        <v>11022</v>
      </c>
      <c r="G2113">
        <v>19</v>
      </c>
      <c r="H2113" t="s">
        <v>381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x14ac:dyDescent="0.25">
      <c r="A2114">
        <v>9</v>
      </c>
      <c r="B2114" t="s">
        <v>556</v>
      </c>
      <c r="C2114">
        <v>11022</v>
      </c>
      <c r="D2114" t="s">
        <v>475</v>
      </c>
      <c r="E2114" t="s">
        <v>85</v>
      </c>
      <c r="F2114">
        <v>11022</v>
      </c>
      <c r="G2114">
        <v>69</v>
      </c>
      <c r="H2114" t="s">
        <v>374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x14ac:dyDescent="0.25">
      <c r="A2115">
        <v>9</v>
      </c>
      <c r="B2115" t="s">
        <v>556</v>
      </c>
      <c r="C2115">
        <v>10849</v>
      </c>
      <c r="D2115" t="s">
        <v>486</v>
      </c>
      <c r="E2115" t="s">
        <v>95</v>
      </c>
      <c r="F2115">
        <v>10849</v>
      </c>
      <c r="G2115">
        <v>3</v>
      </c>
      <c r="H2115" t="s">
        <v>393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x14ac:dyDescent="0.25">
      <c r="A2116">
        <v>9</v>
      </c>
      <c r="B2116" t="s">
        <v>556</v>
      </c>
      <c r="C2116">
        <v>10849</v>
      </c>
      <c r="D2116" t="s">
        <v>486</v>
      </c>
      <c r="E2116" t="s">
        <v>95</v>
      </c>
      <c r="F2116">
        <v>10849</v>
      </c>
      <c r="G2116">
        <v>26</v>
      </c>
      <c r="H2116" t="s">
        <v>419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x14ac:dyDescent="0.25">
      <c r="A2117">
        <v>9</v>
      </c>
      <c r="B2117" t="s">
        <v>556</v>
      </c>
      <c r="C2117">
        <v>10829</v>
      </c>
      <c r="D2117" t="s">
        <v>487</v>
      </c>
      <c r="E2117" t="s">
        <v>93</v>
      </c>
      <c r="F2117">
        <v>10829</v>
      </c>
      <c r="G2117">
        <v>2</v>
      </c>
      <c r="H2117" t="s">
        <v>418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x14ac:dyDescent="0.25">
      <c r="A2118">
        <v>9</v>
      </c>
      <c r="B2118" t="s">
        <v>556</v>
      </c>
      <c r="C2118">
        <v>10829</v>
      </c>
      <c r="D2118" t="s">
        <v>487</v>
      </c>
      <c r="E2118" t="s">
        <v>93</v>
      </c>
      <c r="F2118">
        <v>10829</v>
      </c>
      <c r="G2118">
        <v>8</v>
      </c>
      <c r="H2118" t="s">
        <v>437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x14ac:dyDescent="0.25">
      <c r="A2119">
        <v>9</v>
      </c>
      <c r="B2119" t="s">
        <v>556</v>
      </c>
      <c r="C2119">
        <v>10829</v>
      </c>
      <c r="D2119" t="s">
        <v>487</v>
      </c>
      <c r="E2119" t="s">
        <v>93</v>
      </c>
      <c r="F2119">
        <v>10829</v>
      </c>
      <c r="G2119">
        <v>13</v>
      </c>
      <c r="H2119" t="s">
        <v>375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x14ac:dyDescent="0.25">
      <c r="A2120">
        <v>9</v>
      </c>
      <c r="B2120" t="s">
        <v>556</v>
      </c>
      <c r="C2120">
        <v>10829</v>
      </c>
      <c r="D2120" t="s">
        <v>487</v>
      </c>
      <c r="E2120" t="s">
        <v>93</v>
      </c>
      <c r="F2120">
        <v>10829</v>
      </c>
      <c r="G2120">
        <v>60</v>
      </c>
      <c r="H2120" t="s">
        <v>373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x14ac:dyDescent="0.25">
      <c r="A2121">
        <v>9</v>
      </c>
      <c r="B2121" t="s">
        <v>556</v>
      </c>
      <c r="C2121">
        <v>10255</v>
      </c>
      <c r="D2121" t="s">
        <v>466</v>
      </c>
      <c r="E2121" t="s">
        <v>151</v>
      </c>
      <c r="F2121">
        <v>10255</v>
      </c>
      <c r="G2121">
        <v>2</v>
      </c>
      <c r="H2121" t="s">
        <v>418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x14ac:dyDescent="0.25">
      <c r="A2122">
        <v>9</v>
      </c>
      <c r="B2122" t="s">
        <v>556</v>
      </c>
      <c r="C2122">
        <v>10255</v>
      </c>
      <c r="D2122" t="s">
        <v>466</v>
      </c>
      <c r="E2122" t="s">
        <v>151</v>
      </c>
      <c r="F2122">
        <v>10255</v>
      </c>
      <c r="G2122">
        <v>16</v>
      </c>
      <c r="H2122" t="s">
        <v>413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x14ac:dyDescent="0.25">
      <c r="A2123">
        <v>9</v>
      </c>
      <c r="B2123" t="s">
        <v>556</v>
      </c>
      <c r="C2123">
        <v>10255</v>
      </c>
      <c r="D2123" t="s">
        <v>466</v>
      </c>
      <c r="E2123" t="s">
        <v>151</v>
      </c>
      <c r="F2123">
        <v>10255</v>
      </c>
      <c r="G2123">
        <v>36</v>
      </c>
      <c r="H2123" t="s">
        <v>464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x14ac:dyDescent="0.25">
      <c r="A2124">
        <v>9</v>
      </c>
      <c r="B2124" t="s">
        <v>556</v>
      </c>
      <c r="C2124">
        <v>10255</v>
      </c>
      <c r="D2124" t="s">
        <v>466</v>
      </c>
      <c r="E2124" t="s">
        <v>151</v>
      </c>
      <c r="F2124">
        <v>10255</v>
      </c>
      <c r="G2124">
        <v>59</v>
      </c>
      <c r="H2124" t="s">
        <v>406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x14ac:dyDescent="0.25">
      <c r="A2125">
        <v>9</v>
      </c>
      <c r="B2125" t="s">
        <v>556</v>
      </c>
      <c r="C2125">
        <v>10782</v>
      </c>
      <c r="D2125" t="s">
        <v>536</v>
      </c>
      <c r="E2125" t="s">
        <v>41</v>
      </c>
      <c r="F2125">
        <v>10782</v>
      </c>
      <c r="G2125">
        <v>31</v>
      </c>
      <c r="H2125" t="s">
        <v>409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x14ac:dyDescent="0.25">
      <c r="A2126">
        <v>9</v>
      </c>
      <c r="B2126" t="s">
        <v>556</v>
      </c>
      <c r="C2126">
        <v>10942</v>
      </c>
      <c r="D2126" t="s">
        <v>421</v>
      </c>
      <c r="E2126" t="s">
        <v>147</v>
      </c>
      <c r="F2126">
        <v>10942</v>
      </c>
      <c r="G2126">
        <v>49</v>
      </c>
      <c r="H2126" t="s">
        <v>457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x14ac:dyDescent="0.25">
      <c r="A2127">
        <v>9</v>
      </c>
      <c r="B2127" t="s">
        <v>556</v>
      </c>
      <c r="C2127">
        <v>10566</v>
      </c>
      <c r="D2127" t="s">
        <v>541</v>
      </c>
      <c r="E2127" t="s">
        <v>31</v>
      </c>
      <c r="F2127">
        <v>10566</v>
      </c>
      <c r="G2127">
        <v>11</v>
      </c>
      <c r="H2127" t="s">
        <v>379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x14ac:dyDescent="0.25">
      <c r="A2128">
        <v>9</v>
      </c>
      <c r="B2128" t="s">
        <v>556</v>
      </c>
      <c r="C2128">
        <v>10566</v>
      </c>
      <c r="D2128" t="s">
        <v>541</v>
      </c>
      <c r="E2128" t="s">
        <v>31</v>
      </c>
      <c r="F2128">
        <v>10566</v>
      </c>
      <c r="G2128">
        <v>18</v>
      </c>
      <c r="H2128" t="s">
        <v>414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x14ac:dyDescent="0.25">
      <c r="A2129">
        <v>9</v>
      </c>
      <c r="B2129" t="s">
        <v>556</v>
      </c>
      <c r="C2129">
        <v>10566</v>
      </c>
      <c r="D2129" t="s">
        <v>541</v>
      </c>
      <c r="E2129" t="s">
        <v>31</v>
      </c>
      <c r="F2129">
        <v>10566</v>
      </c>
      <c r="G2129">
        <v>76</v>
      </c>
      <c r="H2129" t="s">
        <v>401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x14ac:dyDescent="0.25">
      <c r="A2130">
        <v>9</v>
      </c>
      <c r="B2130" t="s">
        <v>556</v>
      </c>
      <c r="C2130">
        <v>10828</v>
      </c>
      <c r="D2130" t="s">
        <v>448</v>
      </c>
      <c r="E2130" t="s">
        <v>143</v>
      </c>
      <c r="F2130">
        <v>10828</v>
      </c>
      <c r="G2130">
        <v>20</v>
      </c>
      <c r="H2130" t="s">
        <v>440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x14ac:dyDescent="0.25">
      <c r="A2131">
        <v>9</v>
      </c>
      <c r="B2131" t="s">
        <v>556</v>
      </c>
      <c r="C2131">
        <v>10828</v>
      </c>
      <c r="D2131" t="s">
        <v>448</v>
      </c>
      <c r="E2131" t="s">
        <v>143</v>
      </c>
      <c r="F2131">
        <v>10828</v>
      </c>
      <c r="G2131">
        <v>38</v>
      </c>
      <c r="H2131" t="s">
        <v>426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x14ac:dyDescent="0.25">
      <c r="A2132">
        <v>9</v>
      </c>
      <c r="B2132" t="s">
        <v>556</v>
      </c>
      <c r="C2132">
        <v>10978</v>
      </c>
      <c r="D2132" t="s">
        <v>543</v>
      </c>
      <c r="E2132" t="s">
        <v>117</v>
      </c>
      <c r="F2132">
        <v>10978</v>
      </c>
      <c r="G2132">
        <v>8</v>
      </c>
      <c r="H2132" t="s">
        <v>437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x14ac:dyDescent="0.25">
      <c r="A2133">
        <v>9</v>
      </c>
      <c r="B2133" t="s">
        <v>556</v>
      </c>
      <c r="C2133">
        <v>10978</v>
      </c>
      <c r="D2133" t="s">
        <v>543</v>
      </c>
      <c r="E2133" t="s">
        <v>117</v>
      </c>
      <c r="F2133">
        <v>10978</v>
      </c>
      <c r="G2133">
        <v>21</v>
      </c>
      <c r="H2133" t="s">
        <v>479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x14ac:dyDescent="0.25">
      <c r="A2134">
        <v>9</v>
      </c>
      <c r="B2134" t="s">
        <v>556</v>
      </c>
      <c r="C2134">
        <v>10978</v>
      </c>
      <c r="D2134" t="s">
        <v>543</v>
      </c>
      <c r="E2134" t="s">
        <v>117</v>
      </c>
      <c r="F2134">
        <v>10978</v>
      </c>
      <c r="G2134">
        <v>40</v>
      </c>
      <c r="H2134" t="s">
        <v>452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x14ac:dyDescent="0.25">
      <c r="A2135">
        <v>9</v>
      </c>
      <c r="B2135" t="s">
        <v>556</v>
      </c>
      <c r="C2135">
        <v>10978</v>
      </c>
      <c r="D2135" t="s">
        <v>543</v>
      </c>
      <c r="E2135" t="s">
        <v>117</v>
      </c>
      <c r="F2135">
        <v>10978</v>
      </c>
      <c r="G2135">
        <v>44</v>
      </c>
      <c r="H2135" t="s">
        <v>427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x14ac:dyDescent="0.25">
      <c r="A2136">
        <v>9</v>
      </c>
      <c r="B2136" t="s">
        <v>556</v>
      </c>
      <c r="C2136">
        <v>10501</v>
      </c>
      <c r="D2136" t="s">
        <v>548</v>
      </c>
      <c r="E2136" t="s">
        <v>29</v>
      </c>
      <c r="F2136">
        <v>10501</v>
      </c>
      <c r="G2136">
        <v>54</v>
      </c>
      <c r="H2136" t="s">
        <v>433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x14ac:dyDescent="0.25">
      <c r="A2137">
        <v>9</v>
      </c>
      <c r="B2137" t="s">
        <v>556</v>
      </c>
      <c r="C2137">
        <v>11058</v>
      </c>
      <c r="D2137" t="s">
        <v>548</v>
      </c>
      <c r="E2137" t="s">
        <v>29</v>
      </c>
      <c r="F2137">
        <v>11058</v>
      </c>
      <c r="G2137">
        <v>21</v>
      </c>
      <c r="H2137" t="s">
        <v>479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x14ac:dyDescent="0.25">
      <c r="A2138">
        <v>9</v>
      </c>
      <c r="B2138" t="s">
        <v>556</v>
      </c>
      <c r="C2138">
        <v>11058</v>
      </c>
      <c r="D2138" t="s">
        <v>548</v>
      </c>
      <c r="E2138" t="s">
        <v>29</v>
      </c>
      <c r="F2138">
        <v>11058</v>
      </c>
      <c r="G2138">
        <v>60</v>
      </c>
      <c r="H2138" t="s">
        <v>373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x14ac:dyDescent="0.25">
      <c r="A2139">
        <v>9</v>
      </c>
      <c r="B2139" t="s">
        <v>556</v>
      </c>
      <c r="C2139">
        <v>11058</v>
      </c>
      <c r="D2139" t="s">
        <v>548</v>
      </c>
      <c r="E2139" t="s">
        <v>29</v>
      </c>
      <c r="F2139">
        <v>11058</v>
      </c>
      <c r="G2139">
        <v>61</v>
      </c>
      <c r="H2139" t="s">
        <v>516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x14ac:dyDescent="0.25">
      <c r="A2140">
        <v>9</v>
      </c>
      <c r="B2140" t="s">
        <v>556</v>
      </c>
      <c r="C2140">
        <v>10853</v>
      </c>
      <c r="D2140" t="s">
        <v>548</v>
      </c>
      <c r="E2140" t="s">
        <v>29</v>
      </c>
      <c r="F2140">
        <v>10853</v>
      </c>
      <c r="G2140">
        <v>18</v>
      </c>
      <c r="H2140" t="s">
        <v>414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x14ac:dyDescent="0.25">
      <c r="A2141">
        <v>9</v>
      </c>
      <c r="B2141" t="s">
        <v>556</v>
      </c>
      <c r="C2141">
        <v>10672</v>
      </c>
      <c r="D2141" t="s">
        <v>511</v>
      </c>
      <c r="E2141" t="s">
        <v>27</v>
      </c>
      <c r="F2141">
        <v>10672</v>
      </c>
      <c r="G2141">
        <v>38</v>
      </c>
      <c r="H2141" t="s">
        <v>426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x14ac:dyDescent="0.25">
      <c r="A2142">
        <v>9</v>
      </c>
      <c r="B2142" t="s">
        <v>556</v>
      </c>
      <c r="C2142">
        <v>10672</v>
      </c>
      <c r="D2142" t="s">
        <v>511</v>
      </c>
      <c r="E2142" t="s">
        <v>27</v>
      </c>
      <c r="F2142">
        <v>10672</v>
      </c>
      <c r="G2142">
        <v>71</v>
      </c>
      <c r="H2142" t="s">
        <v>402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x14ac:dyDescent="0.25">
      <c r="A2143">
        <v>9</v>
      </c>
      <c r="B2143" t="s">
        <v>556</v>
      </c>
      <c r="C2143">
        <v>10577</v>
      </c>
      <c r="D2143" t="s">
        <v>552</v>
      </c>
      <c r="E2143" t="s">
        <v>179</v>
      </c>
      <c r="F2143">
        <v>10577</v>
      </c>
      <c r="G2143">
        <v>39</v>
      </c>
      <c r="H2143" t="s">
        <v>400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x14ac:dyDescent="0.25">
      <c r="A2144">
        <v>9</v>
      </c>
      <c r="B2144" t="s">
        <v>556</v>
      </c>
      <c r="C2144">
        <v>10577</v>
      </c>
      <c r="D2144" t="s">
        <v>552</v>
      </c>
      <c r="E2144" t="s">
        <v>179</v>
      </c>
      <c r="F2144">
        <v>10577</v>
      </c>
      <c r="G2144">
        <v>75</v>
      </c>
      <c r="H2144" t="s">
        <v>447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x14ac:dyDescent="0.25">
      <c r="A2145">
        <v>9</v>
      </c>
      <c r="B2145" t="s">
        <v>556</v>
      </c>
      <c r="C2145">
        <v>10577</v>
      </c>
      <c r="D2145" t="s">
        <v>552</v>
      </c>
      <c r="E2145" t="s">
        <v>179</v>
      </c>
      <c r="F2145">
        <v>10577</v>
      </c>
      <c r="G2145">
        <v>77</v>
      </c>
      <c r="H2145" t="s">
        <v>397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x14ac:dyDescent="0.25">
      <c r="A2146">
        <v>9</v>
      </c>
      <c r="B2146" t="s">
        <v>556</v>
      </c>
      <c r="C2146">
        <v>10951</v>
      </c>
      <c r="D2146" t="s">
        <v>466</v>
      </c>
      <c r="E2146" t="s">
        <v>151</v>
      </c>
      <c r="F2146">
        <v>10951</v>
      </c>
      <c r="G2146">
        <v>33</v>
      </c>
      <c r="H2146" t="s">
        <v>422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x14ac:dyDescent="0.25">
      <c r="A2147">
        <v>9</v>
      </c>
      <c r="B2147" t="s">
        <v>556</v>
      </c>
      <c r="C2147">
        <v>10951</v>
      </c>
      <c r="D2147" t="s">
        <v>466</v>
      </c>
      <c r="E2147" t="s">
        <v>151</v>
      </c>
      <c r="F2147">
        <v>10951</v>
      </c>
      <c r="G2147">
        <v>41</v>
      </c>
      <c r="H2147" t="s">
        <v>417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x14ac:dyDescent="0.25">
      <c r="A2148">
        <v>9</v>
      </c>
      <c r="B2148" t="s">
        <v>556</v>
      </c>
      <c r="C2148">
        <v>10951</v>
      </c>
      <c r="D2148" t="s">
        <v>466</v>
      </c>
      <c r="E2148" t="s">
        <v>151</v>
      </c>
      <c r="F2148">
        <v>10951</v>
      </c>
      <c r="G2148">
        <v>75</v>
      </c>
      <c r="H2148" t="s">
        <v>447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x14ac:dyDescent="0.25">
      <c r="A2149">
        <v>9</v>
      </c>
      <c r="B2149" t="s">
        <v>556</v>
      </c>
      <c r="C2149">
        <v>10386</v>
      </c>
      <c r="D2149" t="s">
        <v>532</v>
      </c>
      <c r="E2149" t="s">
        <v>61</v>
      </c>
      <c r="F2149">
        <v>10386</v>
      </c>
      <c r="G2149">
        <v>24</v>
      </c>
      <c r="H2149" t="s">
        <v>454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x14ac:dyDescent="0.25">
      <c r="A2150">
        <v>9</v>
      </c>
      <c r="B2150" t="s">
        <v>556</v>
      </c>
      <c r="C2150">
        <v>10386</v>
      </c>
      <c r="D2150" t="s">
        <v>532</v>
      </c>
      <c r="E2150" t="s">
        <v>61</v>
      </c>
      <c r="F2150">
        <v>10386</v>
      </c>
      <c r="G2150">
        <v>34</v>
      </c>
      <c r="H2150" t="s">
        <v>530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x14ac:dyDescent="0.25">
      <c r="A2151">
        <v>9</v>
      </c>
      <c r="B2151" t="s">
        <v>556</v>
      </c>
      <c r="C2151">
        <v>10687</v>
      </c>
      <c r="D2151" t="s">
        <v>490</v>
      </c>
      <c r="E2151" t="s">
        <v>91</v>
      </c>
      <c r="F2151">
        <v>10687</v>
      </c>
      <c r="G2151">
        <v>9</v>
      </c>
      <c r="H2151" t="s">
        <v>527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x14ac:dyDescent="0.25">
      <c r="A2152">
        <v>9</v>
      </c>
      <c r="B2152" t="s">
        <v>556</v>
      </c>
      <c r="C2152">
        <v>10687</v>
      </c>
      <c r="D2152" t="s">
        <v>490</v>
      </c>
      <c r="E2152" t="s">
        <v>91</v>
      </c>
      <c r="F2152">
        <v>10687</v>
      </c>
      <c r="G2152">
        <v>29</v>
      </c>
      <c r="H2152" t="s">
        <v>455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x14ac:dyDescent="0.25">
      <c r="A2153">
        <v>9</v>
      </c>
      <c r="B2153" t="s">
        <v>556</v>
      </c>
      <c r="C2153">
        <v>10687</v>
      </c>
      <c r="D2153" t="s">
        <v>490</v>
      </c>
      <c r="E2153" t="s">
        <v>91</v>
      </c>
      <c r="F2153">
        <v>10687</v>
      </c>
      <c r="G2153">
        <v>36</v>
      </c>
      <c r="H2153" t="s">
        <v>464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x14ac:dyDescent="0.25">
      <c r="A2154">
        <v>9</v>
      </c>
      <c r="B2154" t="s">
        <v>556</v>
      </c>
      <c r="C2154">
        <v>10557</v>
      </c>
      <c r="D2154" t="s">
        <v>529</v>
      </c>
      <c r="E2154" t="s">
        <v>105</v>
      </c>
      <c r="F2154">
        <v>10557</v>
      </c>
      <c r="G2154">
        <v>64</v>
      </c>
      <c r="H2154" t="s">
        <v>444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x14ac:dyDescent="0.25">
      <c r="A2155">
        <v>9</v>
      </c>
      <c r="B2155" t="s">
        <v>556</v>
      </c>
      <c r="C2155">
        <v>10557</v>
      </c>
      <c r="D2155" t="s">
        <v>529</v>
      </c>
      <c r="E2155" t="s">
        <v>105</v>
      </c>
      <c r="F2155">
        <v>10557</v>
      </c>
      <c r="G2155">
        <v>75</v>
      </c>
      <c r="H2155" t="s">
        <v>447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x14ac:dyDescent="0.25">
      <c r="A2156">
        <v>9</v>
      </c>
      <c r="B2156" t="s">
        <v>556</v>
      </c>
      <c r="C2156">
        <v>10970</v>
      </c>
      <c r="D2156" t="s">
        <v>551</v>
      </c>
      <c r="E2156" t="s">
        <v>33</v>
      </c>
      <c r="F2156">
        <v>10970</v>
      </c>
      <c r="G2156">
        <v>52</v>
      </c>
      <c r="H2156" t="s">
        <v>442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9"/>
  <sheetViews>
    <sheetView workbookViewId="0"/>
  </sheetViews>
  <sheetFormatPr defaultColWidth="8.85546875" defaultRowHeight="18.75" x14ac:dyDescent="0.3"/>
  <cols>
    <col min="1" max="1" width="6.28515625" style="7" bestFit="1" customWidth="1"/>
    <col min="2" max="16384" width="8.85546875" style="5"/>
  </cols>
  <sheetData>
    <row r="1" spans="1:11" x14ac:dyDescent="0.3">
      <c r="A1" s="4" t="s">
        <v>0</v>
      </c>
      <c r="B1" s="13" t="s">
        <v>557</v>
      </c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3">
      <c r="A2" s="6">
        <v>1</v>
      </c>
      <c r="B2" s="12" t="s">
        <v>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3">
      <c r="A3" s="6">
        <v>2</v>
      </c>
      <c r="B3" s="12" t="s">
        <v>558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3">
      <c r="A4" s="6">
        <v>3</v>
      </c>
      <c r="B4" s="14" t="s">
        <v>559</v>
      </c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3">
      <c r="A5" s="6">
        <v>4</v>
      </c>
      <c r="B5" s="12" t="s">
        <v>560</v>
      </c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3">
      <c r="A6" s="6">
        <v>5</v>
      </c>
      <c r="B6" s="12" t="s">
        <v>561</v>
      </c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3">
      <c r="A7" s="6">
        <v>6</v>
      </c>
      <c r="B7" s="12" t="s">
        <v>562</v>
      </c>
      <c r="C7" s="12"/>
      <c r="D7" s="12"/>
      <c r="E7" s="12"/>
      <c r="F7" s="12"/>
      <c r="G7" s="12"/>
      <c r="H7" s="12"/>
      <c r="I7" s="12"/>
      <c r="J7" s="12"/>
      <c r="K7" s="12"/>
    </row>
    <row r="8" spans="1:11" ht="30.6" customHeight="1" x14ac:dyDescent="0.3">
      <c r="A8" s="6">
        <v>7</v>
      </c>
      <c r="B8" s="14" t="s">
        <v>563</v>
      </c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3">
      <c r="A9" s="6">
        <v>8</v>
      </c>
      <c r="B9" s="12" t="s">
        <v>564</v>
      </c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3">
      <c r="A10" s="6">
        <v>9</v>
      </c>
      <c r="B10" s="12" t="s">
        <v>565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1" x14ac:dyDescent="0.3">
      <c r="A11" s="6">
        <v>10</v>
      </c>
      <c r="B11" s="12" t="s">
        <v>566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3">
      <c r="A12" s="6">
        <v>11</v>
      </c>
      <c r="B12" s="12" t="s">
        <v>14</v>
      </c>
      <c r="C12" s="12"/>
      <c r="D12" s="12"/>
      <c r="E12" s="12"/>
      <c r="F12" s="12"/>
      <c r="G12" s="12"/>
      <c r="H12" s="12"/>
      <c r="I12" s="12"/>
      <c r="J12" s="12"/>
      <c r="K12" s="12"/>
    </row>
    <row r="13" spans="1:11" ht="36" customHeight="1" x14ac:dyDescent="0.3">
      <c r="A13" s="6">
        <v>12</v>
      </c>
      <c r="B13" s="14" t="s">
        <v>567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3">
      <c r="A14" s="6">
        <v>13</v>
      </c>
      <c r="B14" s="12" t="s">
        <v>10</v>
      </c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3">
      <c r="A15" s="6">
        <v>14</v>
      </c>
      <c r="B15" s="12" t="s">
        <v>3</v>
      </c>
      <c r="C15" s="12"/>
      <c r="D15" s="12"/>
      <c r="E15" s="12"/>
      <c r="F15" s="12"/>
      <c r="G15" s="12"/>
      <c r="H15" s="12"/>
      <c r="I15" s="12"/>
      <c r="J15" s="12"/>
      <c r="K15" s="12"/>
    </row>
    <row r="16" spans="1:11" x14ac:dyDescent="0.3">
      <c r="A16" s="6">
        <v>15</v>
      </c>
      <c r="B16" s="12" t="s">
        <v>11</v>
      </c>
      <c r="C16" s="12"/>
      <c r="D16" s="12"/>
      <c r="E16" s="12"/>
      <c r="F16" s="12"/>
      <c r="G16" s="12"/>
      <c r="H16" s="12"/>
      <c r="I16" s="12"/>
      <c r="J16" s="12"/>
      <c r="K16" s="12"/>
    </row>
    <row r="17" spans="1:11" x14ac:dyDescent="0.3">
      <c r="A17" s="6">
        <v>16</v>
      </c>
      <c r="B17" s="12" t="s">
        <v>568</v>
      </c>
      <c r="C17" s="12"/>
      <c r="D17" s="12"/>
      <c r="E17" s="12"/>
      <c r="F17" s="12"/>
      <c r="G17" s="12"/>
      <c r="H17" s="12"/>
      <c r="I17" s="12"/>
      <c r="J17" s="12"/>
      <c r="K17" s="12"/>
    </row>
    <row r="18" spans="1:11" x14ac:dyDescent="0.3">
      <c r="A18" s="6">
        <v>17</v>
      </c>
      <c r="B18" s="12" t="s">
        <v>13</v>
      </c>
      <c r="C18" s="12"/>
      <c r="D18" s="12"/>
      <c r="E18" s="12"/>
      <c r="F18" s="12"/>
      <c r="G18" s="12"/>
      <c r="H18" s="12"/>
      <c r="I18" s="12"/>
      <c r="J18" s="12"/>
      <c r="K18" s="12"/>
    </row>
    <row r="19" spans="1:11" x14ac:dyDescent="0.3">
      <c r="A19" s="6">
        <v>18</v>
      </c>
      <c r="B19" s="12" t="s">
        <v>569</v>
      </c>
      <c r="C19" s="12"/>
      <c r="D19" s="12"/>
      <c r="E19" s="12"/>
      <c r="F19" s="12"/>
      <c r="G19" s="12"/>
      <c r="H19" s="12"/>
      <c r="I19" s="12"/>
      <c r="J19" s="12"/>
      <c r="K19" s="12"/>
    </row>
  </sheetData>
  <mergeCells count="19">
    <mergeCell ref="B17:K17"/>
    <mergeCell ref="B18:K18"/>
    <mergeCell ref="B19:K19"/>
    <mergeCell ref="B12:K12"/>
    <mergeCell ref="B13:K13"/>
    <mergeCell ref="B14:K14"/>
    <mergeCell ref="B15:K15"/>
    <mergeCell ref="B1:K1"/>
    <mergeCell ref="B11:K11"/>
    <mergeCell ref="B16:K16"/>
    <mergeCell ref="B2:K2"/>
    <mergeCell ref="B4:K4"/>
    <mergeCell ref="B3:K3"/>
    <mergeCell ref="B5:K5"/>
    <mergeCell ref="B6:K6"/>
    <mergeCell ref="B7:K7"/>
    <mergeCell ref="B8:K8"/>
    <mergeCell ref="B9:K9"/>
    <mergeCell ref="B10:K10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Instructions</vt:lpstr>
      <vt:lpstr>Sheet1</vt:lpstr>
      <vt:lpstr>Trujillio</vt:lpstr>
      <vt:lpstr>Detail1</vt:lpstr>
      <vt:lpstr>Sheet2</vt:lpstr>
      <vt:lpstr>Sales Data</vt:lpstr>
      <vt:lpstr>Homework Instructions</vt:lpstr>
      <vt:lpstr>Query1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Bester</dc:creator>
  <cp:keywords/>
  <dc:description/>
  <cp:lastModifiedBy>ANCHETA, PETE A SSgt USAF ANG 204 IS/204 IS</cp:lastModifiedBy>
  <cp:revision/>
  <dcterms:created xsi:type="dcterms:W3CDTF">2022-10-25T03:22:12Z</dcterms:created>
  <dcterms:modified xsi:type="dcterms:W3CDTF">2023-03-03T13:33:27Z</dcterms:modified>
  <cp:category/>
  <cp:contentStatus/>
</cp:coreProperties>
</file>