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4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3123CBB6-31E0-43E9-8C46-F601DBAB7386}" xr6:coauthVersionLast="43" xr6:coauthVersionMax="43" xr10:uidLastSave="{00000000-0000-0000-0000-000000000000}"/>
  <bookViews>
    <workbookView xWindow="-108" yWindow="-108" windowWidth="23256" windowHeight="12576" activeTab="5" xr2:uid="{FC8FF658-4CEC-45C6-B353-1092A979B14E}"/>
  </bookViews>
  <sheets>
    <sheet name="EXCELeINFO" sheetId="10" r:id="rId1"/>
    <sheet name="Referencias" sheetId="13" r:id="rId2"/>
    <sheet name="Propiedades" sheetId="14" r:id="rId3"/>
    <sheet name="Propiedades2" sheetId="16" r:id="rId4"/>
    <sheet name="Hoja1" sheetId="18" r:id="rId5"/>
    <sheet name="Métodos" sheetId="15" r:id="rId6"/>
    <sheet name="HojaPrueba" sheetId="17" r:id="rId7"/>
  </sheets>
  <definedNames>
    <definedName name="_xlnm._FilterDatabase" localSheetId="5" hidden="1">Métodos!$A$1:$B$10</definedName>
    <definedName name="CeldaPrueba">Referencias!$A$14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16" l="1"/>
  <c r="F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E1" i="16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A5" i="10" l="1"/>
  <c r="A4" i="10"/>
  <c r="A3" i="10"/>
  <c r="A2" i="10"/>
</calcChain>
</file>

<file path=xl/sharedStrings.xml><?xml version="1.0" encoding="utf-8"?>
<sst xmlns="http://schemas.openxmlformats.org/spreadsheetml/2006/main" count="150" uniqueCount="77">
  <si>
    <t>CURSO COMPLETO DE MACROS</t>
  </si>
  <si>
    <t>valor1</t>
  </si>
  <si>
    <t>valor2</t>
  </si>
  <si>
    <t>valor3</t>
  </si>
  <si>
    <t>valor4</t>
  </si>
  <si>
    <t>valor5</t>
  </si>
  <si>
    <t>valor6</t>
  </si>
  <si>
    <t>valor7</t>
  </si>
  <si>
    <t>valor8</t>
  </si>
  <si>
    <t>valor9</t>
  </si>
  <si>
    <t>valor10</t>
  </si>
  <si>
    <t>valor11</t>
  </si>
  <si>
    <t>celdaPrueba</t>
  </si>
  <si>
    <t>NOMBRE</t>
  </si>
  <si>
    <t>DESCRIPCIÓN</t>
  </si>
  <si>
    <t>TIPO</t>
  </si>
  <si>
    <t>Address</t>
  </si>
  <si>
    <t>Devuelve la referencia a un rango de celdas</t>
  </si>
  <si>
    <t>Sólo lectura</t>
  </si>
  <si>
    <t>Columns</t>
  </si>
  <si>
    <t>Devuelve las columnas de una rango</t>
  </si>
  <si>
    <t>Rows</t>
  </si>
  <si>
    <t>Devuelva la filas de un rango</t>
  </si>
  <si>
    <t>Count</t>
  </si>
  <si>
    <t>Devuelve el conteo de celdas de un rango. Aplica para columnas y filas</t>
  </si>
  <si>
    <t>CurrentRegion</t>
  </si>
  <si>
    <t>Región activa con respecto a un rango. De manera manual lo obtenemos usando Control + Shift + Espacio</t>
  </si>
  <si>
    <t>EntireRow</t>
  </si>
  <si>
    <t>Hace referencia a una fila completa</t>
  </si>
  <si>
    <t>EntireColumn</t>
  </si>
  <si>
    <t>Hace referencia a una columna completa</t>
  </si>
  <si>
    <t>Font</t>
  </si>
  <si>
    <t>Permite leer o modificar el formato de celdas</t>
  </si>
  <si>
    <t>Lectura / escritura</t>
  </si>
  <si>
    <t>Formula</t>
  </si>
  <si>
    <t>Devuelve o escribe fórmulas de celdas. Debemos usar el nombre de funciones en Inglés</t>
  </si>
  <si>
    <t>FormulaLocal</t>
  </si>
  <si>
    <t>Podemos asignarle una fórmula a las celdas en el idioma configurado en la PC</t>
  </si>
  <si>
    <t>HasFormula</t>
  </si>
  <si>
    <t>Devuelve VERDADERO si la celda contiene una fórmula</t>
  </si>
  <si>
    <t>Interior</t>
  </si>
  <si>
    <t>Permite formatear el fondo de un rango de celdas</t>
  </si>
  <si>
    <t>NumberFormat</t>
  </si>
  <si>
    <t>Permite asignar un formato de número a un rango celdas</t>
  </si>
  <si>
    <t>Offset</t>
  </si>
  <si>
    <t>Nos permite desplazarnos n cantidad de filas o columnas. DESREF en Excel</t>
  </si>
  <si>
    <t>Resize</t>
  </si>
  <si>
    <t>Permite cambiar el tamaño de una rango</t>
  </si>
  <si>
    <t>Value</t>
  </si>
  <si>
    <t>Devuelve o escribe un valor en un rango de celdas</t>
  </si>
  <si>
    <t>AddComment</t>
  </si>
  <si>
    <t>Añadir comentarios en celdas</t>
  </si>
  <si>
    <t>AutoFilter</t>
  </si>
  <si>
    <t>Aplica autofiltro</t>
  </si>
  <si>
    <t>AutoFit</t>
  </si>
  <si>
    <t>Auto ajustar ancho de columnas</t>
  </si>
  <si>
    <t>Clear</t>
  </si>
  <si>
    <t>Limpiar celdas de contenido, formato, comentarios.</t>
  </si>
  <si>
    <t>Clearcontents</t>
  </si>
  <si>
    <t>Limpiar celdas solo de contenido</t>
  </si>
  <si>
    <t>Copy</t>
  </si>
  <si>
    <t>Copiar celdas</t>
  </si>
  <si>
    <t>PastEspecial</t>
  </si>
  <si>
    <t>Pegado especial</t>
  </si>
  <si>
    <t>Select</t>
  </si>
  <si>
    <t>Seleccionar</t>
  </si>
  <si>
    <t>Sort</t>
  </si>
  <si>
    <t>Ordenar</t>
  </si>
  <si>
    <t>Propiedades más usadas en rangos de celdas</t>
  </si>
  <si>
    <t>Encabezado 3</t>
  </si>
  <si>
    <t>Encabezado 4</t>
  </si>
  <si>
    <t>Encabezado 5</t>
  </si>
  <si>
    <t>hola</t>
  </si>
  <si>
    <t>NUMERO1</t>
  </si>
  <si>
    <t>NUMERO2</t>
  </si>
  <si>
    <t>PasteSpecial</t>
  </si>
  <si>
    <t>prueba1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</si>
</sst>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b/>
      <sz val="11"/>
      <color theme="1"/>
      <name val="Calibri"/>
      <family val="2"/>
      <scheme val="minor"/>
    </font>
    <font>
      <sz val="14"/>
      <color indexed="8"/>
      <name val="Arial"/>
      <family val="2"/>
    </font>
    <font>
      <sz val="10"/>
      <color theme="1"/>
      <name val="Arial"/>
      <family val="2"/>
    </font>
    <font>
      <b/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61953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/>
        <bgColor theme="7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>
      <alignment vertical="top"/>
    </xf>
    <xf numFmtId="0" fontId="2" fillId="0" borderId="0"/>
    <xf numFmtId="0" fontId="2" fillId="0" borderId="0"/>
    <xf numFmtId="0" fontId="4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>
      <alignment vertical="top"/>
    </xf>
    <xf numFmtId="0" fontId="1" fillId="0" borderId="0"/>
  </cellStyleXfs>
  <cellXfs count="35">
    <xf numFmtId="0" fontId="0" fillId="0" borderId="0" xfId="0">
      <alignment vertical="top"/>
    </xf>
    <xf numFmtId="0" fontId="6" fillId="2" borderId="0" xfId="6" applyFont="1" applyFill="1"/>
    <xf numFmtId="0" fontId="1" fillId="0" borderId="0" xfId="6"/>
    <xf numFmtId="0" fontId="4" fillId="0" borderId="0" xfId="3"/>
    <xf numFmtId="0" fontId="4" fillId="0" borderId="1" xfId="3" applyBorder="1"/>
    <xf numFmtId="0" fontId="3" fillId="2" borderId="0" xfId="4" applyFill="1" applyBorder="1"/>
    <xf numFmtId="0" fontId="7" fillId="2" borderId="0" xfId="6" applyFont="1" applyFill="1"/>
    <xf numFmtId="0" fontId="1" fillId="2" borderId="0" xfId="6" applyFill="1"/>
    <xf numFmtId="0" fontId="5" fillId="0" borderId="0" xfId="5" applyAlignment="1"/>
    <xf numFmtId="0" fontId="0" fillId="3" borderId="0" xfId="0" applyFill="1">
      <alignment vertical="top"/>
    </xf>
    <xf numFmtId="0" fontId="0" fillId="0" borderId="2" xfId="0" applyBorder="1" applyAlignment="1"/>
    <xf numFmtId="0" fontId="0" fillId="0" borderId="2" xfId="0" applyFont="1" applyBorder="1" applyAlignment="1"/>
    <xf numFmtId="0" fontId="0" fillId="0" borderId="3" xfId="0" applyBorder="1" applyAlignment="1"/>
    <xf numFmtId="0" fontId="0" fillId="0" borderId="4" xfId="0" applyBorder="1" applyAlignment="1"/>
    <xf numFmtId="0" fontId="8" fillId="0" borderId="5" xfId="0" applyFont="1" applyBorder="1" applyAlignment="1"/>
    <xf numFmtId="0" fontId="8" fillId="0" borderId="6" xfId="0" applyFont="1" applyBorder="1" applyAlignment="1"/>
    <xf numFmtId="0" fontId="8" fillId="0" borderId="7" xfId="0" applyFont="1" applyBorder="1" applyAlignment="1"/>
    <xf numFmtId="0" fontId="0" fillId="0" borderId="8" xfId="0" applyBorder="1" applyAlignment="1"/>
    <xf numFmtId="0" fontId="0" fillId="0" borderId="9" xfId="0" applyFont="1" applyBorder="1" applyAlignment="1"/>
    <xf numFmtId="0" fontId="0" fillId="0" borderId="10" xfId="0" applyBorder="1" applyAlignment="1"/>
    <xf numFmtId="0" fontId="9" fillId="0" borderId="0" xfId="0" applyFont="1">
      <alignment vertical="top"/>
    </xf>
    <xf numFmtId="0" fontId="0" fillId="4" borderId="0" xfId="0" applyFill="1">
      <alignment vertical="top"/>
    </xf>
    <xf numFmtId="0" fontId="0" fillId="5" borderId="0" xfId="0" applyFill="1">
      <alignment vertical="top"/>
    </xf>
    <xf numFmtId="0" fontId="0" fillId="4" borderId="0" xfId="0" applyFont="1" applyFill="1">
      <alignment vertical="top"/>
    </xf>
    <xf numFmtId="0" fontId="0" fillId="5" borderId="0" xfId="0" applyFont="1" applyFill="1">
      <alignment vertical="top"/>
    </xf>
    <xf numFmtId="4" fontId="0" fillId="5" borderId="0" xfId="0" applyNumberFormat="1" applyFont="1" applyFill="1">
      <alignment vertical="top"/>
    </xf>
    <xf numFmtId="0" fontId="10" fillId="6" borderId="9" xfId="0" applyFont="1" applyFill="1" applyBorder="1" applyAlignment="1"/>
    <xf numFmtId="0" fontId="10" fillId="6" borderId="10" xfId="0" applyFont="1" applyFill="1" applyBorder="1" applyAlignment="1"/>
    <xf numFmtId="0" fontId="10" fillId="6" borderId="2" xfId="0" applyFont="1" applyFill="1" applyBorder="1" applyAlignment="1"/>
    <xf numFmtId="0" fontId="10" fillId="6" borderId="4" xfId="0" applyFont="1" applyFill="1" applyBorder="1" applyAlignment="1"/>
    <xf numFmtId="0" fontId="8" fillId="7" borderId="10" xfId="0" applyFont="1" applyFill="1" applyBorder="1" applyAlignment="1"/>
    <xf numFmtId="0" fontId="8" fillId="7" borderId="9" xfId="0" applyFont="1" applyFill="1" applyBorder="1" applyAlignment="1"/>
    <xf numFmtId="0" fontId="10" fillId="0" borderId="10" xfId="0" applyFont="1" applyBorder="1" applyAlignment="1"/>
    <xf numFmtId="0" fontId="10" fillId="0" borderId="9" xfId="0" applyFont="1" applyBorder="1" applyAlignment="1"/>
    <xf numFmtId="0" fontId="11" fillId="0" borderId="0" xfId="0" applyFont="1">
      <alignment vertical="top"/>
    </xf>
  </cellXfs>
  <cellStyles count="7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</cellStyles>
  <dxfs count="7"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13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B1E8CF-D76D-41C2-B312-C227C1289166}" name="Tabla1" displayName="Tabla1" ref="A4:C20" totalsRowShown="0" headerRowDxfId="6" headerRowBorderDxfId="5" tableBorderDxfId="4" totalsRowBorderDxfId="3">
  <autoFilter ref="A4:C20" xr:uid="{250234D3-F7AB-40CD-A660-B5E84BCABC8D}"/>
  <tableColumns count="3">
    <tableColumn id="1" xr3:uid="{BD20FC6C-B0B3-4CAB-9212-270C84874FC8}" name="NOMBRE" dataDxfId="2"/>
    <tableColumn id="2" xr3:uid="{28A6AF7C-2E3E-4FB5-A198-5B88D7AA64AA}" name="DESCRIPCIÓN" dataDxfId="1"/>
    <tableColumn id="3" xr3:uid="{EE9E4007-5241-4CDD-9EE3-6B04BAA47EC6}" name="TIPO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zoomScale="110" zoomScaleNormal="110" workbookViewId="0">
      <selection activeCell="A3" sqref="A3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76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3272E-AB8E-4070-B33B-6CDBAFB2BFC3}">
  <sheetPr codeName="Hoja1"/>
  <dimension ref="A1:H15"/>
  <sheetViews>
    <sheetView workbookViewId="0">
      <selection activeCell="A6" sqref="A6"/>
    </sheetView>
  </sheetViews>
  <sheetFormatPr baseColWidth="10" defaultRowHeight="13.2" x14ac:dyDescent="0.25"/>
  <cols>
    <col min="1" max="1" width="11.33203125" bestFit="1" customWidth="1"/>
    <col min="2" max="2" width="5.6640625" bestFit="1" customWidth="1"/>
    <col min="3" max="4" width="6.6640625" bestFit="1" customWidth="1"/>
    <col min="5" max="8" width="5.6640625" bestFit="1" customWidth="1"/>
  </cols>
  <sheetData>
    <row r="1" spans="1:8" x14ac:dyDescent="0.25">
      <c r="A1" t="s">
        <v>1</v>
      </c>
    </row>
    <row r="2" spans="1:8" x14ac:dyDescent="0.25">
      <c r="A2" t="s">
        <v>2</v>
      </c>
    </row>
    <row r="3" spans="1:8" x14ac:dyDescent="0.25">
      <c r="A3" t="s">
        <v>3</v>
      </c>
      <c r="B3" t="s">
        <v>3</v>
      </c>
      <c r="C3" t="s">
        <v>3</v>
      </c>
    </row>
    <row r="4" spans="1:8" x14ac:dyDescent="0.25">
      <c r="A4" t="s">
        <v>4</v>
      </c>
      <c r="B4" t="s">
        <v>4</v>
      </c>
      <c r="C4" t="s">
        <v>4</v>
      </c>
      <c r="E4" t="s">
        <v>4</v>
      </c>
      <c r="F4" t="s">
        <v>4</v>
      </c>
    </row>
    <row r="5" spans="1:8" x14ac:dyDescent="0.25">
      <c r="A5" s="9" t="s">
        <v>5</v>
      </c>
      <c r="C5" s="9" t="s">
        <v>5</v>
      </c>
      <c r="E5" s="9" t="s">
        <v>5</v>
      </c>
    </row>
    <row r="6" spans="1:8" x14ac:dyDescent="0.25">
      <c r="A6" t="s">
        <v>6</v>
      </c>
      <c r="B6" t="s">
        <v>6</v>
      </c>
      <c r="C6" t="s">
        <v>6</v>
      </c>
      <c r="D6" t="s">
        <v>6</v>
      </c>
    </row>
    <row r="7" spans="1:8" x14ac:dyDescent="0.25">
      <c r="B7" t="s">
        <v>7</v>
      </c>
    </row>
    <row r="8" spans="1:8" x14ac:dyDescent="0.25">
      <c r="C8" t="s">
        <v>8</v>
      </c>
      <c r="D8" t="s">
        <v>8</v>
      </c>
      <c r="E8" t="s">
        <v>8</v>
      </c>
    </row>
    <row r="9" spans="1:8" x14ac:dyDescent="0.25">
      <c r="C9" t="s">
        <v>9</v>
      </c>
      <c r="D9" t="s">
        <v>9</v>
      </c>
      <c r="E9" t="s">
        <v>9</v>
      </c>
      <c r="F9" t="s">
        <v>9</v>
      </c>
      <c r="G9" t="s">
        <v>9</v>
      </c>
      <c r="H9" t="s">
        <v>9</v>
      </c>
    </row>
    <row r="11" spans="1:8" x14ac:dyDescent="0.25">
      <c r="C11" t="s">
        <v>10</v>
      </c>
    </row>
    <row r="12" spans="1:8" x14ac:dyDescent="0.25">
      <c r="D12" t="s">
        <v>11</v>
      </c>
    </row>
    <row r="14" spans="1:8" ht="40.200000000000003" customHeight="1" x14ac:dyDescent="0.25">
      <c r="A14" t="s">
        <v>12</v>
      </c>
    </row>
    <row r="15" spans="1:8" ht="40.200000000000003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93DB3-9355-4E61-BAD6-D1DA1B41B302}">
  <sheetPr codeName="Hoja2"/>
  <dimension ref="A1:C20"/>
  <sheetViews>
    <sheetView zoomScaleNormal="100" workbookViewId="0">
      <selection activeCell="A5" sqref="A5:A20"/>
    </sheetView>
  </sheetViews>
  <sheetFormatPr baseColWidth="10" defaultRowHeight="13.2" x14ac:dyDescent="0.25"/>
  <cols>
    <col min="1" max="1" width="13" bestFit="1" customWidth="1"/>
    <col min="2" max="2" width="90.6640625" bestFit="1" customWidth="1"/>
    <col min="3" max="3" width="15.88671875" bestFit="1" customWidth="1"/>
  </cols>
  <sheetData>
    <row r="1" spans="1:3" ht="17.399999999999999" x14ac:dyDescent="0.25">
      <c r="A1" s="20" t="s">
        <v>68</v>
      </c>
    </row>
    <row r="4" spans="1:3" ht="14.4" x14ac:dyDescent="0.3">
      <c r="A4" s="14" t="s">
        <v>13</v>
      </c>
      <c r="B4" s="15" t="s">
        <v>14</v>
      </c>
      <c r="C4" s="16" t="s">
        <v>15</v>
      </c>
    </row>
    <row r="5" spans="1:3" x14ac:dyDescent="0.25">
      <c r="A5" s="17" t="s">
        <v>48</v>
      </c>
      <c r="B5" s="18" t="s">
        <v>49</v>
      </c>
      <c r="C5" s="19" t="s">
        <v>33</v>
      </c>
    </row>
    <row r="6" spans="1:3" x14ac:dyDescent="0.25">
      <c r="A6" s="12" t="s">
        <v>16</v>
      </c>
      <c r="B6" s="10" t="s">
        <v>17</v>
      </c>
      <c r="C6" s="13" t="s">
        <v>18</v>
      </c>
    </row>
    <row r="7" spans="1:3" x14ac:dyDescent="0.25">
      <c r="A7" s="12" t="s">
        <v>19</v>
      </c>
      <c r="B7" s="10" t="s">
        <v>20</v>
      </c>
      <c r="C7" s="13" t="s">
        <v>18</v>
      </c>
    </row>
    <row r="8" spans="1:3" x14ac:dyDescent="0.25">
      <c r="A8" s="12" t="s">
        <v>21</v>
      </c>
      <c r="B8" s="11" t="s">
        <v>22</v>
      </c>
      <c r="C8" s="13" t="s">
        <v>18</v>
      </c>
    </row>
    <row r="9" spans="1:3" x14ac:dyDescent="0.25">
      <c r="A9" s="12" t="s">
        <v>23</v>
      </c>
      <c r="B9" s="10" t="s">
        <v>24</v>
      </c>
      <c r="C9" s="13" t="s">
        <v>18</v>
      </c>
    </row>
    <row r="10" spans="1:3" x14ac:dyDescent="0.25">
      <c r="A10" s="12" t="s">
        <v>25</v>
      </c>
      <c r="B10" s="10" t="s">
        <v>26</v>
      </c>
      <c r="C10" s="13" t="s">
        <v>18</v>
      </c>
    </row>
    <row r="11" spans="1:3" x14ac:dyDescent="0.25">
      <c r="A11" s="12" t="s">
        <v>27</v>
      </c>
      <c r="B11" s="10" t="s">
        <v>28</v>
      </c>
      <c r="C11" s="13" t="s">
        <v>18</v>
      </c>
    </row>
    <row r="12" spans="1:3" x14ac:dyDescent="0.25">
      <c r="A12" s="12" t="s">
        <v>29</v>
      </c>
      <c r="B12" s="10" t="s">
        <v>30</v>
      </c>
      <c r="C12" s="13" t="s">
        <v>18</v>
      </c>
    </row>
    <row r="13" spans="1:3" x14ac:dyDescent="0.25">
      <c r="A13" s="12" t="s">
        <v>31</v>
      </c>
      <c r="B13" s="11" t="s">
        <v>32</v>
      </c>
      <c r="C13" s="13" t="s">
        <v>33</v>
      </c>
    </row>
    <row r="14" spans="1:3" x14ac:dyDescent="0.25">
      <c r="A14" s="12" t="s">
        <v>34</v>
      </c>
      <c r="B14" s="11" t="s">
        <v>35</v>
      </c>
      <c r="C14" s="13" t="s">
        <v>33</v>
      </c>
    </row>
    <row r="15" spans="1:3" x14ac:dyDescent="0.25">
      <c r="A15" s="12" t="s">
        <v>36</v>
      </c>
      <c r="B15" s="11" t="s">
        <v>37</v>
      </c>
      <c r="C15" s="13" t="s">
        <v>33</v>
      </c>
    </row>
    <row r="16" spans="1:3" x14ac:dyDescent="0.25">
      <c r="A16" s="12" t="s">
        <v>38</v>
      </c>
      <c r="B16" s="11" t="s">
        <v>39</v>
      </c>
      <c r="C16" s="13" t="s">
        <v>18</v>
      </c>
    </row>
    <row r="17" spans="1:3" x14ac:dyDescent="0.25">
      <c r="A17" s="12" t="s">
        <v>40</v>
      </c>
      <c r="B17" s="11" t="s">
        <v>41</v>
      </c>
      <c r="C17" s="13" t="s">
        <v>33</v>
      </c>
    </row>
    <row r="18" spans="1:3" x14ac:dyDescent="0.25">
      <c r="A18" s="12" t="s">
        <v>42</v>
      </c>
      <c r="B18" s="11" t="s">
        <v>43</v>
      </c>
      <c r="C18" s="13" t="s">
        <v>33</v>
      </c>
    </row>
    <row r="19" spans="1:3" x14ac:dyDescent="0.25">
      <c r="A19" s="12" t="s">
        <v>44</v>
      </c>
      <c r="B19" s="11" t="s">
        <v>45</v>
      </c>
      <c r="C19" s="13" t="s">
        <v>33</v>
      </c>
    </row>
    <row r="20" spans="1:3" x14ac:dyDescent="0.25">
      <c r="A20" s="12" t="s">
        <v>46</v>
      </c>
      <c r="B20" s="11" t="s">
        <v>47</v>
      </c>
      <c r="C20" s="13" t="s">
        <v>18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0210-5A08-446E-99B4-68BA391CCD19}">
  <sheetPr codeName="Hoja5"/>
  <dimension ref="A1:F26"/>
  <sheetViews>
    <sheetView workbookViewId="0"/>
  </sheetViews>
  <sheetFormatPr baseColWidth="10" defaultRowHeight="13.2" x14ac:dyDescent="0.25"/>
  <cols>
    <col min="1" max="5" width="12.6640625" bestFit="1" customWidth="1"/>
  </cols>
  <sheetData>
    <row r="1" spans="1:6" x14ac:dyDescent="0.25">
      <c r="A1" s="23" t="s">
        <v>72</v>
      </c>
      <c r="B1" s="23" t="s">
        <v>69</v>
      </c>
      <c r="C1" s="23" t="s">
        <v>70</v>
      </c>
      <c r="D1" s="23" t="s">
        <v>71</v>
      </c>
      <c r="E1" s="23">
        <f t="shared" ref="E1:E20" si="0">SUM(20,20)</f>
        <v>40</v>
      </c>
      <c r="F1" s="21">
        <f t="shared" ref="F1:F20" si="1">SUM(20,10)</f>
        <v>30</v>
      </c>
    </row>
    <row r="2" spans="1:6" x14ac:dyDescent="0.25">
      <c r="A2" s="24">
        <v>681</v>
      </c>
      <c r="B2" s="24">
        <v>381</v>
      </c>
      <c r="C2" s="24">
        <v>584</v>
      </c>
      <c r="D2" s="24">
        <v>176</v>
      </c>
      <c r="E2" s="24">
        <f t="shared" si="0"/>
        <v>40</v>
      </c>
      <c r="F2" s="22">
        <f t="shared" si="1"/>
        <v>30</v>
      </c>
    </row>
    <row r="3" spans="1:6" x14ac:dyDescent="0.25">
      <c r="A3" s="24">
        <v>773</v>
      </c>
      <c r="B3" s="24">
        <v>424</v>
      </c>
      <c r="C3" s="24">
        <v>877</v>
      </c>
      <c r="D3" s="24">
        <v>847</v>
      </c>
      <c r="E3" s="24">
        <f t="shared" si="0"/>
        <v>40</v>
      </c>
      <c r="F3" s="22">
        <f t="shared" si="1"/>
        <v>30</v>
      </c>
    </row>
    <row r="4" spans="1:6" x14ac:dyDescent="0.25">
      <c r="A4" s="24">
        <v>576</v>
      </c>
      <c r="B4" s="24">
        <v>287</v>
      </c>
      <c r="C4" s="24">
        <v>739</v>
      </c>
      <c r="D4" s="24">
        <v>365</v>
      </c>
      <c r="E4" s="24">
        <f t="shared" si="0"/>
        <v>40</v>
      </c>
      <c r="F4" s="22">
        <f t="shared" si="1"/>
        <v>30</v>
      </c>
    </row>
    <row r="5" spans="1:6" x14ac:dyDescent="0.25">
      <c r="A5" s="25">
        <v>987</v>
      </c>
      <c r="B5" s="24">
        <v>610</v>
      </c>
      <c r="C5" s="24">
        <v>1000</v>
      </c>
      <c r="D5" s="24">
        <v>907</v>
      </c>
      <c r="E5" s="24">
        <f t="shared" si="0"/>
        <v>40</v>
      </c>
      <c r="F5" s="22">
        <f t="shared" si="1"/>
        <v>30</v>
      </c>
    </row>
    <row r="6" spans="1:6" x14ac:dyDescent="0.25">
      <c r="A6" s="24">
        <v>502</v>
      </c>
      <c r="B6" s="24">
        <v>216</v>
      </c>
      <c r="C6" s="24">
        <v>539</v>
      </c>
      <c r="D6" s="24">
        <v>340</v>
      </c>
      <c r="E6" s="24">
        <f t="shared" si="0"/>
        <v>40</v>
      </c>
      <c r="F6" s="22">
        <f t="shared" si="1"/>
        <v>30</v>
      </c>
    </row>
    <row r="7" spans="1:6" x14ac:dyDescent="0.25">
      <c r="A7" s="24">
        <v>288</v>
      </c>
      <c r="B7" s="24">
        <v>158</v>
      </c>
      <c r="C7" s="24">
        <v>176</v>
      </c>
      <c r="D7" s="24">
        <v>691</v>
      </c>
      <c r="E7" s="24">
        <f t="shared" si="0"/>
        <v>40</v>
      </c>
      <c r="F7" s="22">
        <f t="shared" si="1"/>
        <v>30</v>
      </c>
    </row>
    <row r="8" spans="1:6" x14ac:dyDescent="0.25">
      <c r="A8" s="24">
        <v>847</v>
      </c>
      <c r="B8" s="24">
        <v>134</v>
      </c>
      <c r="C8" s="24">
        <v>302</v>
      </c>
      <c r="D8" s="24">
        <v>601</v>
      </c>
      <c r="E8" s="24">
        <f t="shared" si="0"/>
        <v>40</v>
      </c>
      <c r="F8" s="22">
        <f t="shared" si="1"/>
        <v>30</v>
      </c>
    </row>
    <row r="9" spans="1:6" x14ac:dyDescent="0.25">
      <c r="A9" s="24">
        <v>771</v>
      </c>
      <c r="B9" s="24">
        <v>600</v>
      </c>
      <c r="C9" s="24">
        <v>349</v>
      </c>
      <c r="D9" s="24">
        <v>645</v>
      </c>
      <c r="E9" s="24">
        <f t="shared" si="0"/>
        <v>40</v>
      </c>
      <c r="F9" s="22">
        <f t="shared" si="1"/>
        <v>30</v>
      </c>
    </row>
    <row r="10" spans="1:6" x14ac:dyDescent="0.25">
      <c r="A10" s="24">
        <v>286</v>
      </c>
      <c r="B10" s="24">
        <v>404</v>
      </c>
      <c r="C10" s="24">
        <v>463</v>
      </c>
      <c r="D10" s="24">
        <v>767</v>
      </c>
      <c r="E10" s="24">
        <f t="shared" si="0"/>
        <v>40</v>
      </c>
      <c r="F10" s="22">
        <f t="shared" si="1"/>
        <v>30</v>
      </c>
    </row>
    <row r="11" spans="1:6" x14ac:dyDescent="0.25">
      <c r="A11" s="24">
        <v>284</v>
      </c>
      <c r="B11" s="24">
        <v>132</v>
      </c>
      <c r="C11" s="24">
        <v>402</v>
      </c>
      <c r="D11" s="24">
        <v>800</v>
      </c>
      <c r="E11" s="24">
        <f t="shared" si="0"/>
        <v>40</v>
      </c>
      <c r="F11" s="22">
        <f t="shared" si="1"/>
        <v>30</v>
      </c>
    </row>
    <row r="12" spans="1:6" x14ac:dyDescent="0.25">
      <c r="A12" s="24">
        <v>895</v>
      </c>
      <c r="B12" s="24">
        <v>682</v>
      </c>
      <c r="C12" s="24">
        <v>854</v>
      </c>
      <c r="D12" s="24">
        <v>404</v>
      </c>
      <c r="E12" s="24">
        <f t="shared" si="0"/>
        <v>40</v>
      </c>
      <c r="F12" s="22">
        <f t="shared" si="1"/>
        <v>30</v>
      </c>
    </row>
    <row r="13" spans="1:6" x14ac:dyDescent="0.25">
      <c r="A13" s="24">
        <v>242</v>
      </c>
      <c r="B13" s="24">
        <v>585</v>
      </c>
      <c r="C13" s="24">
        <v>137</v>
      </c>
      <c r="D13" s="24">
        <v>546</v>
      </c>
      <c r="E13" s="24">
        <f t="shared" si="0"/>
        <v>40</v>
      </c>
      <c r="F13" s="22">
        <f t="shared" si="1"/>
        <v>30</v>
      </c>
    </row>
    <row r="14" spans="1:6" x14ac:dyDescent="0.25">
      <c r="A14" s="24">
        <v>796</v>
      </c>
      <c r="B14" s="24">
        <v>789</v>
      </c>
      <c r="C14" s="24">
        <v>230</v>
      </c>
      <c r="D14" s="24">
        <v>668</v>
      </c>
      <c r="E14" s="24">
        <f t="shared" si="0"/>
        <v>40</v>
      </c>
      <c r="F14" s="22">
        <f t="shared" si="1"/>
        <v>30</v>
      </c>
    </row>
    <row r="15" spans="1:6" x14ac:dyDescent="0.25">
      <c r="A15" s="24">
        <v>870</v>
      </c>
      <c r="B15" s="24">
        <v>355</v>
      </c>
      <c r="C15" s="24">
        <v>946</v>
      </c>
      <c r="D15" s="24">
        <v>316</v>
      </c>
      <c r="E15" s="24">
        <f t="shared" si="0"/>
        <v>40</v>
      </c>
      <c r="F15" s="22">
        <f t="shared" si="1"/>
        <v>30</v>
      </c>
    </row>
    <row r="16" spans="1:6" x14ac:dyDescent="0.25">
      <c r="A16" s="24">
        <v>707</v>
      </c>
      <c r="B16" s="24">
        <v>642</v>
      </c>
      <c r="C16" s="24">
        <v>183</v>
      </c>
      <c r="D16" s="24">
        <v>510</v>
      </c>
      <c r="E16" s="24">
        <f t="shared" si="0"/>
        <v>40</v>
      </c>
      <c r="F16" s="22">
        <f t="shared" si="1"/>
        <v>30</v>
      </c>
    </row>
    <row r="17" spans="1:6" x14ac:dyDescent="0.25">
      <c r="A17" s="24">
        <v>459</v>
      </c>
      <c r="B17" s="24">
        <v>998</v>
      </c>
      <c r="C17" s="24">
        <v>612</v>
      </c>
      <c r="D17" s="24">
        <v>610</v>
      </c>
      <c r="E17" s="24">
        <f t="shared" si="0"/>
        <v>40</v>
      </c>
      <c r="F17" s="22">
        <f t="shared" si="1"/>
        <v>30</v>
      </c>
    </row>
    <row r="18" spans="1:6" x14ac:dyDescent="0.25">
      <c r="A18" s="24">
        <v>813</v>
      </c>
      <c r="B18" s="24">
        <v>173</v>
      </c>
      <c r="C18" s="24">
        <v>924</v>
      </c>
      <c r="D18" s="24">
        <v>937</v>
      </c>
      <c r="E18" s="24">
        <f t="shared" si="0"/>
        <v>40</v>
      </c>
      <c r="F18" s="22">
        <f t="shared" si="1"/>
        <v>30</v>
      </c>
    </row>
    <row r="19" spans="1:6" x14ac:dyDescent="0.25">
      <c r="A19" s="24">
        <v>243</v>
      </c>
      <c r="B19" s="24">
        <v>698</v>
      </c>
      <c r="C19" s="24">
        <v>582</v>
      </c>
      <c r="D19" s="24">
        <v>865</v>
      </c>
      <c r="E19" s="24">
        <f t="shared" si="0"/>
        <v>40</v>
      </c>
      <c r="F19" s="22">
        <f t="shared" si="1"/>
        <v>30</v>
      </c>
    </row>
    <row r="20" spans="1:6" x14ac:dyDescent="0.25">
      <c r="A20" s="24">
        <v>525</v>
      </c>
      <c r="B20" s="24">
        <v>443</v>
      </c>
      <c r="C20" s="24">
        <v>979</v>
      </c>
      <c r="D20" s="24">
        <v>848</v>
      </c>
      <c r="E20" s="24">
        <f t="shared" si="0"/>
        <v>40</v>
      </c>
      <c r="F20" s="22">
        <f t="shared" si="1"/>
        <v>30</v>
      </c>
    </row>
    <row r="21" spans="1:6" x14ac:dyDescent="0.25">
      <c r="A21" s="22">
        <v>45</v>
      </c>
      <c r="B21" s="22">
        <v>45</v>
      </c>
      <c r="C21" s="22">
        <v>45</v>
      </c>
      <c r="D21" s="22">
        <v>45</v>
      </c>
      <c r="E21" s="22">
        <v>45</v>
      </c>
      <c r="F21" s="22">
        <v>45</v>
      </c>
    </row>
    <row r="22" spans="1:6" x14ac:dyDescent="0.25">
      <c r="A22" s="22">
        <v>45</v>
      </c>
      <c r="B22" s="22">
        <v>45</v>
      </c>
      <c r="C22" s="22">
        <v>45</v>
      </c>
      <c r="D22" s="22">
        <v>45</v>
      </c>
      <c r="E22" s="22">
        <v>45</v>
      </c>
      <c r="F22" s="22">
        <v>45</v>
      </c>
    </row>
    <row r="23" spans="1:6" x14ac:dyDescent="0.25">
      <c r="A23" s="22">
        <v>45</v>
      </c>
      <c r="B23" s="22">
        <v>45</v>
      </c>
      <c r="C23" s="22">
        <v>45</v>
      </c>
      <c r="D23" s="22">
        <v>45</v>
      </c>
      <c r="E23" s="22">
        <v>45</v>
      </c>
      <c r="F23" s="22">
        <v>45</v>
      </c>
    </row>
    <row r="24" spans="1:6" x14ac:dyDescent="0.25">
      <c r="A24" s="22">
        <v>45</v>
      </c>
      <c r="B24" s="22">
        <v>45</v>
      </c>
      <c r="C24" s="22">
        <v>45</v>
      </c>
      <c r="D24" s="22">
        <v>45</v>
      </c>
      <c r="E24" s="22">
        <v>45</v>
      </c>
      <c r="F24" s="22">
        <v>45</v>
      </c>
    </row>
    <row r="25" spans="1:6" x14ac:dyDescent="0.25">
      <c r="A25" s="22">
        <v>45</v>
      </c>
      <c r="B25" s="22">
        <v>45</v>
      </c>
      <c r="C25" s="22">
        <v>45</v>
      </c>
      <c r="D25" s="22">
        <v>45</v>
      </c>
      <c r="E25" s="22">
        <v>45</v>
      </c>
      <c r="F25" s="22">
        <v>45</v>
      </c>
    </row>
    <row r="26" spans="1:6" x14ac:dyDescent="0.25">
      <c r="A26" s="22">
        <v>45</v>
      </c>
      <c r="B26" s="22">
        <v>45</v>
      </c>
      <c r="C26" s="22">
        <v>45</v>
      </c>
      <c r="D26" s="22">
        <v>45</v>
      </c>
      <c r="E26" s="22">
        <v>45</v>
      </c>
      <c r="F26" s="22">
        <v>45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5D99-1E7E-4552-8AB9-C535225CFA74}">
  <sheetPr codeName="Hoja3"/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DB2FF-8B2B-4E75-B46F-BEE6822A73C8}">
  <sheetPr codeName="HojaOrigen"/>
  <dimension ref="A1:E22"/>
  <sheetViews>
    <sheetView tabSelected="1" workbookViewId="0">
      <selection activeCell="K6" sqref="K6"/>
    </sheetView>
  </sheetViews>
  <sheetFormatPr baseColWidth="10" defaultRowHeight="13.2" outlineLevelRow="1" x14ac:dyDescent="0.25"/>
  <cols>
    <col min="1" max="1" width="12.109375" bestFit="1" customWidth="1"/>
    <col min="2" max="2" width="43.33203125" bestFit="1" customWidth="1"/>
    <col min="3" max="3" width="3" customWidth="1"/>
  </cols>
  <sheetData>
    <row r="1" spans="1:5" ht="14.4" x14ac:dyDescent="0.3">
      <c r="A1" s="30" t="s">
        <v>13</v>
      </c>
      <c r="B1" s="31" t="s">
        <v>14</v>
      </c>
      <c r="D1" s="30" t="s">
        <v>13</v>
      </c>
      <c r="E1" s="31" t="s">
        <v>14</v>
      </c>
    </row>
    <row r="2" spans="1:5" x14ac:dyDescent="0.25">
      <c r="A2" s="27" t="s">
        <v>50</v>
      </c>
      <c r="B2" s="26" t="s">
        <v>51</v>
      </c>
      <c r="D2" s="27" t="s">
        <v>50</v>
      </c>
      <c r="E2" s="26" t="s">
        <v>51</v>
      </c>
    </row>
    <row r="3" spans="1:5" x14ac:dyDescent="0.25">
      <c r="A3" s="32" t="s">
        <v>52</v>
      </c>
      <c r="B3" s="33" t="s">
        <v>53</v>
      </c>
      <c r="D3" s="32" t="s">
        <v>52</v>
      </c>
      <c r="E3" s="33" t="s">
        <v>53</v>
      </c>
    </row>
    <row r="4" spans="1:5" x14ac:dyDescent="0.25">
      <c r="A4" s="27" t="s">
        <v>54</v>
      </c>
      <c r="B4" s="26" t="s">
        <v>55</v>
      </c>
      <c r="D4" s="27" t="s">
        <v>54</v>
      </c>
      <c r="E4" s="26" t="s">
        <v>55</v>
      </c>
    </row>
    <row r="5" spans="1:5" x14ac:dyDescent="0.25">
      <c r="A5" s="32" t="s">
        <v>56</v>
      </c>
      <c r="B5" s="33" t="s">
        <v>57</v>
      </c>
      <c r="D5" s="32" t="s">
        <v>56</v>
      </c>
      <c r="E5" s="33" t="s">
        <v>57</v>
      </c>
    </row>
    <row r="6" spans="1:5" x14ac:dyDescent="0.25">
      <c r="A6" s="27" t="s">
        <v>58</v>
      </c>
      <c r="B6" s="26" t="s">
        <v>59</v>
      </c>
      <c r="D6" s="27" t="s">
        <v>58</v>
      </c>
      <c r="E6" s="26" t="s">
        <v>59</v>
      </c>
    </row>
    <row r="7" spans="1:5" x14ac:dyDescent="0.25">
      <c r="A7" s="32" t="s">
        <v>60</v>
      </c>
      <c r="B7" s="33" t="s">
        <v>61</v>
      </c>
      <c r="D7" s="32" t="s">
        <v>60</v>
      </c>
      <c r="E7" s="33" t="s">
        <v>61</v>
      </c>
    </row>
    <row r="8" spans="1:5" x14ac:dyDescent="0.25">
      <c r="A8" s="27" t="s">
        <v>75</v>
      </c>
      <c r="B8" s="26" t="s">
        <v>63</v>
      </c>
      <c r="D8" s="27" t="s">
        <v>62</v>
      </c>
      <c r="E8" s="26" t="s">
        <v>63</v>
      </c>
    </row>
    <row r="9" spans="1:5" x14ac:dyDescent="0.25">
      <c r="A9" s="32" t="s">
        <v>64</v>
      </c>
      <c r="B9" s="33" t="s">
        <v>65</v>
      </c>
      <c r="D9" s="32" t="s">
        <v>64</v>
      </c>
      <c r="E9" s="33" t="s">
        <v>65</v>
      </c>
    </row>
    <row r="10" spans="1:5" x14ac:dyDescent="0.25">
      <c r="A10" s="29" t="s">
        <v>66</v>
      </c>
      <c r="B10" s="28" t="s">
        <v>67</v>
      </c>
      <c r="D10" s="29" t="s">
        <v>66</v>
      </c>
      <c r="E10" s="28" t="s">
        <v>67</v>
      </c>
    </row>
    <row r="13" spans="1:5" outlineLevel="1" x14ac:dyDescent="0.25">
      <c r="A13" s="34" t="s">
        <v>73</v>
      </c>
      <c r="B13" s="34" t="s">
        <v>74</v>
      </c>
    </row>
    <row r="14" spans="1:5" outlineLevel="1" x14ac:dyDescent="0.25">
      <c r="A14">
        <v>3</v>
      </c>
      <c r="B14">
        <v>1</v>
      </c>
    </row>
    <row r="15" spans="1:5" outlineLevel="1" x14ac:dyDescent="0.25">
      <c r="A15">
        <v>3</v>
      </c>
      <c r="B15">
        <v>2</v>
      </c>
    </row>
    <row r="16" spans="1:5" outlineLevel="1" x14ac:dyDescent="0.25">
      <c r="A16">
        <v>3</v>
      </c>
      <c r="B16">
        <v>3</v>
      </c>
    </row>
    <row r="17" spans="1:2" outlineLevel="1" x14ac:dyDescent="0.25">
      <c r="A17">
        <v>2</v>
      </c>
      <c r="B17">
        <v>1</v>
      </c>
    </row>
    <row r="18" spans="1:2" outlineLevel="1" x14ac:dyDescent="0.25">
      <c r="A18">
        <v>2</v>
      </c>
      <c r="B18">
        <v>1</v>
      </c>
    </row>
    <row r="19" spans="1:2" outlineLevel="1" x14ac:dyDescent="0.25">
      <c r="A19">
        <v>2</v>
      </c>
      <c r="B19">
        <v>2</v>
      </c>
    </row>
    <row r="20" spans="1:2" outlineLevel="1" x14ac:dyDescent="0.25">
      <c r="A20">
        <v>1</v>
      </c>
      <c r="B20">
        <v>1</v>
      </c>
    </row>
    <row r="21" spans="1:2" outlineLevel="1" x14ac:dyDescent="0.25">
      <c r="A21">
        <v>1</v>
      </c>
      <c r="B21">
        <v>2</v>
      </c>
    </row>
    <row r="22" spans="1:2" outlineLevel="1" x14ac:dyDescent="0.25">
      <c r="A22">
        <v>1</v>
      </c>
      <c r="B22">
        <v>3</v>
      </c>
    </row>
  </sheetData>
  <sortState xmlns:xlrd2="http://schemas.microsoft.com/office/spreadsheetml/2017/richdata2" ref="A14:B22">
    <sortCondition descending="1" ref="A13"/>
    <sortCondition ref="B1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0706E-E7E9-49CA-9B42-41386B5487DF}">
  <sheetPr codeName="HojaDestino">
    <tabColor rgb="FF99649E"/>
  </sheetPr>
  <dimension ref="A1:B10"/>
  <sheetViews>
    <sheetView workbookViewId="0">
      <selection activeCell="F13" sqref="F13"/>
    </sheetView>
  </sheetViews>
  <sheetFormatPr baseColWidth="10" defaultRowHeight="13.2" x14ac:dyDescent="0.25"/>
  <sheetData>
    <row r="1" spans="1:2" ht="14.4" x14ac:dyDescent="0.3">
      <c r="A1" s="30" t="s">
        <v>13</v>
      </c>
      <c r="B1" s="31" t="s">
        <v>14</v>
      </c>
    </row>
    <row r="2" spans="1:2" x14ac:dyDescent="0.25">
      <c r="A2" s="27" t="s">
        <v>50</v>
      </c>
      <c r="B2" s="26" t="s">
        <v>51</v>
      </c>
    </row>
    <row r="3" spans="1:2" x14ac:dyDescent="0.25">
      <c r="A3" s="32" t="s">
        <v>52</v>
      </c>
      <c r="B3" s="33" t="s">
        <v>53</v>
      </c>
    </row>
    <row r="4" spans="1:2" x14ac:dyDescent="0.25">
      <c r="A4" s="27" t="s">
        <v>54</v>
      </c>
      <c r="B4" s="26" t="s">
        <v>55</v>
      </c>
    </row>
    <row r="5" spans="1:2" x14ac:dyDescent="0.25">
      <c r="A5" s="32" t="s">
        <v>56</v>
      </c>
      <c r="B5" s="33" t="s">
        <v>57</v>
      </c>
    </row>
    <row r="6" spans="1:2" x14ac:dyDescent="0.25">
      <c r="A6" s="27" t="s">
        <v>58</v>
      </c>
      <c r="B6" s="26" t="s">
        <v>59</v>
      </c>
    </row>
    <row r="7" spans="1:2" x14ac:dyDescent="0.25">
      <c r="A7" s="32" t="s">
        <v>60</v>
      </c>
      <c r="B7" s="33" t="s">
        <v>61</v>
      </c>
    </row>
    <row r="8" spans="1:2" x14ac:dyDescent="0.25">
      <c r="A8" s="27" t="s">
        <v>75</v>
      </c>
      <c r="B8" s="26" t="s">
        <v>63</v>
      </c>
    </row>
    <row r="9" spans="1:2" x14ac:dyDescent="0.25">
      <c r="A9" s="32" t="s">
        <v>64</v>
      </c>
      <c r="B9" s="33" t="s">
        <v>65</v>
      </c>
    </row>
    <row r="10" spans="1:2" x14ac:dyDescent="0.25">
      <c r="A10" s="29" t="s">
        <v>66</v>
      </c>
      <c r="B10" s="28" t="s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EXCELeINFO</vt:lpstr>
      <vt:lpstr>Referencias</vt:lpstr>
      <vt:lpstr>Propiedades</vt:lpstr>
      <vt:lpstr>Propiedades2</vt:lpstr>
      <vt:lpstr>Hoja1</vt:lpstr>
      <vt:lpstr>Métodos</vt:lpstr>
      <vt:lpstr>HojaPrueba</vt:lpstr>
      <vt:lpstr>CeldaPrueba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2019-04-30T02:49:13Z</dcterms:modified>
</cp:coreProperties>
</file>