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400" yWindow="2280" windowWidth="51200" windowHeight="26760" tabRatio="600" firstSheet="0" activeTab="1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약" sheetId="2" state="visible" r:id="rId2"/>
  </sheets>
  <definedNames>
    <definedName name="_xlnm._FilterDatabase" localSheetId="1" hidden="1">'계약'!$A$1:$R$48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맑은 고딕"/>
      <family val="2"/>
      <color theme="1"/>
      <sz val="11"/>
      <scheme val="minor"/>
    </font>
    <font>
      <name val="Arial"/>
      <family val="2"/>
      <b val="1"/>
      <sz val="14"/>
    </font>
    <font>
      <name val="Arial"/>
      <family val="2"/>
      <sz val="11"/>
    </font>
    <font>
      <name val="Arial"/>
      <family val="2"/>
      <b val="1"/>
      <color rgb="FFFFFFFF"/>
      <sz val="11"/>
    </font>
    <font>
      <name val="맑은 고딕"/>
      <charset val="129"/>
      <family val="3"/>
      <sz val="8"/>
      <scheme val="minor"/>
    </font>
    <font>
      <name val="맑은 고딕"/>
      <family val="2"/>
      <sz val="11"/>
    </font>
    <font>
      <name val="Malgun Gothic"/>
      <charset val="129"/>
      <family val="2"/>
      <sz val="11"/>
    </font>
    <font>
      <name val="Arial"/>
      <charset val="129"/>
      <family val="2"/>
      <sz val="11"/>
    </font>
    <font>
      <name val="Arial Unicode MS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 wrapText="1"/>
    </xf>
    <xf numFmtId="3" fontId="2" fillId="0" borderId="0" applyAlignment="1" pivotButton="0" quotePrefix="0" xfId="0">
      <alignment vertical="center" wrapText="1"/>
    </xf>
    <xf numFmtId="14" fontId="8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F26" sqref="F26"/>
    </sheetView>
  </sheetViews>
  <sheetFormatPr baseColWidth="10" defaultColWidth="8.83203125" defaultRowHeight="17"/>
  <cols>
    <col width="120" customWidth="1" min="1" max="1"/>
  </cols>
  <sheetData>
    <row r="1" ht="19" customHeight="1">
      <c r="A1" s="1" t="inlineStr">
        <is>
          <t>사업(계약) 등록 업로드 양식</t>
        </is>
      </c>
    </row>
    <row r="2">
      <c r="A2" s="2" t="n"/>
    </row>
    <row r="3">
      <c r="A3" s="2" t="inlineStr">
        <is>
          <t>· 「계약」 시트만 업로드됩니다. 「안내」·「연차 미리보기」 시트는 무시됩니다. 시트 이름과 헤더(첫 줄)는 바꾸지 마세요.</t>
        </is>
      </c>
    </row>
    <row r="4">
      <c r="A4" s="2" t="inlineStr">
        <is>
          <t>· 빨간 헤더(*) 열은 필수입니다. 부서·사업유형·계약방식·거래구분은 목록에서 선택합니다.</t>
        </is>
      </c>
    </row>
    <row r="5">
      <c r="A5" s="2" t="inlineStr">
        <is>
          <t>· 부서: 도서관사업팀 / SI사업팀 / 미디어사업팀.</t>
        </is>
      </c>
    </row>
    <row r="6">
      <c r="A6" s="2" t="inlineStr">
        <is>
          <t>· 계약시작일·계약종료일은 날짜 형식(예: 2026-01-01)으로 두 칸에 나눠 적습니다.</t>
        </is>
      </c>
    </row>
    <row r="7">
      <c r="A7" s="2" t="inlineStr">
        <is>
          <t>· 계약금액은 부가세(VAT) 포함 금액입니다. 숫자만 적습니다(쉼표 없이 입력해도 됩니다).</t>
        </is>
      </c>
    </row>
    <row r="8">
      <c r="A8" s="2" t="inlineStr">
        <is>
          <t>· 거래구분: 우리가 받는 계약은 매출, 우리가 비용으로 사는 계약은 매입. 비우면 매출. 합계·대시보드는 매출만 집계합니다.</t>
        </is>
      </c>
    </row>
    <row r="9">
      <c r="A9" s="2" t="inlineStr">
        <is>
          <t>· 계약번호는 선택입니다. 사업번호는 시스템이 자동으로 부여합니다.</t>
        </is>
      </c>
    </row>
    <row r="10">
      <c r="A10" s="2" t="inlineStr">
        <is>
          <t>· 계약담당·업무담당은 비워 두고 나중에 입력해도 됩니다.</t>
        </is>
      </c>
    </row>
    <row r="11">
      <c r="A11" s="2" t="inlineStr">
        <is>
          <t>· 진행상태는 적지 않습니다. 계약기간(시작일·종료일)으로 시스템이 자동 계산합니다(시작 전=예정, 기간 중=진행, 종료일 이후=종료).</t>
        </is>
      </c>
    </row>
    <row r="12" ht="30" customHeight="1">
      <c r="A12" s="2" t="inlineStr">
        <is>
          <t>· 연차는 적지 않습니다. 계약기간이 1년을 넘으면 계약시작일 기준 12개월 단위로 자동 나눕니다(마지막 구간이 31일 이하이면 앞 연차에 합침). 연차 금액은 일수 비례로 계산되며 나중에 수정할 수 있습니다.</t>
        </is>
      </c>
    </row>
    <row r="13">
      <c r="A13" s="2" t="inlineStr">
        <is>
          <t>· 사이트(대상 기관 수백 곳)와 장비는 이 양식에 적지 않습니다. 별도 엑셀로 나중에 올립니다.</t>
        </is>
      </c>
    </row>
    <row r="14">
      <c r="A14" s="2" t="inlineStr">
        <is>
          <t>· 같은 계약(계약번호가 같거나, 사업명·발주처·시작일·금액이 모두 같음)은 중복으로 보고 건너뜁니다.</t>
        </is>
      </c>
    </row>
    <row r="15">
      <c r="A15" s="2" t="inlineStr">
        <is>
          <t>· 최종수요처는 발주처가 원청·중간업체(예: 엘지유플러스)일 때 실제 사용 기관을 적습니다. 아니면 비웁니다.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9"/>
  <sheetViews>
    <sheetView tabSelected="1" workbookViewId="0">
      <pane xSplit="1" ySplit="1" topLeftCell="B32" activePane="bottomRight" state="frozen"/>
      <selection pane="topRight" activeCell="A1" sqref="A1"/>
      <selection pane="bottomLeft" activeCell="A1" sqref="A1"/>
      <selection pane="bottomRight" activeCell="A35" sqref="A35"/>
    </sheetView>
  </sheetViews>
  <sheetFormatPr baseColWidth="10" defaultColWidth="8.83203125" defaultRowHeight="17"/>
  <cols>
    <col width="52.33203125" customWidth="1" min="1" max="1"/>
    <col width="31.1640625" bestFit="1" customWidth="1" min="2" max="2"/>
    <col width="28" customWidth="1" min="3" max="3"/>
    <col width="22" customWidth="1" min="4" max="4"/>
    <col width="12" customWidth="1" min="5" max="6"/>
    <col width="10" customWidth="1" min="7" max="7"/>
    <col width="13" customWidth="1" style="14" min="8" max="9"/>
    <col width="18" customWidth="1" min="10" max="10"/>
    <col width="16" customWidth="1" min="11" max="11"/>
    <col width="12" customWidth="1" min="12" max="13"/>
    <col width="40" customWidth="1" min="14" max="14"/>
    <col width="10" customWidth="1" min="15" max="15"/>
  </cols>
  <sheetData>
    <row r="1" ht="30" customHeight="1">
      <c r="A1" s="3" t="inlineStr">
        <is>
          <t>사업명 *</t>
        </is>
      </c>
      <c r="B1" s="3" t="inlineStr">
        <is>
          <t>부서 *</t>
        </is>
      </c>
      <c r="C1" s="3" t="inlineStr">
        <is>
          <t>발주처 *</t>
        </is>
      </c>
      <c r="D1" s="4" t="inlineStr">
        <is>
          <t>최종수요처</t>
        </is>
      </c>
      <c r="E1" s="3" t="inlineStr">
        <is>
          <t>사업유형 *</t>
        </is>
      </c>
      <c r="F1" s="4" t="inlineStr">
        <is>
          <t>계약방식</t>
        </is>
      </c>
      <c r="G1" s="4" t="inlineStr">
        <is>
          <t>거래구분</t>
        </is>
      </c>
      <c r="H1" s="3" t="inlineStr">
        <is>
          <t>계약시작일 *</t>
        </is>
      </c>
      <c r="I1" s="3" t="inlineStr">
        <is>
          <t>계약종료일 *</t>
        </is>
      </c>
      <c r="J1" s="3" t="inlineStr">
        <is>
          <t>계약금액(VAT포함) *</t>
        </is>
      </c>
      <c r="K1" s="4" t="inlineStr">
        <is>
          <t>계약번호(선택)</t>
        </is>
      </c>
      <c r="L1" s="4" t="inlineStr">
        <is>
          <t>계약담당</t>
        </is>
      </c>
      <c r="M1" s="4" t="inlineStr">
        <is>
          <t>업무담당</t>
        </is>
      </c>
      <c r="N1" s="4" t="inlineStr">
        <is>
          <t>비고</t>
        </is>
      </c>
      <c r="O1" s="4" t="inlineStr">
        <is>
          <t>(참고)원본행</t>
        </is>
      </c>
    </row>
    <row r="2" ht="18" customHeight="1">
      <c r="A2" s="6" t="inlineStr">
        <is>
          <t>학교 네트워크 진단 및 개선</t>
        </is>
      </c>
      <c r="B2" s="8" t="inlineStr">
        <is>
          <t>SI사업팀</t>
        </is>
      </c>
      <c r="C2" s="6" t="inlineStr">
        <is>
          <t>한국지능정보사회진흥원</t>
        </is>
      </c>
      <c r="D2" s="6" t="inlineStr">
        <is>
          <t>충청남도교육청</t>
        </is>
      </c>
      <c r="E2" s="11" t="inlineStr">
        <is>
          <t>용역</t>
        </is>
      </c>
      <c r="F2" s="6" t="inlineStr">
        <is>
          <t>제안입찰</t>
        </is>
      </c>
      <c r="G2" s="6" t="inlineStr">
        <is>
          <t>매출</t>
        </is>
      </c>
      <c r="H2" s="13" t="n">
        <v>45656</v>
      </c>
      <c r="I2" s="14" t="inlineStr">
        <is>
          <t>2026.02.28</t>
        </is>
      </c>
      <c r="J2" s="12" t="n">
        <v>5252622222</v>
      </c>
      <c r="L2" t="inlineStr">
        <is>
          <t>유정덕</t>
        </is>
      </c>
    </row>
    <row r="3" ht="18" customHeight="1">
      <c r="A3" s="7" t="inlineStr">
        <is>
          <t>호텔인터시티 인터넷서비스 재계약 투자 구매[비용]</t>
        </is>
      </c>
      <c r="B3" s="8" t="inlineStr">
        <is>
          <t>SI사업팀</t>
        </is>
      </c>
      <c r="C3" s="6" t="inlineStr">
        <is>
          <t>엘지유플러스</t>
        </is>
      </c>
      <c r="D3" s="6" t="inlineStr">
        <is>
          <t>호텔인터시티</t>
        </is>
      </c>
      <c r="E3" s="11" t="inlineStr">
        <is>
          <t>구축</t>
        </is>
      </c>
      <c r="F3" s="6" t="n"/>
      <c r="G3" s="6" t="inlineStr">
        <is>
          <t>매출</t>
        </is>
      </c>
      <c r="H3" s="13" t="inlineStr">
        <is>
          <t>2025.01.17</t>
        </is>
      </c>
      <c r="I3" s="14" t="inlineStr">
        <is>
          <t>2030.02.16</t>
        </is>
      </c>
      <c r="J3" s="12" t="n">
        <v>17036250</v>
      </c>
      <c r="L3" t="inlineStr">
        <is>
          <t>유정덕</t>
        </is>
      </c>
    </row>
    <row r="4" ht="18" customHeight="1">
      <c r="A4" s="6" t="inlineStr">
        <is>
          <t>연암 자연재해위험개선지구 정비사업 전기자동화공사</t>
        </is>
      </c>
      <c r="B4" s="8" t="inlineStr">
        <is>
          <t>미디어사업팀</t>
        </is>
      </c>
      <c r="C4" s="6" t="inlineStr">
        <is>
          <t>충청남도 공주시</t>
        </is>
      </c>
      <c r="D4" s="6" t="inlineStr">
        <is>
          <t>충청남도 공주시</t>
        </is>
      </c>
      <c r="E4" s="11" t="inlineStr">
        <is>
          <t>공사</t>
        </is>
      </c>
      <c r="F4" s="6" t="inlineStr">
        <is>
          <t>입찰</t>
        </is>
      </c>
      <c r="G4" s="6" t="inlineStr">
        <is>
          <t>매출</t>
        </is>
      </c>
      <c r="H4" s="13" t="n">
        <v>45709</v>
      </c>
      <c r="I4" s="14" t="inlineStr">
        <is>
          <t>2027.02.21</t>
        </is>
      </c>
      <c r="J4" s="12" t="n">
        <v>124997000</v>
      </c>
      <c r="L4" t="inlineStr">
        <is>
          <t>우섬길</t>
        </is>
      </c>
    </row>
    <row r="5" ht="18" customHeight="1">
      <c r="A5" s="6" t="inlineStr">
        <is>
          <t>공주~세종 광역BRT 구축사업 차고지 신축공사(소방)</t>
        </is>
      </c>
      <c r="B5" s="8" t="inlineStr">
        <is>
          <t>미디어사업팀</t>
        </is>
      </c>
      <c r="C5" s="6" t="inlineStr">
        <is>
          <t>충청남도 공주시</t>
        </is>
      </c>
      <c r="D5" s="6" t="inlineStr">
        <is>
          <t>충청남도 공주시</t>
        </is>
      </c>
      <c r="E5" s="11" t="inlineStr">
        <is>
          <t>공사</t>
        </is>
      </c>
      <c r="F5" s="6" t="inlineStr">
        <is>
          <t>입찰</t>
        </is>
      </c>
      <c r="G5" s="6" t="inlineStr">
        <is>
          <t>매출</t>
        </is>
      </c>
      <c r="H5" s="13" t="inlineStr">
        <is>
          <t>2025.03.24</t>
        </is>
      </c>
      <c r="I5" s="14" t="inlineStr">
        <is>
          <t>2027.02.24</t>
        </is>
      </c>
      <c r="J5" s="12" t="n">
        <v>54057060</v>
      </c>
      <c r="L5" t="inlineStr">
        <is>
          <t>우섬길</t>
        </is>
      </c>
    </row>
    <row r="6" ht="30" customHeight="1">
      <c r="A6" s="6" t="inlineStr">
        <is>
          <t>학교 10Giga 인터넷 구축 사업 충청남도교육청 장비 유지보수 구매계약</t>
        </is>
      </c>
      <c r="B6" s="8" t="inlineStr">
        <is>
          <t>미디어사업팀</t>
        </is>
      </c>
      <c r="C6" s="6" t="inlineStr">
        <is>
          <t>엘지유플러스</t>
        </is>
      </c>
      <c r="D6" s="6" t="inlineStr">
        <is>
          <t>충청남도교육청</t>
        </is>
      </c>
      <c r="E6" s="11" t="inlineStr">
        <is>
          <t>유지보수</t>
        </is>
      </c>
      <c r="F6" s="6" t="n"/>
      <c r="G6" s="6" t="inlineStr">
        <is>
          <t>매출</t>
        </is>
      </c>
      <c r="H6" s="13" t="n">
        <v>45734</v>
      </c>
      <c r="I6" s="14" t="inlineStr">
        <is>
          <t>2031.10.31</t>
        </is>
      </c>
      <c r="J6" s="12" t="n">
        <v>249678000</v>
      </c>
      <c r="L6" t="inlineStr">
        <is>
          <t>우섬길</t>
        </is>
      </c>
    </row>
    <row r="7" ht="18" customHeight="1">
      <c r="A7" s="6" t="inlineStr">
        <is>
          <t>2025년 충청남도교육청 테크센터 운영 사업</t>
        </is>
      </c>
      <c r="B7" s="8" t="inlineStr">
        <is>
          <t>미디어사업팀</t>
        </is>
      </c>
      <c r="C7" s="6" t="inlineStr">
        <is>
          <t>충청남도교육청</t>
        </is>
      </c>
      <c r="D7" s="6" t="inlineStr">
        <is>
          <t>충청남도교육청</t>
        </is>
      </c>
      <c r="E7" s="11" t="inlineStr">
        <is>
          <t>유지보수</t>
        </is>
      </c>
      <c r="F7" s="6" t="inlineStr">
        <is>
          <t>제안입찰</t>
        </is>
      </c>
      <c r="G7" s="6" t="inlineStr">
        <is>
          <t>매출</t>
        </is>
      </c>
      <c r="H7" s="13" t="inlineStr">
        <is>
          <t>2025.05.19</t>
        </is>
      </c>
      <c r="I7" s="14" t="inlineStr">
        <is>
          <t>2026.02.07</t>
        </is>
      </c>
      <c r="J7" s="12" t="n">
        <v>732853800</v>
      </c>
      <c r="L7" t="inlineStr">
        <is>
          <t>우섬길</t>
        </is>
      </c>
    </row>
    <row r="8" ht="18" customHeight="1">
      <c r="A8" s="6" t="inlineStr">
        <is>
          <t>2025년 공주대교 CCTV 재사용 철거 및 설치공사</t>
        </is>
      </c>
      <c r="B8" s="8" t="inlineStr">
        <is>
          <t>미디어사업팀</t>
        </is>
      </c>
      <c r="C8" s="6" t="inlineStr">
        <is>
          <t>충청남도 공주시</t>
        </is>
      </c>
      <c r="D8" s="6" t="inlineStr">
        <is>
          <t>충청남도 공주시</t>
        </is>
      </c>
      <c r="E8" s="11" t="inlineStr">
        <is>
          <t>공사</t>
        </is>
      </c>
      <c r="F8" s="6" t="inlineStr">
        <is>
          <t>수의</t>
        </is>
      </c>
      <c r="G8" s="6" t="inlineStr">
        <is>
          <t>매출</t>
        </is>
      </c>
      <c r="H8" s="13" t="inlineStr">
        <is>
          <t>2025.11.10</t>
        </is>
      </c>
      <c r="I8" s="14" t="inlineStr">
        <is>
          <t>2026.11.14</t>
        </is>
      </c>
      <c r="J8" s="12" t="n">
        <v>17600000</v>
      </c>
      <c r="L8" t="inlineStr">
        <is>
          <t>우섬길</t>
        </is>
      </c>
    </row>
    <row r="9" ht="18" customHeight="1">
      <c r="A9" s="6" t="inlineStr">
        <is>
          <t>25-A-00부대 통신공사(1352)</t>
        </is>
      </c>
      <c r="B9" s="8" t="inlineStr">
        <is>
          <t>미디어사업팀</t>
        </is>
      </c>
      <c r="C9" s="6" t="inlineStr">
        <is>
          <t>국군재정관리단</t>
        </is>
      </c>
      <c r="D9" s="6" t="inlineStr">
        <is>
          <t>국군재정관리단</t>
        </is>
      </c>
      <c r="E9" s="11" t="inlineStr">
        <is>
          <t>공사</t>
        </is>
      </c>
      <c r="F9" s="6" t="inlineStr">
        <is>
          <t>입찰</t>
        </is>
      </c>
      <c r="G9" s="6" t="inlineStr">
        <is>
          <t>매출</t>
        </is>
      </c>
      <c r="H9" s="13" t="inlineStr">
        <is>
          <t>2025.12.12</t>
        </is>
      </c>
      <c r="I9" s="14" t="inlineStr">
        <is>
          <t>2026.12.23</t>
        </is>
      </c>
      <c r="J9" s="12" t="n">
        <v>78876680</v>
      </c>
      <c r="L9" t="inlineStr">
        <is>
          <t>우섬길</t>
        </is>
      </c>
    </row>
    <row r="10" ht="18" customHeight="1">
      <c r="A10" s="6" t="inlineStr">
        <is>
          <t>25-F-노후 간부숙소 리모델링 통신공사(4096)</t>
        </is>
      </c>
      <c r="B10" s="8" t="inlineStr">
        <is>
          <t>미디어사업팀</t>
        </is>
      </c>
      <c r="C10" s="6" t="inlineStr">
        <is>
          <t>국군재정관리단</t>
        </is>
      </c>
      <c r="D10" s="6" t="inlineStr">
        <is>
          <t>국군재정관리단</t>
        </is>
      </c>
      <c r="E10" s="11" t="inlineStr">
        <is>
          <t>공사</t>
        </is>
      </c>
      <c r="F10" s="6" t="inlineStr">
        <is>
          <t>입찰</t>
        </is>
      </c>
      <c r="G10" s="6" t="inlineStr">
        <is>
          <t>매출</t>
        </is>
      </c>
      <c r="H10" s="13" t="inlineStr">
        <is>
          <t>2025.12.26</t>
        </is>
      </c>
      <c r="I10" s="14" t="inlineStr">
        <is>
          <t>2027.03.05</t>
        </is>
      </c>
      <c r="J10" s="12" t="n">
        <v>126674720</v>
      </c>
      <c r="L10" t="inlineStr">
        <is>
          <t>우섬길</t>
        </is>
      </c>
    </row>
    <row r="11" ht="18" customHeight="1">
      <c r="A11" s="6" t="inlineStr">
        <is>
          <t>충청남도교육청 학교 10Giga 인터넷 무선랜 구축 공사계약</t>
        </is>
      </c>
      <c r="B11" s="8" t="inlineStr">
        <is>
          <t>SI사업팀</t>
        </is>
      </c>
      <c r="C11" s="6" t="inlineStr">
        <is>
          <t>엘지유플러스</t>
        </is>
      </c>
      <c r="D11" t="inlineStr">
        <is>
          <t>충청남도교육청</t>
        </is>
      </c>
      <c r="E11" s="11" t="inlineStr">
        <is>
          <t>공사</t>
        </is>
      </c>
      <c r="F11" s="6" t="n"/>
      <c r="G11" s="6" t="inlineStr">
        <is>
          <t>매출</t>
        </is>
      </c>
      <c r="H11" s="13" t="inlineStr">
        <is>
          <t>2025.12.17</t>
        </is>
      </c>
      <c r="I11" s="14" t="inlineStr">
        <is>
          <t>2026.04.30</t>
        </is>
      </c>
      <c r="J11" s="12" t="n">
        <v>119308860</v>
      </c>
      <c r="L11" t="inlineStr">
        <is>
          <t>유정덕</t>
        </is>
      </c>
    </row>
    <row r="12" ht="18" customHeight="1">
      <c r="A12" s="7" t="inlineStr">
        <is>
          <t>충청남도교육청 학교 10Giga 인터넷 무선랜 구축 공사계약 (추가 계약)</t>
        </is>
      </c>
      <c r="B12" s="8" t="inlineStr">
        <is>
          <t>SI사업팀</t>
        </is>
      </c>
      <c r="C12" s="6" t="inlineStr">
        <is>
          <t>엘지유플러스</t>
        </is>
      </c>
      <c r="D12" t="inlineStr">
        <is>
          <t>충청남도교육청</t>
        </is>
      </c>
      <c r="E12" s="11" t="inlineStr">
        <is>
          <t>공사</t>
        </is>
      </c>
      <c r="F12" s="6" t="n"/>
      <c r="G12" s="6" t="inlineStr">
        <is>
          <t>매출</t>
        </is>
      </c>
      <c r="H12" s="13" t="inlineStr">
        <is>
          <t>2025.12.17</t>
        </is>
      </c>
      <c r="I12" s="14" t="inlineStr">
        <is>
          <t>2026.04.30</t>
        </is>
      </c>
      <c r="J12" s="12" t="n">
        <v>17292000</v>
      </c>
      <c r="L12" t="inlineStr">
        <is>
          <t>유정덕</t>
        </is>
      </c>
    </row>
    <row r="13" ht="18" customHeight="1">
      <c r="A13" s="6" t="inlineStr">
        <is>
          <t>2026년 중요목조문화유산 방재시설 유지관리 용역(통신)</t>
        </is>
      </c>
      <c r="B13" s="8" t="inlineStr">
        <is>
          <t>미디어사업팀</t>
        </is>
      </c>
      <c r="C13" s="6" t="inlineStr">
        <is>
          <t>충청남도 공주시</t>
        </is>
      </c>
      <c r="D13" s="6" t="inlineStr">
        <is>
          <t>충청남도 공주시</t>
        </is>
      </c>
      <c r="E13" s="11" t="inlineStr">
        <is>
          <t>유지보수</t>
        </is>
      </c>
      <c r="F13" s="6" t="inlineStr">
        <is>
          <t>수의</t>
        </is>
      </c>
      <c r="G13" s="6" t="inlineStr">
        <is>
          <t>매출</t>
        </is>
      </c>
      <c r="H13" s="13" t="inlineStr">
        <is>
          <t>2026.01.01</t>
        </is>
      </c>
      <c r="I13" s="14" t="inlineStr">
        <is>
          <t>2026.12.31</t>
        </is>
      </c>
      <c r="J13" s="12" t="n">
        <v>20780000</v>
      </c>
      <c r="L13" t="inlineStr">
        <is>
          <t>우섬길</t>
        </is>
      </c>
    </row>
    <row r="14" ht="18" customHeight="1">
      <c r="A14" s="6" t="inlineStr">
        <is>
          <t>2026년 둔치주차장 침수알림시스템 유지보수용역</t>
        </is>
      </c>
      <c r="B14" s="8" t="inlineStr">
        <is>
          <t>미디어사업팀</t>
        </is>
      </c>
      <c r="C14" s="6" t="inlineStr">
        <is>
          <t>충청남도 공주시</t>
        </is>
      </c>
      <c r="D14" s="6" t="inlineStr">
        <is>
          <t>충청남도 공주시</t>
        </is>
      </c>
      <c r="E14" s="11" t="inlineStr">
        <is>
          <t>유지보수</t>
        </is>
      </c>
      <c r="F14" s="6" t="inlineStr">
        <is>
          <t>수의</t>
        </is>
      </c>
      <c r="G14" s="6" t="inlineStr">
        <is>
          <t>매출</t>
        </is>
      </c>
      <c r="H14" s="13" t="inlineStr">
        <is>
          <t>2026.01.01</t>
        </is>
      </c>
      <c r="I14" s="14" t="inlineStr">
        <is>
          <t>2026.12.31</t>
        </is>
      </c>
      <c r="J14" s="12" t="n">
        <v>16146000</v>
      </c>
      <c r="L14" t="inlineStr">
        <is>
          <t>우섬길</t>
        </is>
      </c>
    </row>
    <row r="15" ht="18" customHeight="1">
      <c r="A15" s="6" t="inlineStr">
        <is>
          <t>2026년 공주시도서관 전산시스템 통합유지보수 용역</t>
        </is>
      </c>
      <c r="B15" s="8" t="inlineStr">
        <is>
          <t>SI사업팀</t>
        </is>
      </c>
      <c r="C15" s="6" t="inlineStr">
        <is>
          <t>티앤에스</t>
        </is>
      </c>
      <c r="D15" s="6" t="inlineStr">
        <is>
          <t>충청남도 공주시</t>
        </is>
      </c>
      <c r="E15" s="11" t="inlineStr">
        <is>
          <t>유지보수</t>
        </is>
      </c>
      <c r="F15" s="6" t="n"/>
      <c r="G15" s="6" t="inlineStr">
        <is>
          <t>매출</t>
        </is>
      </c>
      <c r="H15" s="13" t="inlineStr">
        <is>
          <t>2026.01.01</t>
        </is>
      </c>
      <c r="I15" s="14" t="inlineStr">
        <is>
          <t>2026.12.31</t>
        </is>
      </c>
      <c r="J15" s="12" t="n">
        <v>55891000</v>
      </c>
      <c r="L15" t="inlineStr">
        <is>
          <t>유정덕</t>
        </is>
      </c>
    </row>
    <row r="16" ht="18" customHeight="1">
      <c r="A16" s="6" t="inlineStr">
        <is>
          <t>2026년 공주시 CCTV통합관제센터 시스템 유지보수용역</t>
        </is>
      </c>
      <c r="B16" s="8" t="inlineStr">
        <is>
          <t>미디어사업팀</t>
        </is>
      </c>
      <c r="C16" s="6" t="inlineStr">
        <is>
          <t>비피에스테크</t>
        </is>
      </c>
      <c r="D16" s="6" t="inlineStr">
        <is>
          <t>충청남도 공주시</t>
        </is>
      </c>
      <c r="E16" s="11" t="inlineStr">
        <is>
          <t>유지보수</t>
        </is>
      </c>
      <c r="F16" s="6" t="n"/>
      <c r="G16" s="6" t="inlineStr">
        <is>
          <t>매출</t>
        </is>
      </c>
      <c r="H16" s="13" t="inlineStr">
        <is>
          <t>2026.01.01</t>
        </is>
      </c>
      <c r="I16" s="14" t="inlineStr">
        <is>
          <t>2026.12.31</t>
        </is>
      </c>
      <c r="J16" s="12" t="n">
        <v>412724000</v>
      </c>
      <c r="L16" t="inlineStr">
        <is>
          <t>우섬길</t>
        </is>
      </c>
    </row>
    <row r="17" ht="18" customHeight="1">
      <c r="A17" s="6" t="inlineStr">
        <is>
          <t>2026년 공주시 스마트서비스 유지관리 용역</t>
        </is>
      </c>
      <c r="B17" s="8" t="inlineStr">
        <is>
          <t>미디어사업팀</t>
        </is>
      </c>
      <c r="C17" s="6" t="inlineStr">
        <is>
          <t>다경아이씨티</t>
        </is>
      </c>
      <c r="D17" s="6" t="inlineStr">
        <is>
          <t>충청남도 공주시</t>
        </is>
      </c>
      <c r="E17" s="11" t="inlineStr">
        <is>
          <t>유지보수</t>
        </is>
      </c>
      <c r="F17" s="6" t="n"/>
      <c r="G17" s="6" t="inlineStr">
        <is>
          <t>매출</t>
        </is>
      </c>
      <c r="H17" s="13" t="inlineStr">
        <is>
          <t>2026.01.01</t>
        </is>
      </c>
      <c r="I17" s="14" t="inlineStr">
        <is>
          <t>2026.12.31</t>
        </is>
      </c>
      <c r="J17" s="12" t="n">
        <v>80707000</v>
      </c>
      <c r="L17" t="inlineStr">
        <is>
          <t>우섬길</t>
        </is>
      </c>
    </row>
    <row r="18" ht="36" customHeight="1">
      <c r="A18" s="6" t="inlineStr">
        <is>
          <t>지방도647호 해창터널 재난방송설비 보수보강공사</t>
        </is>
      </c>
      <c r="B18" s="8" t="inlineStr">
        <is>
          <t>미디어사업팀</t>
        </is>
      </c>
      <c r="C18" s="7" t="inlineStr">
        <is>
          <t>충청남도 건설본부 건설사업부 서부사무소</t>
        </is>
      </c>
      <c r="D18" s="7" t="inlineStr">
        <is>
          <t>충청남도 건설본부 건설사업부</t>
        </is>
      </c>
      <c r="E18" s="11" t="inlineStr">
        <is>
          <t>공사</t>
        </is>
      </c>
      <c r="F18" s="6" t="inlineStr">
        <is>
          <t>수의</t>
        </is>
      </c>
      <c r="G18" s="6" t="inlineStr">
        <is>
          <t>매출</t>
        </is>
      </c>
      <c r="H18" s="13" t="inlineStr">
        <is>
          <t>2025.12.30</t>
        </is>
      </c>
      <c r="I18" s="14" t="inlineStr">
        <is>
          <t>2026.02.02</t>
        </is>
      </c>
      <c r="J18" s="12" t="n">
        <v>19187520</v>
      </c>
      <c r="L18" t="inlineStr">
        <is>
          <t>우섬길</t>
        </is>
      </c>
    </row>
    <row r="19" ht="36" customHeight="1">
      <c r="A19" s="6" t="inlineStr">
        <is>
          <t>2026년 전산시스템 유지관리 용역</t>
        </is>
      </c>
      <c r="B19" s="8" t="inlineStr">
        <is>
          <t>SI사업팀</t>
        </is>
      </c>
      <c r="C19" s="9" t="inlineStr">
        <is>
          <t>논산계룡교육지원청</t>
        </is>
      </c>
      <c r="D19" s="10" t="inlineStr">
        <is>
          <t>충청남도교육청 논산계룡교육지원청</t>
        </is>
      </c>
      <c r="E19" s="11" t="inlineStr">
        <is>
          <t>유지보수</t>
        </is>
      </c>
      <c r="F19" s="6" t="inlineStr">
        <is>
          <t>수의</t>
        </is>
      </c>
      <c r="G19" s="6" t="inlineStr">
        <is>
          <t>매출</t>
        </is>
      </c>
      <c r="H19" s="13" t="inlineStr">
        <is>
          <t>2025.12.30</t>
        </is>
      </c>
      <c r="I19" s="14" t="inlineStr">
        <is>
          <t>2026.12.31</t>
        </is>
      </c>
      <c r="J19" s="12" t="n">
        <v>9262400</v>
      </c>
      <c r="L19" t="inlineStr">
        <is>
          <t>유정덕</t>
        </is>
      </c>
    </row>
    <row r="20" ht="18" customHeight="1">
      <c r="A20" s="6" t="inlineStr">
        <is>
          <t>시도교육청 인프라 지원</t>
        </is>
      </c>
      <c r="B20" s="8" t="inlineStr">
        <is>
          <t>SI사업팀</t>
        </is>
      </c>
      <c r="C20" s="6" t="inlineStr">
        <is>
          <t>한국지능정보사회진흥원</t>
        </is>
      </c>
      <c r="D20" s="10" t="inlineStr">
        <is>
          <t>충청남도교육청</t>
        </is>
      </c>
      <c r="E20" s="11" t="inlineStr">
        <is>
          <t>용역</t>
        </is>
      </c>
      <c r="F20" s="6" t="inlineStr">
        <is>
          <t>제안입찰</t>
        </is>
      </c>
      <c r="G20" s="6" t="inlineStr">
        <is>
          <t>매출</t>
        </is>
      </c>
      <c r="H20" s="13" t="inlineStr">
        <is>
          <t>2025.12.31</t>
        </is>
      </c>
      <c r="I20" s="14" t="inlineStr">
        <is>
          <t>2026.05.30</t>
        </is>
      </c>
      <c r="J20" s="12" t="n">
        <v>636079180</v>
      </c>
      <c r="L20" t="inlineStr">
        <is>
          <t>유정덕</t>
        </is>
      </c>
    </row>
    <row r="21" ht="18" customHeight="1">
      <c r="A21" s="6" t="inlineStr">
        <is>
          <t>2026년 방범용 CCTV 신규 설치 실시설계용역</t>
        </is>
      </c>
      <c r="B21" s="8" t="inlineStr">
        <is>
          <t>미디어사업팀</t>
        </is>
      </c>
      <c r="C21" s="6" t="inlineStr">
        <is>
          <t>충청남도 공주시</t>
        </is>
      </c>
      <c r="D21" s="6" t="inlineStr">
        <is>
          <t>충청남도 공주시</t>
        </is>
      </c>
      <c r="E21" s="11" t="inlineStr">
        <is>
          <t>용역</t>
        </is>
      </c>
      <c r="F21" s="6" t="inlineStr">
        <is>
          <t>입찰</t>
        </is>
      </c>
      <c r="G21" s="6" t="inlineStr">
        <is>
          <t>매출</t>
        </is>
      </c>
      <c r="H21" s="13" t="inlineStr">
        <is>
          <t>2026.01.23</t>
        </is>
      </c>
      <c r="I21" s="14" t="inlineStr">
        <is>
          <t>2026.03.04</t>
        </is>
      </c>
      <c r="J21" s="12" t="n">
        <v>34600000</v>
      </c>
      <c r="L21" t="inlineStr">
        <is>
          <t>우섬길</t>
        </is>
      </c>
    </row>
    <row r="22" ht="36" customHeight="1">
      <c r="A22" s="6" t="inlineStr">
        <is>
          <t>동부사무소 관할 터널 방재설비 보수공사 실시설계</t>
        </is>
      </c>
      <c r="B22" s="8" t="inlineStr">
        <is>
          <t>미디어사업팀</t>
        </is>
      </c>
      <c r="C22" s="6" t="inlineStr">
        <is>
          <t>드림이앤디</t>
        </is>
      </c>
      <c r="D22" s="6" t="inlineStr">
        <is>
          <t>충청남도 건설본부 건설사업부</t>
        </is>
      </c>
      <c r="E22" s="11" t="inlineStr">
        <is>
          <t>용역</t>
        </is>
      </c>
      <c r="F22" s="6" t="n"/>
      <c r="G22" s="6" t="inlineStr">
        <is>
          <t>매출</t>
        </is>
      </c>
      <c r="H22" s="13" t="inlineStr">
        <is>
          <t>2026.01.12</t>
        </is>
      </c>
      <c r="I22" s="14" t="inlineStr">
        <is>
          <t>2026.02.27</t>
        </is>
      </c>
      <c r="J22" s="12" t="n">
        <v>6000000</v>
      </c>
      <c r="L22" t="inlineStr">
        <is>
          <t>우섬길</t>
        </is>
      </c>
    </row>
    <row r="23" ht="18" customHeight="1">
      <c r="A23" s="6" t="inlineStr">
        <is>
          <t>방송 마이크 설치 및 스피커 교체 공사</t>
        </is>
      </c>
      <c r="B23" s="8" t="inlineStr">
        <is>
          <t>미디어사업팀</t>
        </is>
      </c>
      <c r="C23" s="6" t="inlineStr">
        <is>
          <t>신창초등학교</t>
        </is>
      </c>
      <c r="D23" s="10" t="inlineStr">
        <is>
          <t>충청남도교육청</t>
        </is>
      </c>
      <c r="E23" s="11" t="inlineStr">
        <is>
          <t>공사</t>
        </is>
      </c>
      <c r="F23" s="6" t="n"/>
      <c r="G23" s="6" t="inlineStr">
        <is>
          <t>매출</t>
        </is>
      </c>
      <c r="H23" s="13" t="inlineStr">
        <is>
          <t>2026.01.26</t>
        </is>
      </c>
      <c r="I23" s="14" t="inlineStr">
        <is>
          <t>2026.02.28</t>
        </is>
      </c>
      <c r="J23" s="12" t="n">
        <v>1802900</v>
      </c>
      <c r="L23" t="inlineStr">
        <is>
          <t>우섬길</t>
        </is>
      </c>
    </row>
    <row r="24" ht="18" customHeight="1">
      <c r="A24" s="6" t="inlineStr">
        <is>
          <t>2026년 지방하천 수문자동화사업 실시설계용역</t>
        </is>
      </c>
      <c r="B24" s="8" t="inlineStr">
        <is>
          <t>미디어사업팀</t>
        </is>
      </c>
      <c r="C24" s="6" t="inlineStr">
        <is>
          <t>충청남도 청양군</t>
        </is>
      </c>
      <c r="D24" s="10" t="inlineStr">
        <is>
          <t>충청남도교육청</t>
        </is>
      </c>
      <c r="E24" s="11" t="inlineStr">
        <is>
          <t>용역</t>
        </is>
      </c>
      <c r="F24" s="6" t="n"/>
      <c r="G24" s="6" t="inlineStr">
        <is>
          <t>매출</t>
        </is>
      </c>
      <c r="H24" s="13" t="inlineStr">
        <is>
          <t>2026.02.05</t>
        </is>
      </c>
      <c r="I24" s="14" t="inlineStr">
        <is>
          <t>2026.03.22</t>
        </is>
      </c>
      <c r="J24" s="12" t="n">
        <v>10535500</v>
      </c>
      <c r="L24" t="inlineStr">
        <is>
          <t>우섬길</t>
        </is>
      </c>
    </row>
    <row r="25" ht="18" customHeight="1">
      <c r="A25" s="6" t="inlineStr">
        <is>
          <t>2026년 충청남도교육청 테크센터 운영 사업</t>
        </is>
      </c>
      <c r="B25" s="8" t="inlineStr">
        <is>
          <t>SI사업팀</t>
        </is>
      </c>
      <c r="C25" s="6" t="inlineStr">
        <is>
          <t>충청남도교육청</t>
        </is>
      </c>
      <c r="D25" s="10" t="inlineStr">
        <is>
          <t>충청남도교육청</t>
        </is>
      </c>
      <c r="E25" s="11" t="inlineStr">
        <is>
          <t>용역</t>
        </is>
      </c>
      <c r="F25" s="6" t="inlineStr">
        <is>
          <t>제안입찰</t>
        </is>
      </c>
      <c r="G25" s="6" t="inlineStr">
        <is>
          <t>매출</t>
        </is>
      </c>
      <c r="H25" s="13" t="inlineStr">
        <is>
          <t>2026.02.06</t>
        </is>
      </c>
      <c r="I25" s="14" t="inlineStr">
        <is>
          <t>2026.12.31</t>
        </is>
      </c>
      <c r="J25" s="12" t="n">
        <v>592000000</v>
      </c>
      <c r="L25" t="inlineStr">
        <is>
          <t>유정덕</t>
        </is>
      </c>
    </row>
    <row r="26" ht="18" customHeight="1">
      <c r="A26" s="6" t="inlineStr">
        <is>
          <t>안전체험공원 소규모 수리수선(빔프로젝터)</t>
        </is>
      </c>
      <c r="B26" s="8" t="inlineStr">
        <is>
          <t>미디어사업팀</t>
        </is>
      </c>
      <c r="C26" s="6" t="inlineStr">
        <is>
          <t>충청남도 공주시</t>
        </is>
      </c>
      <c r="D26" s="6" t="inlineStr">
        <is>
          <t>충청남도 공주시</t>
        </is>
      </c>
      <c r="E26" s="11" t="inlineStr">
        <is>
          <t>용역</t>
        </is>
      </c>
      <c r="F26" s="6" t="inlineStr">
        <is>
          <t>수의</t>
        </is>
      </c>
      <c r="G26" s="6" t="inlineStr">
        <is>
          <t>매출</t>
        </is>
      </c>
      <c r="H26" s="13" t="inlineStr">
        <is>
          <t>2026.02.27</t>
        </is>
      </c>
      <c r="I26" s="14" t="inlineStr">
        <is>
          <t>2026.03.04</t>
        </is>
      </c>
      <c r="J26" s="12" t="n">
        <v>3740000</v>
      </c>
      <c r="L26" t="inlineStr">
        <is>
          <t>우섬길</t>
        </is>
      </c>
    </row>
    <row r="27" ht="30" customHeight="1">
      <c r="A27" s="6" t="inlineStr">
        <is>
          <t>부설특수학교 무선망 장비(무선 AP) 구입</t>
        </is>
      </c>
      <c r="B27" s="8" t="inlineStr">
        <is>
          <t>SI사업팀</t>
        </is>
      </c>
      <c r="C27" s="6" t="inlineStr">
        <is>
          <t>국립공주대학교 사범대학 부설특수학교</t>
        </is>
      </c>
      <c r="D27" s="6" t="inlineStr">
        <is>
          <t>국립공주대학교 사범대학 부설특수학교</t>
        </is>
      </c>
      <c r="E27" s="11" t="inlineStr">
        <is>
          <t>구매</t>
        </is>
      </c>
      <c r="F27" s="6" t="n"/>
      <c r="G27" s="6" t="inlineStr">
        <is>
          <t>매출</t>
        </is>
      </c>
      <c r="H27" s="13" t="inlineStr">
        <is>
          <t>2026.03.18</t>
        </is>
      </c>
      <c r="I27" s="14" t="inlineStr">
        <is>
          <t>2026.05.18</t>
        </is>
      </c>
      <c r="J27" s="12" t="n">
        <v>3454640</v>
      </c>
      <c r="L27" t="inlineStr">
        <is>
          <t>유정덕</t>
        </is>
      </c>
    </row>
    <row r="28" ht="30" customHeight="1">
      <c r="A28" s="6" t="inlineStr">
        <is>
          <t>백제문화전당 비단뜰 전시장 CCTV 시설 보완</t>
        </is>
      </c>
      <c r="B28" s="8" t="inlineStr">
        <is>
          <t>미디어사업팀</t>
        </is>
      </c>
      <c r="C28" s="6" t="inlineStr">
        <is>
          <t>재단법인 공주문화관광재단</t>
        </is>
      </c>
      <c r="D28" s="6" t="inlineStr">
        <is>
          <t>재단법인 공주문화관광재단</t>
        </is>
      </c>
      <c r="E28" s="11" t="inlineStr">
        <is>
          <t>구매</t>
        </is>
      </c>
      <c r="F28" s="6" t="inlineStr">
        <is>
          <t>수의</t>
        </is>
      </c>
      <c r="G28" s="6" t="inlineStr">
        <is>
          <t>매출</t>
        </is>
      </c>
      <c r="H28" s="13" t="inlineStr">
        <is>
          <t>2026.03.24</t>
        </is>
      </c>
      <c r="I28" s="14" t="inlineStr">
        <is>
          <t>2026.04.30</t>
        </is>
      </c>
      <c r="J28" s="12" t="n">
        <v>9600000</v>
      </c>
      <c r="L28" t="inlineStr">
        <is>
          <t>우섬길</t>
        </is>
      </c>
    </row>
    <row r="29" ht="18" customHeight="1">
      <c r="A29" s="6" t="inlineStr">
        <is>
          <t>공주나래원 노후 CCTV 교체 및 신규 설치 구입</t>
        </is>
      </c>
      <c r="B29" s="8" t="inlineStr">
        <is>
          <t>미디어사업팀</t>
        </is>
      </c>
      <c r="C29" s="6" t="inlineStr">
        <is>
          <t>충청남도 공주시</t>
        </is>
      </c>
      <c r="D29" s="6" t="inlineStr">
        <is>
          <t>충청남도 공주시</t>
        </is>
      </c>
      <c r="E29" s="11" t="inlineStr">
        <is>
          <t>구축</t>
        </is>
      </c>
      <c r="F29" s="6" t="inlineStr">
        <is>
          <t>수의계약</t>
        </is>
      </c>
      <c r="G29" s="6" t="inlineStr">
        <is>
          <t>매출</t>
        </is>
      </c>
      <c r="H29" s="13" t="inlineStr">
        <is>
          <t>2026.04.08</t>
        </is>
      </c>
      <c r="I29" s="14" t="inlineStr">
        <is>
          <t>2026.06.07</t>
        </is>
      </c>
      <c r="J29" s="12" t="n">
        <v>276000000</v>
      </c>
      <c r="L29" t="inlineStr">
        <is>
          <t>우섬길</t>
        </is>
      </c>
    </row>
    <row r="30" ht="30" customHeight="1">
      <c r="A30" s="6" t="inlineStr">
        <is>
          <t>2026년 한국생산기술연구원 지하 공동구 노후 소방 감지시스템 교체 작업</t>
        </is>
      </c>
      <c r="B30" s="8" t="inlineStr">
        <is>
          <t>미디어사업팀</t>
        </is>
      </c>
      <c r="C30" s="6" t="inlineStr">
        <is>
          <t>한국생산기술연구원</t>
        </is>
      </c>
      <c r="D30" s="6" t="inlineStr">
        <is>
          <t>한국생산기술연구원</t>
        </is>
      </c>
      <c r="E30" s="11" t="inlineStr">
        <is>
          <t>공사</t>
        </is>
      </c>
      <c r="F30" s="6" t="inlineStr">
        <is>
          <t>입찰</t>
        </is>
      </c>
      <c r="G30" s="6" t="inlineStr">
        <is>
          <t>매출</t>
        </is>
      </c>
      <c r="H30" s="13" t="inlineStr">
        <is>
          <t>2026.04.22</t>
        </is>
      </c>
      <c r="I30" s="14" t="inlineStr">
        <is>
          <t>2026.05.20</t>
        </is>
      </c>
      <c r="J30" s="12" t="n">
        <v>22117310</v>
      </c>
      <c r="L30" t="inlineStr">
        <is>
          <t>우섬길</t>
        </is>
      </c>
    </row>
    <row r="31" ht="18" customHeight="1">
      <c r="A31" s="6" t="inlineStr">
        <is>
          <t>회의실 LED전자현수막 설치공사(소통공감실, 세미나실)</t>
        </is>
      </c>
      <c r="B31" s="8" t="inlineStr">
        <is>
          <t>미디어사업팀</t>
        </is>
      </c>
      <c r="C31" s="6" t="inlineStr">
        <is>
          <t>충남도립대학교</t>
        </is>
      </c>
      <c r="D31" s="6" t="inlineStr">
        <is>
          <t>충남도립대학교</t>
        </is>
      </c>
      <c r="E31" s="11" t="inlineStr">
        <is>
          <t>공사</t>
        </is>
      </c>
      <c r="F31" s="6" t="n"/>
      <c r="G31" s="6" t="inlineStr">
        <is>
          <t>매출</t>
        </is>
      </c>
      <c r="H31" s="13" t="inlineStr">
        <is>
          <t>2026.06.01</t>
        </is>
      </c>
      <c r="I31" s="14" t="inlineStr">
        <is>
          <t>2026.08.06</t>
        </is>
      </c>
      <c r="J31" s="12" t="n">
        <v>17689000</v>
      </c>
      <c r="L31" t="inlineStr">
        <is>
          <t>우섬길</t>
        </is>
      </c>
    </row>
    <row r="32" ht="30" customHeight="1">
      <c r="A32" s="6" t="inlineStr">
        <is>
          <t>한국지능정보사회진흥원 학교 무선통신망 및 관리시스템 유지보수 사업</t>
        </is>
      </c>
      <c r="B32" s="8" t="inlineStr">
        <is>
          <t>SI사업팀</t>
        </is>
      </c>
      <c r="C32" s="6" t="inlineStr">
        <is>
          <t>진인프라</t>
        </is>
      </c>
      <c r="D32" s="6" t="inlineStr">
        <is>
          <t>충청남도교육청</t>
        </is>
      </c>
      <c r="E32" s="11" t="inlineStr">
        <is>
          <t>유지보수</t>
        </is>
      </c>
      <c r="F32" s="6" t="n"/>
      <c r="G32" s="6" t="inlineStr">
        <is>
          <t>매출</t>
        </is>
      </c>
      <c r="H32" s="13" t="inlineStr">
        <is>
          <t>2026.03.01</t>
        </is>
      </c>
      <c r="I32" s="14" t="inlineStr">
        <is>
          <t>2026.12.31</t>
        </is>
      </c>
      <c r="J32" s="12" t="n">
        <v>96316000</v>
      </c>
      <c r="L32" t="inlineStr">
        <is>
          <t>유정덕</t>
        </is>
      </c>
    </row>
    <row r="33" ht="18" customHeight="1">
      <c r="A33" s="6" t="inlineStr">
        <is>
          <t>CCTV 방역인프라 지원사업</t>
        </is>
      </c>
      <c r="B33" s="8" t="inlineStr">
        <is>
          <t>미디어사업팀</t>
        </is>
      </c>
      <c r="C33" s="6" t="inlineStr">
        <is>
          <t>동일농장</t>
        </is>
      </c>
      <c r="D33" s="6" t="inlineStr">
        <is>
          <t>동일농장</t>
        </is>
      </c>
      <c r="E33" s="11" t="inlineStr">
        <is>
          <t>구축</t>
        </is>
      </c>
      <c r="F33" s="6" t="n"/>
      <c r="G33" s="6" t="inlineStr">
        <is>
          <t>매출</t>
        </is>
      </c>
      <c r="H33" s="13" t="inlineStr">
        <is>
          <t>2026.05.06</t>
        </is>
      </c>
      <c r="I33" s="14" t="inlineStr">
        <is>
          <t>2026.05.16</t>
        </is>
      </c>
      <c r="J33" s="12" t="n">
        <v>22000000</v>
      </c>
      <c r="L33" t="inlineStr">
        <is>
          <t>우섬길</t>
        </is>
      </c>
    </row>
    <row r="34" ht="18" customHeight="1">
      <c r="A34" s="6" t="inlineStr">
        <is>
          <t>2026년 전관방송 시스템 유지보수 용역</t>
        </is>
      </c>
      <c r="B34" s="8" t="inlineStr">
        <is>
          <t>미디어사업팀</t>
        </is>
      </c>
      <c r="C34" s="6" t="inlineStr">
        <is>
          <t>충청남도 공주시</t>
        </is>
      </c>
      <c r="D34" s="6" t="inlineStr">
        <is>
          <t>충청남도 공주시</t>
        </is>
      </c>
      <c r="E34" s="11" t="inlineStr">
        <is>
          <t>유지보수</t>
        </is>
      </c>
      <c r="F34" s="6" t="inlineStr">
        <is>
          <t>수의</t>
        </is>
      </c>
      <c r="G34" s="6" t="inlineStr">
        <is>
          <t>매출</t>
        </is>
      </c>
      <c r="H34" s="13" t="inlineStr">
        <is>
          <t>2026.07.01</t>
        </is>
      </c>
      <c r="I34" s="14" t="inlineStr">
        <is>
          <t>2026.12.31</t>
        </is>
      </c>
      <c r="J34" s="12" t="n">
        <v>2980000</v>
      </c>
      <c r="L34" t="inlineStr">
        <is>
          <t>우섬길</t>
        </is>
      </c>
    </row>
    <row r="35" ht="18" customHeight="1">
      <c r="A35" s="6" t="inlineStr">
        <is>
          <t>공주나래원 CCTV 증설</t>
        </is>
      </c>
      <c r="B35" s="8" t="inlineStr">
        <is>
          <t>미디어사업팀</t>
        </is>
      </c>
      <c r="C35" s="6" t="inlineStr">
        <is>
          <t>충청남도 공주시</t>
        </is>
      </c>
      <c r="D35" s="6" t="inlineStr">
        <is>
          <t>충청남도 공주시</t>
        </is>
      </c>
      <c r="E35" s="11" t="inlineStr">
        <is>
          <t>공사</t>
        </is>
      </c>
      <c r="F35" s="6" t="n"/>
      <c r="G35" s="6" t="inlineStr">
        <is>
          <t>매출</t>
        </is>
      </c>
      <c r="H35" s="13" t="inlineStr">
        <is>
          <t>2026.06.24</t>
        </is>
      </c>
      <c r="I35" s="14" t="inlineStr">
        <is>
          <t>2026.06.29</t>
        </is>
      </c>
      <c r="J35" s="12" t="n">
        <v>2190000</v>
      </c>
      <c r="L35" t="inlineStr">
        <is>
          <t>우섬길</t>
        </is>
      </c>
    </row>
    <row r="36" ht="18" customHeight="1">
      <c r="A36" s="6" t="inlineStr">
        <is>
          <t>2026년 공주시청 CCTV전용회선 1차</t>
        </is>
      </c>
      <c r="B36" s="8" t="inlineStr">
        <is>
          <t>미디어사업팀</t>
        </is>
      </c>
      <c r="C36" s="6" t="inlineStr">
        <is>
          <t>KT</t>
        </is>
      </c>
      <c r="D36" s="6" t="inlineStr">
        <is>
          <t>충청남도 공주시</t>
        </is>
      </c>
      <c r="E36" s="11" t="inlineStr">
        <is>
          <t>공사</t>
        </is>
      </c>
      <c r="F36" s="6" t="n"/>
      <c r="G36" s="6" t="inlineStr">
        <is>
          <t>매출</t>
        </is>
      </c>
      <c r="H36" s="13" t="inlineStr">
        <is>
          <t>2026.07.06</t>
        </is>
      </c>
      <c r="I36" s="14" t="inlineStr">
        <is>
          <t>2026.07.24</t>
        </is>
      </c>
      <c r="J36" s="12" t="n">
        <v>5172750</v>
      </c>
      <c r="L36" t="inlineStr">
        <is>
          <t>우섬길</t>
        </is>
      </c>
    </row>
    <row r="37" ht="18" customHeight="1">
      <c r="A37" s="6" t="inlineStr">
        <is>
          <t>공주시 도서관 전산시스템 방화벽 업그레이드용 SW 구입</t>
        </is>
      </c>
      <c r="B37" s="8" t="inlineStr">
        <is>
          <t>SI사업팀</t>
        </is>
      </c>
      <c r="C37" s="6" t="inlineStr">
        <is>
          <t>충청남도 공주시</t>
        </is>
      </c>
      <c r="D37" s="6" t="inlineStr">
        <is>
          <t>충청남도 공주시</t>
        </is>
      </c>
      <c r="E37" s="11" t="inlineStr">
        <is>
          <t>구매</t>
        </is>
      </c>
      <c r="F37" s="6" t="inlineStr">
        <is>
          <t>수의</t>
        </is>
      </c>
      <c r="G37" s="6" t="inlineStr">
        <is>
          <t>매출</t>
        </is>
      </c>
      <c r="H37" s="13" t="inlineStr">
        <is>
          <t>2026.07.06</t>
        </is>
      </c>
      <c r="I37" s="14" t="inlineStr">
        <is>
          <t>2026.08.05</t>
        </is>
      </c>
      <c r="J37" s="12" t="n">
        <v>9140000</v>
      </c>
      <c r="L37" t="inlineStr">
        <is>
          <t>유정덕</t>
        </is>
      </c>
    </row>
    <row r="38" ht="36" customHeight="1">
      <c r="A38" s="6" t="inlineStr">
        <is>
          <t>국립학교 정보인프라 수업용기기(무선AP) 구입</t>
        </is>
      </c>
      <c r="B38" s="8" t="inlineStr">
        <is>
          <t>SI사업팀</t>
        </is>
      </c>
      <c r="C38" s="6" t="inlineStr">
        <is>
          <t>국립공주대학교 사범대학 부설특수학교</t>
        </is>
      </c>
      <c r="D38" s="6" t="inlineStr">
        <is>
          <t>국립공주대학교 사범대학 부설특수학교</t>
        </is>
      </c>
      <c r="E38" s="11" t="inlineStr">
        <is>
          <t>구매</t>
        </is>
      </c>
      <c r="F38" s="6" t="n"/>
      <c r="G38" s="6" t="inlineStr">
        <is>
          <t>매출</t>
        </is>
      </c>
      <c r="H38" s="13" t="inlineStr">
        <is>
          <t>2026.06.16</t>
        </is>
      </c>
      <c r="I38" s="14" t="inlineStr">
        <is>
          <t>2026.08.15</t>
        </is>
      </c>
      <c r="J38" s="12" t="n">
        <v>493520</v>
      </c>
      <c r="L38" t="inlineStr">
        <is>
          <t>유정덕</t>
        </is>
      </c>
    </row>
    <row r="39" ht="18" customHeight="1">
      <c r="A39" s="6" t="inlineStr">
        <is>
          <t>스마트버스정류장 설치공사 실시설계용역</t>
        </is>
      </c>
      <c r="B39" s="8" t="inlineStr">
        <is>
          <t>미디어사업팀</t>
        </is>
      </c>
      <c r="C39" s="6" t="inlineStr">
        <is>
          <t>충청남도 공주시</t>
        </is>
      </c>
      <c r="D39" s="6" t="inlineStr">
        <is>
          <t>충청남도 공주시</t>
        </is>
      </c>
      <c r="E39" s="11" t="inlineStr">
        <is>
          <t>용역</t>
        </is>
      </c>
      <c r="F39" s="6" t="inlineStr">
        <is>
          <t>수의</t>
        </is>
      </c>
      <c r="G39" s="6" t="inlineStr">
        <is>
          <t>매출</t>
        </is>
      </c>
      <c r="H39" s="13" t="inlineStr">
        <is>
          <t>2026.08.13</t>
        </is>
      </c>
      <c r="I39" s="14" t="inlineStr">
        <is>
          <t>2026.09.16</t>
        </is>
      </c>
      <c r="J39" s="12" t="n">
        <v>10240000</v>
      </c>
      <c r="L39" t="inlineStr">
        <is>
          <t>우섬길</t>
        </is>
      </c>
    </row>
    <row r="40" ht="18" customHeight="1">
      <c r="A40" s="6" t="inlineStr">
        <is>
          <t>공주기적의도서관 운영체제구입</t>
        </is>
      </c>
      <c r="B40" s="8" t="inlineStr">
        <is>
          <t>SI사업팀</t>
        </is>
      </c>
      <c r="C40" s="6" t="inlineStr">
        <is>
          <t>충청남도 공주시</t>
        </is>
      </c>
      <c r="D40" s="6" t="inlineStr">
        <is>
          <t>충청남도 공주시</t>
        </is>
      </c>
      <c r="E40" s="11" t="inlineStr">
        <is>
          <t>구매</t>
        </is>
      </c>
      <c r="F40" s="6" t="inlineStr">
        <is>
          <t>수의</t>
        </is>
      </c>
      <c r="G40" s="6" t="inlineStr">
        <is>
          <t>매출</t>
        </is>
      </c>
      <c r="H40" s="13" t="inlineStr">
        <is>
          <t>2026.01.26</t>
        </is>
      </c>
      <c r="I40" s="14" t="inlineStr">
        <is>
          <t>2026.02.28</t>
        </is>
      </c>
      <c r="J40" s="12" t="n">
        <v>2002000</v>
      </c>
      <c r="L40" t="inlineStr">
        <is>
          <t>유정덕</t>
        </is>
      </c>
    </row>
    <row r="41" ht="18" customHeight="1">
      <c r="A41" s="6" t="inlineStr">
        <is>
          <t>TSMOST 3F 네트워크 공사</t>
        </is>
      </c>
      <c r="B41" s="8" t="inlineStr">
        <is>
          <t>미디어사업팀</t>
        </is>
      </c>
      <c r="C41" s="6" t="inlineStr">
        <is>
          <t>TSMOST</t>
        </is>
      </c>
      <c r="D41" s="6" t="inlineStr">
        <is>
          <t>TSMOST</t>
        </is>
      </c>
      <c r="E41" s="11" t="inlineStr">
        <is>
          <t>공사</t>
        </is>
      </c>
      <c r="F41" s="6" t="inlineStr">
        <is>
          <t>수의</t>
        </is>
      </c>
      <c r="G41" s="6" t="inlineStr">
        <is>
          <t>매출</t>
        </is>
      </c>
      <c r="H41" s="13" t="inlineStr">
        <is>
          <t>2026.01.26</t>
        </is>
      </c>
      <c r="I41" s="14" t="inlineStr">
        <is>
          <t>2026.02.28</t>
        </is>
      </c>
      <c r="J41" s="12" t="n">
        <v>12540000</v>
      </c>
      <c r="L41" t="inlineStr">
        <is>
          <t>우섬길</t>
        </is>
      </c>
    </row>
    <row r="42" ht="18" customHeight="1">
      <c r="A42" s="6" t="inlineStr">
        <is>
          <t>기적의도서관 전산실 UPS 노후 축전지 교체 구입</t>
        </is>
      </c>
      <c r="B42" s="8" t="inlineStr">
        <is>
          <t>SI사업팀</t>
        </is>
      </c>
      <c r="C42" s="6" t="inlineStr">
        <is>
          <t>충청남도 공주시</t>
        </is>
      </c>
      <c r="D42" s="6" t="inlineStr">
        <is>
          <t>충청남도 공주시</t>
        </is>
      </c>
      <c r="E42" s="11" t="inlineStr">
        <is>
          <t>구매</t>
        </is>
      </c>
      <c r="F42" s="6" t="inlineStr">
        <is>
          <t>수의</t>
        </is>
      </c>
      <c r="G42" s="6" t="inlineStr">
        <is>
          <t>매출</t>
        </is>
      </c>
      <c r="H42" s="13" t="inlineStr">
        <is>
          <t>2026.09.08</t>
        </is>
      </c>
      <c r="I42" s="14" t="inlineStr">
        <is>
          <t>2026.10.07</t>
        </is>
      </c>
      <c r="J42" s="12" t="n">
        <v>3819200</v>
      </c>
      <c r="L42" t="inlineStr">
        <is>
          <t>유정덕</t>
        </is>
      </c>
    </row>
    <row r="43" ht="18" customHeight="1">
      <c r="A43" s="6" t="inlineStr">
        <is>
          <t>유치원 스피커 선로 포설 작업 비용</t>
        </is>
      </c>
      <c r="B43" s="8" t="inlineStr">
        <is>
          <t>미디어사업팀</t>
        </is>
      </c>
      <c r="C43" s="6" t="inlineStr">
        <is>
          <t>귀산초등학교</t>
        </is>
      </c>
      <c r="D43" s="6" t="inlineStr">
        <is>
          <t>충청남도교육청</t>
        </is>
      </c>
      <c r="E43" s="11" t="inlineStr">
        <is>
          <t>용역</t>
        </is>
      </c>
      <c r="F43" s="6" t="inlineStr">
        <is>
          <t>수의</t>
        </is>
      </c>
      <c r="G43" s="6" t="inlineStr">
        <is>
          <t>매출</t>
        </is>
      </c>
      <c r="H43" s="13" t="inlineStr">
        <is>
          <t>2026.10.01</t>
        </is>
      </c>
      <c r="I43" s="14" t="inlineStr">
        <is>
          <t>2026.11.30</t>
        </is>
      </c>
      <c r="J43" s="12" t="n">
        <v>928160</v>
      </c>
      <c r="L43" t="inlineStr">
        <is>
          <t>우섬길</t>
        </is>
      </c>
    </row>
    <row r="44" ht="18" customHeight="1">
      <c r="A44" s="6" t="inlineStr">
        <is>
          <t>옥룡동 421번지 주변 가로등 배관 소규모 수리수선</t>
        </is>
      </c>
      <c r="B44" s="8" t="inlineStr">
        <is>
          <t>미디어사업팀</t>
        </is>
      </c>
      <c r="C44" s="6" t="inlineStr">
        <is>
          <t>충청남도 공주시</t>
        </is>
      </c>
      <c r="D44" s="6" t="inlineStr">
        <is>
          <t>충청남도 공주시</t>
        </is>
      </c>
      <c r="E44" s="11" t="inlineStr">
        <is>
          <t>용역</t>
        </is>
      </c>
      <c r="F44" s="6" t="inlineStr">
        <is>
          <t>수의</t>
        </is>
      </c>
      <c r="G44" s="6" t="inlineStr">
        <is>
          <t>매출</t>
        </is>
      </c>
      <c r="H44" s="13" t="inlineStr">
        <is>
          <t>2026.10.02</t>
        </is>
      </c>
      <c r="I44" s="14" t="inlineStr">
        <is>
          <t>2026.10.16</t>
        </is>
      </c>
      <c r="J44" s="12" t="n">
        <v>5484000</v>
      </c>
      <c r="L44" t="inlineStr">
        <is>
          <t>우섬길</t>
        </is>
      </c>
    </row>
    <row r="45" ht="18" customHeight="1">
      <c r="A45" s="6" t="inlineStr">
        <is>
          <t>티에스모스트(주) 신축창고 네트워크</t>
        </is>
      </c>
      <c r="B45" s="8" t="inlineStr">
        <is>
          <t>미디어사업팀</t>
        </is>
      </c>
      <c r="C45" s="6" t="inlineStr">
        <is>
          <t>TSMOST</t>
        </is>
      </c>
      <c r="D45" s="6" t="inlineStr">
        <is>
          <t>TSMOST</t>
        </is>
      </c>
      <c r="E45" s="11" t="inlineStr">
        <is>
          <t>구축</t>
        </is>
      </c>
      <c r="F45" s="6" t="n"/>
      <c r="G45" s="6" t="inlineStr">
        <is>
          <t>매출</t>
        </is>
      </c>
      <c r="H45" s="13" t="inlineStr">
        <is>
          <t>2026.01.26</t>
        </is>
      </c>
      <c r="I45" s="14" t="inlineStr">
        <is>
          <t>2026.02.28</t>
        </is>
      </c>
      <c r="J45" s="12" t="n">
        <v>35200000</v>
      </c>
      <c r="L45" t="inlineStr">
        <is>
          <t>우섬길</t>
        </is>
      </c>
    </row>
    <row r="46" ht="18" customHeight="1">
      <c r="A46" s="6" t="inlineStr">
        <is>
          <t>연미지하차도 CCTV장애점검 및 보수공사</t>
        </is>
      </c>
      <c r="B46" s="8" t="inlineStr">
        <is>
          <t>미디어사업팀</t>
        </is>
      </c>
      <c r="C46" s="6" t="inlineStr">
        <is>
          <t>충청남도 공주시</t>
        </is>
      </c>
      <c r="D46" s="6" t="inlineStr">
        <is>
          <t>충청남도 공주시</t>
        </is>
      </c>
      <c r="E46" s="11" t="inlineStr">
        <is>
          <t>공사</t>
        </is>
      </c>
      <c r="F46" s="6" t="inlineStr">
        <is>
          <t>수의</t>
        </is>
      </c>
      <c r="G46" s="6" t="inlineStr">
        <is>
          <t>매출</t>
        </is>
      </c>
      <c r="H46" s="13" t="inlineStr">
        <is>
          <t>2026.08.02</t>
        </is>
      </c>
      <c r="I46" s="14" t="inlineStr">
        <is>
          <t>2026.08.29</t>
        </is>
      </c>
      <c r="J46" s="12" t="n">
        <v>4625000</v>
      </c>
      <c r="L46" t="inlineStr">
        <is>
          <t>우섬길</t>
        </is>
      </c>
    </row>
    <row r="47" ht="18" customHeight="1">
      <c r="A47" s="6" t="inlineStr">
        <is>
          <t>AI 기반 승하차 안전 플랫폼 시스템 구축</t>
        </is>
      </c>
      <c r="B47" s="8" t="inlineStr">
        <is>
          <t>미디어사업팀</t>
        </is>
      </c>
      <c r="C47" s="6" t="inlineStr">
        <is>
          <t>KT</t>
        </is>
      </c>
      <c r="D47" s="6" t="inlineStr">
        <is>
          <t>충청남도교육청</t>
        </is>
      </c>
      <c r="E47" s="11" t="inlineStr">
        <is>
          <t>구축</t>
        </is>
      </c>
      <c r="F47" s="6" t="inlineStr">
        <is>
          <t>수의</t>
        </is>
      </c>
      <c r="G47" s="6" t="inlineStr">
        <is>
          <t>매출</t>
        </is>
      </c>
      <c r="H47" s="13" t="inlineStr">
        <is>
          <t>2026.10.19</t>
        </is>
      </c>
      <c r="I47" s="14" t="inlineStr">
        <is>
          <t>2026.11.30</t>
        </is>
      </c>
      <c r="J47" s="12" t="n">
        <v>187000000</v>
      </c>
      <c r="L47" t="inlineStr">
        <is>
          <t>우섬길</t>
        </is>
      </c>
    </row>
    <row r="48" ht="18" customHeight="1">
      <c r="A48" s="6" t="inlineStr">
        <is>
          <t>옥룡어울림센터 청사(3층) CCTV 설치공사</t>
        </is>
      </c>
      <c r="B48" s="8" t="inlineStr">
        <is>
          <t>미디어사업팀</t>
        </is>
      </c>
      <c r="C48" s="6" t="inlineStr">
        <is>
          <t>옥룡동사무소</t>
        </is>
      </c>
      <c r="D48" s="6" t="inlineStr">
        <is>
          <t>충청남도 공주시</t>
        </is>
      </c>
      <c r="E48" s="11" t="inlineStr">
        <is>
          <t>공사</t>
        </is>
      </c>
      <c r="F48" s="6" t="inlineStr">
        <is>
          <t>수의</t>
        </is>
      </c>
      <c r="G48" s="6" t="inlineStr">
        <is>
          <t>매출</t>
        </is>
      </c>
      <c r="H48" s="13" t="inlineStr">
        <is>
          <t>2026.10.19</t>
        </is>
      </c>
      <c r="I48" s="14" t="inlineStr">
        <is>
          <t>2026.10.19</t>
        </is>
      </c>
      <c r="J48" s="12" t="n">
        <v>1498000</v>
      </c>
      <c r="L48" t="inlineStr">
        <is>
          <t>우섬길</t>
        </is>
      </c>
    </row>
    <row r="49">
      <c r="J49" s="5" t="n"/>
    </row>
    <row r="50">
      <c r="J50" s="5" t="n"/>
    </row>
    <row r="51">
      <c r="J51" s="5" t="n"/>
    </row>
    <row r="52">
      <c r="J52" s="5" t="n"/>
    </row>
    <row r="53">
      <c r="J53" s="5" t="n"/>
    </row>
    <row r="54">
      <c r="J54" s="5" t="n"/>
    </row>
    <row r="55">
      <c r="J55" s="5" t="n"/>
    </row>
    <row r="56">
      <c r="J56" s="5" t="n"/>
    </row>
    <row r="57">
      <c r="J57" s="5" t="n"/>
    </row>
    <row r="58">
      <c r="J58" s="5" t="n"/>
    </row>
    <row r="59">
      <c r="J59" s="5" t="n"/>
    </row>
    <row r="60">
      <c r="J60" s="5" t="n"/>
    </row>
    <row r="61">
      <c r="J61" s="5" t="n"/>
    </row>
    <row r="62">
      <c r="J62" s="5" t="n"/>
    </row>
    <row r="63">
      <c r="J63" s="5" t="n"/>
    </row>
    <row r="64">
      <c r="J64" s="5" t="n"/>
    </row>
    <row r="65">
      <c r="J65" s="5" t="n"/>
    </row>
    <row r="66">
      <c r="J66" s="5" t="n"/>
    </row>
    <row r="67">
      <c r="J67" s="5" t="n"/>
    </row>
    <row r="68">
      <c r="J68" s="5" t="n"/>
    </row>
    <row r="69">
      <c r="J69" s="5" t="n"/>
    </row>
    <row r="70">
      <c r="J70" s="5" t="n"/>
    </row>
    <row r="71">
      <c r="J71" s="5" t="n"/>
    </row>
    <row r="72">
      <c r="J72" s="5" t="n"/>
    </row>
    <row r="73">
      <c r="J73" s="5" t="n"/>
    </row>
    <row r="74">
      <c r="J74" s="5" t="n"/>
    </row>
    <row r="75">
      <c r="J75" s="5" t="n"/>
    </row>
    <row r="76">
      <c r="J76" s="5" t="n"/>
    </row>
    <row r="77">
      <c r="J77" s="5" t="n"/>
    </row>
    <row r="78">
      <c r="J78" s="5" t="n"/>
    </row>
    <row r="79">
      <c r="J79" s="5" t="n"/>
    </row>
    <row r="80">
      <c r="J80" s="5" t="n"/>
    </row>
    <row r="81">
      <c r="J81" s="5" t="n"/>
    </row>
    <row r="82">
      <c r="J82" s="5" t="n"/>
    </row>
    <row r="83">
      <c r="J83" s="5" t="n"/>
    </row>
    <row r="84">
      <c r="J84" s="5" t="n"/>
    </row>
    <row r="85">
      <c r="J85" s="5" t="n"/>
    </row>
    <row r="86">
      <c r="J86" s="5" t="n"/>
    </row>
    <row r="87">
      <c r="J87" s="5" t="n"/>
    </row>
    <row r="88">
      <c r="J88" s="5" t="n"/>
    </row>
    <row r="89">
      <c r="J89" s="5" t="n"/>
    </row>
    <row r="90">
      <c r="J90" s="5" t="n"/>
    </row>
    <row r="91">
      <c r="J91" s="5" t="n"/>
    </row>
    <row r="92">
      <c r="J92" s="5" t="n"/>
    </row>
    <row r="93">
      <c r="J93" s="5" t="n"/>
    </row>
    <row r="94">
      <c r="J94" s="5" t="n"/>
    </row>
    <row r="95">
      <c r="J95" s="5" t="n"/>
    </row>
    <row r="96">
      <c r="J96" s="5" t="n"/>
    </row>
    <row r="97">
      <c r="J97" s="5" t="n"/>
    </row>
    <row r="98">
      <c r="J98" s="5" t="n"/>
    </row>
    <row r="99">
      <c r="J99" s="5" t="n"/>
    </row>
    <row r="100">
      <c r="J100" s="5" t="n"/>
    </row>
    <row r="101">
      <c r="J101" s="5" t="n"/>
    </row>
    <row r="102">
      <c r="J102" s="5" t="n"/>
    </row>
    <row r="103">
      <c r="J103" s="5" t="n"/>
    </row>
    <row r="104">
      <c r="J104" s="5" t="n"/>
    </row>
    <row r="105">
      <c r="J105" s="5" t="n"/>
    </row>
    <row r="106">
      <c r="J106" s="5" t="n"/>
    </row>
    <row r="107">
      <c r="J107" s="5" t="n"/>
    </row>
    <row r="108">
      <c r="J108" s="5" t="n"/>
    </row>
    <row r="109">
      <c r="J109" s="5" t="n"/>
    </row>
    <row r="110">
      <c r="J110" s="5" t="n"/>
    </row>
    <row r="111">
      <c r="J111" s="5" t="n"/>
    </row>
    <row r="112">
      <c r="J112" s="5" t="n"/>
    </row>
    <row r="113">
      <c r="J113" s="5" t="n"/>
    </row>
    <row r="114">
      <c r="J114" s="5" t="n"/>
    </row>
    <row r="115">
      <c r="J115" s="5" t="n"/>
    </row>
    <row r="116">
      <c r="J116" s="5" t="n"/>
    </row>
    <row r="117">
      <c r="J117" s="5" t="n"/>
    </row>
    <row r="118">
      <c r="J118" s="5" t="n"/>
    </row>
    <row r="119">
      <c r="J119" s="5" t="n"/>
    </row>
    <row r="120">
      <c r="J120" s="5" t="n"/>
    </row>
    <row r="121">
      <c r="J121" s="5" t="n"/>
    </row>
    <row r="122">
      <c r="J122" s="5" t="n"/>
    </row>
    <row r="123">
      <c r="J123" s="5" t="n"/>
    </row>
    <row r="124">
      <c r="J124" s="5" t="n"/>
    </row>
    <row r="125">
      <c r="J125" s="5" t="n"/>
    </row>
    <row r="126">
      <c r="J126" s="5" t="n"/>
    </row>
    <row r="127">
      <c r="J127" s="5" t="n"/>
    </row>
    <row r="128">
      <c r="J128" s="5" t="n"/>
    </row>
    <row r="129">
      <c r="J129" s="5" t="n"/>
    </row>
    <row r="130">
      <c r="J130" s="5" t="n"/>
    </row>
    <row r="131">
      <c r="J131" s="5" t="n"/>
    </row>
    <row r="132">
      <c r="J132" s="5" t="n"/>
    </row>
    <row r="133">
      <c r="J133" s="5" t="n"/>
    </row>
    <row r="134">
      <c r="J134" s="5" t="n"/>
    </row>
    <row r="135">
      <c r="J135" s="5" t="n"/>
    </row>
    <row r="136">
      <c r="J136" s="5" t="n"/>
    </row>
    <row r="137">
      <c r="J137" s="5" t="n"/>
    </row>
    <row r="138">
      <c r="J138" s="5" t="n"/>
    </row>
    <row r="139">
      <c r="J139" s="5" t="n"/>
    </row>
    <row r="140">
      <c r="J140" s="5" t="n"/>
    </row>
    <row r="141">
      <c r="J141" s="5" t="n"/>
    </row>
    <row r="142">
      <c r="J142" s="5" t="n"/>
    </row>
    <row r="143">
      <c r="J143" s="5" t="n"/>
    </row>
    <row r="144">
      <c r="J144" s="5" t="n"/>
    </row>
    <row r="145">
      <c r="J145" s="5" t="n"/>
    </row>
    <row r="146">
      <c r="J146" s="5" t="n"/>
    </row>
    <row r="147">
      <c r="J147" s="5" t="n"/>
    </row>
    <row r="148">
      <c r="J148" s="5" t="n"/>
    </row>
    <row r="149">
      <c r="J149" s="5" t="n"/>
    </row>
    <row r="150">
      <c r="J150" s="5" t="n"/>
    </row>
    <row r="151">
      <c r="J151" s="5" t="n"/>
    </row>
    <row r="152">
      <c r="J152" s="5" t="n"/>
    </row>
    <row r="153">
      <c r="J153" s="5" t="n"/>
    </row>
    <row r="154">
      <c r="J154" s="5" t="n"/>
    </row>
    <row r="155">
      <c r="J155" s="5" t="n"/>
    </row>
    <row r="156">
      <c r="J156" s="5" t="n"/>
    </row>
    <row r="157">
      <c r="J157" s="5" t="n"/>
    </row>
    <row r="158">
      <c r="J158" s="5" t="n"/>
    </row>
    <row r="159">
      <c r="J159" s="5" t="n"/>
    </row>
    <row r="160">
      <c r="J160" s="5" t="n"/>
    </row>
    <row r="161">
      <c r="J161" s="5" t="n"/>
    </row>
    <row r="162">
      <c r="J162" s="5" t="n"/>
    </row>
    <row r="163">
      <c r="J163" s="5" t="n"/>
    </row>
    <row r="164">
      <c r="J164" s="5" t="n"/>
    </row>
    <row r="165">
      <c r="J165" s="5" t="n"/>
    </row>
    <row r="166">
      <c r="J166" s="5" t="n"/>
    </row>
    <row r="167">
      <c r="J167" s="5" t="n"/>
    </row>
    <row r="168">
      <c r="J168" s="5" t="n"/>
    </row>
    <row r="169">
      <c r="J169" s="5" t="n"/>
    </row>
    <row r="170">
      <c r="J170" s="5" t="n"/>
    </row>
    <row r="171">
      <c r="J171" s="5" t="n"/>
    </row>
    <row r="172">
      <c r="J172" s="5" t="n"/>
    </row>
    <row r="173">
      <c r="J173" s="5" t="n"/>
    </row>
    <row r="174">
      <c r="J174" s="5" t="n"/>
    </row>
    <row r="175">
      <c r="J175" s="5" t="n"/>
    </row>
    <row r="176">
      <c r="J176" s="5" t="n"/>
    </row>
    <row r="177">
      <c r="J177" s="5" t="n"/>
    </row>
    <row r="178">
      <c r="J178" s="5" t="n"/>
    </row>
    <row r="179">
      <c r="J179" s="5" t="n"/>
    </row>
    <row r="180">
      <c r="J180" s="5" t="n"/>
    </row>
    <row r="181">
      <c r="J181" s="5" t="n"/>
    </row>
    <row r="182">
      <c r="J182" s="5" t="n"/>
    </row>
    <row r="183">
      <c r="J183" s="5" t="n"/>
    </row>
    <row r="184">
      <c r="J184" s="5" t="n"/>
    </row>
    <row r="185">
      <c r="J185" s="5" t="n"/>
    </row>
    <row r="186">
      <c r="J186" s="5" t="n"/>
    </row>
    <row r="187">
      <c r="J187" s="5" t="n"/>
    </row>
    <row r="188">
      <c r="J188" s="5" t="n"/>
    </row>
    <row r="189">
      <c r="J189" s="5" t="n"/>
    </row>
    <row r="190">
      <c r="J190" s="5" t="n"/>
    </row>
    <row r="191">
      <c r="J191" s="5" t="n"/>
    </row>
    <row r="192">
      <c r="J192" s="5" t="n"/>
    </row>
    <row r="193">
      <c r="J193" s="5" t="n"/>
    </row>
    <row r="194">
      <c r="J194" s="5" t="n"/>
    </row>
    <row r="195">
      <c r="J195" s="5" t="n"/>
    </row>
    <row r="196">
      <c r="J196" s="5" t="n"/>
    </row>
    <row r="197">
      <c r="J197" s="5" t="n"/>
    </row>
    <row r="198">
      <c r="J198" s="5" t="n"/>
    </row>
    <row r="199">
      <c r="J199" s="5" t="n"/>
    </row>
    <row r="200">
      <c r="J200" s="5" t="n"/>
    </row>
    <row r="201">
      <c r="J201" s="5" t="n"/>
    </row>
    <row r="202">
      <c r="J202" s="5" t="n"/>
    </row>
    <row r="203">
      <c r="J203" s="5" t="n"/>
    </row>
    <row r="204">
      <c r="J204" s="5" t="n"/>
    </row>
    <row r="205">
      <c r="J205" s="5" t="n"/>
    </row>
    <row r="206">
      <c r="J206" s="5" t="n"/>
    </row>
    <row r="207">
      <c r="J207" s="5" t="n"/>
    </row>
    <row r="208">
      <c r="J208" s="5" t="n"/>
    </row>
    <row r="209">
      <c r="J209" s="5" t="n"/>
    </row>
    <row r="210">
      <c r="J210" s="5" t="n"/>
    </row>
    <row r="211">
      <c r="J211" s="5" t="n"/>
    </row>
    <row r="212">
      <c r="J212" s="5" t="n"/>
    </row>
    <row r="213">
      <c r="J213" s="5" t="n"/>
    </row>
    <row r="214">
      <c r="J214" s="5" t="n"/>
    </row>
    <row r="215">
      <c r="J215" s="5" t="n"/>
    </row>
    <row r="216">
      <c r="J216" s="5" t="n"/>
    </row>
    <row r="217">
      <c r="J217" s="5" t="n"/>
    </row>
    <row r="218">
      <c r="J218" s="5" t="n"/>
    </row>
    <row r="219">
      <c r="J219" s="5" t="n"/>
    </row>
    <row r="220">
      <c r="J220" s="5" t="n"/>
    </row>
    <row r="221">
      <c r="J221" s="5" t="n"/>
    </row>
    <row r="222">
      <c r="J222" s="5" t="n"/>
    </row>
    <row r="223">
      <c r="J223" s="5" t="n"/>
    </row>
    <row r="224">
      <c r="J224" s="5" t="n"/>
    </row>
    <row r="225">
      <c r="J225" s="5" t="n"/>
    </row>
    <row r="226">
      <c r="J226" s="5" t="n"/>
    </row>
    <row r="227">
      <c r="J227" s="5" t="n"/>
    </row>
    <row r="228">
      <c r="J228" s="5" t="n"/>
    </row>
    <row r="229">
      <c r="J229" s="5" t="n"/>
    </row>
    <row r="230">
      <c r="J230" s="5" t="n"/>
    </row>
    <row r="231">
      <c r="J231" s="5" t="n"/>
    </row>
    <row r="232">
      <c r="J232" s="5" t="n"/>
    </row>
    <row r="233">
      <c r="J233" s="5" t="n"/>
    </row>
    <row r="234">
      <c r="J234" s="5" t="n"/>
    </row>
    <row r="235">
      <c r="J235" s="5" t="n"/>
    </row>
    <row r="236">
      <c r="J236" s="5" t="n"/>
    </row>
    <row r="237">
      <c r="J237" s="5" t="n"/>
    </row>
    <row r="238">
      <c r="J238" s="5" t="n"/>
    </row>
    <row r="239">
      <c r="J239" s="5" t="n"/>
    </row>
    <row r="240">
      <c r="J240" s="5" t="n"/>
    </row>
    <row r="241">
      <c r="J241" s="5" t="n"/>
    </row>
    <row r="242">
      <c r="J242" s="5" t="n"/>
    </row>
    <row r="243">
      <c r="J243" s="5" t="n"/>
    </row>
    <row r="244">
      <c r="J244" s="5" t="n"/>
    </row>
    <row r="245">
      <c r="J245" s="5" t="n"/>
    </row>
    <row r="246">
      <c r="J246" s="5" t="n"/>
    </row>
    <row r="247">
      <c r="J247" s="5" t="n"/>
    </row>
    <row r="248">
      <c r="J248" s="5" t="n"/>
    </row>
    <row r="249">
      <c r="J249" s="5" t="n"/>
    </row>
    <row r="250">
      <c r="J250" s="5" t="n"/>
    </row>
    <row r="251">
      <c r="J251" s="5" t="n"/>
    </row>
    <row r="252">
      <c r="J252" s="5" t="n"/>
    </row>
    <row r="253">
      <c r="J253" s="5" t="n"/>
    </row>
    <row r="254">
      <c r="J254" s="5" t="n"/>
    </row>
    <row r="255">
      <c r="J255" s="5" t="n"/>
    </row>
    <row r="256">
      <c r="J256" s="5" t="n"/>
    </row>
    <row r="257">
      <c r="J257" s="5" t="n"/>
    </row>
    <row r="258">
      <c r="J258" s="5" t="n"/>
    </row>
    <row r="259">
      <c r="J259" s="5" t="n"/>
    </row>
    <row r="260">
      <c r="J260" s="5" t="n"/>
    </row>
    <row r="261">
      <c r="J261" s="5" t="n"/>
    </row>
    <row r="262">
      <c r="J262" s="5" t="n"/>
    </row>
    <row r="263">
      <c r="J263" s="5" t="n"/>
    </row>
    <row r="264">
      <c r="J264" s="5" t="n"/>
    </row>
    <row r="265">
      <c r="J265" s="5" t="n"/>
    </row>
    <row r="266">
      <c r="J266" s="5" t="n"/>
    </row>
    <row r="267">
      <c r="J267" s="5" t="n"/>
    </row>
    <row r="268">
      <c r="J268" s="5" t="n"/>
    </row>
    <row r="269">
      <c r="J269" s="5" t="n"/>
    </row>
    <row r="270">
      <c r="J270" s="5" t="n"/>
    </row>
    <row r="271">
      <c r="J271" s="5" t="n"/>
    </row>
    <row r="272">
      <c r="J272" s="5" t="n"/>
    </row>
    <row r="273">
      <c r="J273" s="5" t="n"/>
    </row>
    <row r="274">
      <c r="J274" s="5" t="n"/>
    </row>
    <row r="275">
      <c r="J275" s="5" t="n"/>
    </row>
    <row r="276">
      <c r="J276" s="5" t="n"/>
    </row>
    <row r="277">
      <c r="J277" s="5" t="n"/>
    </row>
    <row r="278">
      <c r="J278" s="5" t="n"/>
    </row>
    <row r="279">
      <c r="J279" s="5" t="n"/>
    </row>
    <row r="280">
      <c r="J280" s="5" t="n"/>
    </row>
    <row r="281">
      <c r="J281" s="5" t="n"/>
    </row>
    <row r="282">
      <c r="J282" s="5" t="n"/>
    </row>
    <row r="283">
      <c r="J283" s="5" t="n"/>
    </row>
    <row r="284">
      <c r="J284" s="5" t="n"/>
    </row>
    <row r="285">
      <c r="J285" s="5" t="n"/>
    </row>
    <row r="286">
      <c r="J286" s="5" t="n"/>
    </row>
    <row r="287">
      <c r="J287" s="5" t="n"/>
    </row>
    <row r="288">
      <c r="J288" s="5" t="n"/>
    </row>
    <row r="289">
      <c r="J289" s="5" t="n"/>
    </row>
    <row r="290">
      <c r="J290" s="5" t="n"/>
    </row>
    <row r="291">
      <c r="J291" s="5" t="n"/>
    </row>
    <row r="292">
      <c r="J292" s="5" t="n"/>
    </row>
    <row r="293">
      <c r="J293" s="5" t="n"/>
    </row>
    <row r="294">
      <c r="J294" s="5" t="n"/>
    </row>
    <row r="295">
      <c r="J295" s="5" t="n"/>
    </row>
    <row r="296">
      <c r="J296" s="5" t="n"/>
    </row>
    <row r="297">
      <c r="J297" s="5" t="n"/>
    </row>
    <row r="298">
      <c r="J298" s="5" t="n"/>
    </row>
    <row r="299">
      <c r="J299" s="5" t="n"/>
    </row>
    <row r="300">
      <c r="J300" s="5" t="n"/>
    </row>
    <row r="301">
      <c r="J301" s="5" t="n"/>
    </row>
    <row r="302">
      <c r="J302" s="5" t="n"/>
    </row>
    <row r="303">
      <c r="J303" s="5" t="n"/>
    </row>
    <row r="304">
      <c r="J304" s="5" t="n"/>
    </row>
    <row r="305">
      <c r="J305" s="5" t="n"/>
    </row>
    <row r="306">
      <c r="J306" s="5" t="n"/>
    </row>
    <row r="307">
      <c r="J307" s="5" t="n"/>
    </row>
    <row r="308">
      <c r="J308" s="5" t="n"/>
    </row>
    <row r="309">
      <c r="J309" s="5" t="n"/>
    </row>
    <row r="310">
      <c r="J310" s="5" t="n"/>
    </row>
    <row r="311">
      <c r="J311" s="5" t="n"/>
    </row>
    <row r="312">
      <c r="J312" s="5" t="n"/>
    </row>
    <row r="313">
      <c r="J313" s="5" t="n"/>
    </row>
    <row r="314">
      <c r="J314" s="5" t="n"/>
    </row>
    <row r="315">
      <c r="J315" s="5" t="n"/>
    </row>
    <row r="316">
      <c r="J316" s="5" t="n"/>
    </row>
    <row r="317">
      <c r="J317" s="5" t="n"/>
    </row>
    <row r="318">
      <c r="J318" s="5" t="n"/>
    </row>
    <row r="319">
      <c r="J319" s="5" t="n"/>
    </row>
    <row r="320">
      <c r="J320" s="5" t="n"/>
    </row>
    <row r="321">
      <c r="J321" s="5" t="n"/>
    </row>
    <row r="322">
      <c r="J322" s="5" t="n"/>
    </row>
    <row r="323">
      <c r="J323" s="5" t="n"/>
    </row>
    <row r="324">
      <c r="J324" s="5" t="n"/>
    </row>
    <row r="325">
      <c r="J325" s="5" t="n"/>
    </row>
    <row r="326">
      <c r="J326" s="5" t="n"/>
    </row>
    <row r="327">
      <c r="J327" s="5" t="n"/>
    </row>
    <row r="328">
      <c r="J328" s="5" t="n"/>
    </row>
    <row r="329">
      <c r="J329" s="5" t="n"/>
    </row>
    <row r="330">
      <c r="J330" s="5" t="n"/>
    </row>
    <row r="331">
      <c r="J331" s="5" t="n"/>
    </row>
    <row r="332">
      <c r="J332" s="5" t="n"/>
    </row>
    <row r="333">
      <c r="J333" s="5" t="n"/>
    </row>
    <row r="334">
      <c r="J334" s="5" t="n"/>
    </row>
    <row r="335">
      <c r="J335" s="5" t="n"/>
    </row>
    <row r="336">
      <c r="J336" s="5" t="n"/>
    </row>
    <row r="337">
      <c r="J337" s="5" t="n"/>
    </row>
    <row r="338">
      <c r="J338" s="5" t="n"/>
    </row>
    <row r="339">
      <c r="J339" s="5" t="n"/>
    </row>
    <row r="340">
      <c r="J340" s="5" t="n"/>
    </row>
    <row r="341">
      <c r="J341" s="5" t="n"/>
    </row>
    <row r="342">
      <c r="J342" s="5" t="n"/>
    </row>
    <row r="343">
      <c r="J343" s="5" t="n"/>
    </row>
    <row r="344">
      <c r="J344" s="5" t="n"/>
    </row>
    <row r="345">
      <c r="J345" s="5" t="n"/>
    </row>
    <row r="346">
      <c r="J346" s="5" t="n"/>
    </row>
    <row r="347">
      <c r="J347" s="5" t="n"/>
    </row>
    <row r="348">
      <c r="J348" s="5" t="n"/>
    </row>
    <row r="349">
      <c r="J349" s="5" t="n"/>
    </row>
    <row r="350">
      <c r="J350" s="5" t="n"/>
    </row>
    <row r="351">
      <c r="J351" s="5" t="n"/>
    </row>
    <row r="352">
      <c r="J352" s="5" t="n"/>
    </row>
    <row r="353">
      <c r="J353" s="5" t="n"/>
    </row>
    <row r="354">
      <c r="J354" s="5" t="n"/>
    </row>
    <row r="355">
      <c r="J355" s="5" t="n"/>
    </row>
    <row r="356">
      <c r="J356" s="5" t="n"/>
    </row>
    <row r="357">
      <c r="J357" s="5" t="n"/>
    </row>
    <row r="358">
      <c r="J358" s="5" t="n"/>
    </row>
    <row r="359">
      <c r="J359" s="5" t="n"/>
    </row>
    <row r="360">
      <c r="J360" s="5" t="n"/>
    </row>
    <row r="361">
      <c r="J361" s="5" t="n"/>
    </row>
    <row r="362">
      <c r="J362" s="5" t="n"/>
    </row>
    <row r="363">
      <c r="J363" s="5" t="n"/>
    </row>
    <row r="364">
      <c r="J364" s="5" t="n"/>
    </row>
    <row r="365">
      <c r="J365" s="5" t="n"/>
    </row>
    <row r="366">
      <c r="J366" s="5" t="n"/>
    </row>
    <row r="367">
      <c r="J367" s="5" t="n"/>
    </row>
    <row r="368">
      <c r="J368" s="5" t="n"/>
    </row>
    <row r="369">
      <c r="J369" s="5" t="n"/>
    </row>
    <row r="370">
      <c r="J370" s="5" t="n"/>
    </row>
    <row r="371">
      <c r="J371" s="5" t="n"/>
    </row>
    <row r="372">
      <c r="J372" s="5" t="n"/>
    </row>
    <row r="373">
      <c r="J373" s="5" t="n"/>
    </row>
    <row r="374">
      <c r="J374" s="5" t="n"/>
    </row>
    <row r="375">
      <c r="J375" s="5" t="n"/>
    </row>
    <row r="376">
      <c r="J376" s="5" t="n"/>
    </row>
    <row r="377">
      <c r="J377" s="5" t="n"/>
    </row>
    <row r="378">
      <c r="J378" s="5" t="n"/>
    </row>
    <row r="379">
      <c r="J379" s="5" t="n"/>
    </row>
    <row r="380">
      <c r="J380" s="5" t="n"/>
    </row>
    <row r="381">
      <c r="J381" s="5" t="n"/>
    </row>
    <row r="382">
      <c r="J382" s="5" t="n"/>
    </row>
    <row r="383">
      <c r="J383" s="5" t="n"/>
    </row>
    <row r="384">
      <c r="J384" s="5" t="n"/>
    </row>
    <row r="385">
      <c r="J385" s="5" t="n"/>
    </row>
    <row r="386">
      <c r="J386" s="5" t="n"/>
    </row>
    <row r="387">
      <c r="J387" s="5" t="n"/>
    </row>
    <row r="388">
      <c r="J388" s="5" t="n"/>
    </row>
    <row r="389">
      <c r="J389" s="5" t="n"/>
    </row>
    <row r="390">
      <c r="J390" s="5" t="n"/>
    </row>
    <row r="391">
      <c r="J391" s="5" t="n"/>
    </row>
    <row r="392">
      <c r="J392" s="5" t="n"/>
    </row>
    <row r="393">
      <c r="J393" s="5" t="n"/>
    </row>
    <row r="394">
      <c r="J394" s="5" t="n"/>
    </row>
    <row r="395">
      <c r="J395" s="5" t="n"/>
    </row>
    <row r="396">
      <c r="J396" s="5" t="n"/>
    </row>
    <row r="397">
      <c r="J397" s="5" t="n"/>
    </row>
    <row r="398">
      <c r="J398" s="5" t="n"/>
    </row>
    <row r="399">
      <c r="J399" s="5" t="n"/>
    </row>
    <row r="400">
      <c r="J400" s="5" t="n"/>
    </row>
    <row r="401">
      <c r="J401" s="5" t="n"/>
    </row>
    <row r="402">
      <c r="J402" s="5" t="n"/>
    </row>
    <row r="403">
      <c r="J403" s="5" t="n"/>
    </row>
    <row r="404">
      <c r="J404" s="5" t="n"/>
    </row>
    <row r="405">
      <c r="J405" s="5" t="n"/>
    </row>
    <row r="406">
      <c r="J406" s="5" t="n"/>
    </row>
    <row r="407">
      <c r="J407" s="5" t="n"/>
    </row>
    <row r="408">
      <c r="J408" s="5" t="n"/>
    </row>
    <row r="409">
      <c r="J409" s="5" t="n"/>
    </row>
    <row r="410">
      <c r="J410" s="5" t="n"/>
    </row>
    <row r="411">
      <c r="J411" s="5" t="n"/>
    </row>
    <row r="412">
      <c r="J412" s="5" t="n"/>
    </row>
    <row r="413">
      <c r="J413" s="5" t="n"/>
    </row>
    <row r="414">
      <c r="J414" s="5" t="n"/>
    </row>
    <row r="415">
      <c r="J415" s="5" t="n"/>
    </row>
    <row r="416">
      <c r="J416" s="5" t="n"/>
    </row>
    <row r="417">
      <c r="J417" s="5" t="n"/>
    </row>
    <row r="418">
      <c r="J418" s="5" t="n"/>
    </row>
    <row r="419">
      <c r="J419" s="5" t="n"/>
    </row>
    <row r="420">
      <c r="J420" s="5" t="n"/>
    </row>
    <row r="421">
      <c r="J421" s="5" t="n"/>
    </row>
    <row r="422">
      <c r="J422" s="5" t="n"/>
    </row>
    <row r="423">
      <c r="J423" s="5" t="n"/>
    </row>
    <row r="424">
      <c r="J424" s="5" t="n"/>
    </row>
    <row r="425">
      <c r="J425" s="5" t="n"/>
    </row>
    <row r="426">
      <c r="J426" s="5" t="n"/>
    </row>
    <row r="427">
      <c r="J427" s="5" t="n"/>
    </row>
    <row r="428">
      <c r="J428" s="5" t="n"/>
    </row>
    <row r="429">
      <c r="J429" s="5" t="n"/>
    </row>
    <row r="430">
      <c r="J430" s="5" t="n"/>
    </row>
    <row r="431">
      <c r="J431" s="5" t="n"/>
    </row>
    <row r="432">
      <c r="J432" s="5" t="n"/>
    </row>
    <row r="433">
      <c r="J433" s="5" t="n"/>
    </row>
    <row r="434">
      <c r="J434" s="5" t="n"/>
    </row>
    <row r="435">
      <c r="J435" s="5" t="n"/>
    </row>
    <row r="436">
      <c r="J436" s="5" t="n"/>
    </row>
    <row r="437">
      <c r="J437" s="5" t="n"/>
    </row>
    <row r="438">
      <c r="J438" s="5" t="n"/>
    </row>
    <row r="439">
      <c r="J439" s="5" t="n"/>
    </row>
    <row r="440">
      <c r="J440" s="5" t="n"/>
    </row>
    <row r="441">
      <c r="J441" s="5" t="n"/>
    </row>
    <row r="442">
      <c r="J442" s="5" t="n"/>
    </row>
    <row r="443">
      <c r="J443" s="5" t="n"/>
    </row>
    <row r="444">
      <c r="J444" s="5" t="n"/>
    </row>
    <row r="445">
      <c r="J445" s="5" t="n"/>
    </row>
    <row r="446">
      <c r="J446" s="5" t="n"/>
    </row>
    <row r="447">
      <c r="J447" s="5" t="n"/>
    </row>
    <row r="448">
      <c r="J448" s="5" t="n"/>
    </row>
    <row r="449">
      <c r="J449" s="5" t="n"/>
    </row>
    <row r="450">
      <c r="J450" s="5" t="n"/>
    </row>
    <row r="451">
      <c r="J451" s="5" t="n"/>
    </row>
    <row r="452">
      <c r="J452" s="5" t="n"/>
    </row>
    <row r="453">
      <c r="J453" s="5" t="n"/>
    </row>
    <row r="454">
      <c r="J454" s="5" t="n"/>
    </row>
    <row r="455">
      <c r="J455" s="5" t="n"/>
    </row>
    <row r="456">
      <c r="J456" s="5" t="n"/>
    </row>
    <row r="457">
      <c r="J457" s="5" t="n"/>
    </row>
    <row r="458">
      <c r="J458" s="5" t="n"/>
    </row>
    <row r="459">
      <c r="J459" s="5" t="n"/>
    </row>
    <row r="460">
      <c r="J460" s="5" t="n"/>
    </row>
    <row r="461">
      <c r="J461" s="5" t="n"/>
    </row>
    <row r="462">
      <c r="J462" s="5" t="n"/>
    </row>
    <row r="463">
      <c r="J463" s="5" t="n"/>
    </row>
    <row r="464">
      <c r="J464" s="5" t="n"/>
    </row>
    <row r="465">
      <c r="J465" s="5" t="n"/>
    </row>
    <row r="466">
      <c r="J466" s="5" t="n"/>
    </row>
    <row r="467">
      <c r="J467" s="5" t="n"/>
    </row>
    <row r="468">
      <c r="J468" s="5" t="n"/>
    </row>
    <row r="469">
      <c r="J469" s="5" t="n"/>
    </row>
    <row r="470">
      <c r="J470" s="5" t="n"/>
    </row>
    <row r="471">
      <c r="J471" s="5" t="n"/>
    </row>
    <row r="472">
      <c r="J472" s="5" t="n"/>
    </row>
    <row r="473">
      <c r="J473" s="5" t="n"/>
    </row>
    <row r="474">
      <c r="J474" s="5" t="n"/>
    </row>
    <row r="475">
      <c r="J475" s="5" t="n"/>
    </row>
    <row r="476">
      <c r="J476" s="5" t="n"/>
    </row>
    <row r="477">
      <c r="J477" s="5" t="n"/>
    </row>
    <row r="478">
      <c r="J478" s="5" t="n"/>
    </row>
    <row r="479">
      <c r="J479" s="5" t="n"/>
    </row>
    <row r="480">
      <c r="J480" s="5" t="n"/>
    </row>
    <row r="481">
      <c r="J481" s="5" t="n"/>
    </row>
    <row r="482">
      <c r="J482" s="5" t="n"/>
    </row>
    <row r="483">
      <c r="J483" s="5" t="n"/>
    </row>
    <row r="484">
      <c r="J484" s="5" t="n"/>
    </row>
    <row r="485">
      <c r="J485" s="5" t="n"/>
    </row>
    <row r="486">
      <c r="J486" s="5" t="n"/>
    </row>
    <row r="487">
      <c r="J487" s="5" t="n"/>
    </row>
    <row r="488">
      <c r="J488" s="5" t="n"/>
    </row>
    <row r="489">
      <c r="J489" s="5" t="n"/>
    </row>
    <row r="490">
      <c r="J490" s="5" t="n"/>
    </row>
    <row r="491">
      <c r="J491" s="5" t="n"/>
    </row>
    <row r="492">
      <c r="J492" s="5" t="n"/>
    </row>
    <row r="493">
      <c r="J493" s="5" t="n"/>
    </row>
    <row r="494">
      <c r="J494" s="5" t="n"/>
    </row>
    <row r="495">
      <c r="J495" s="5" t="n"/>
    </row>
    <row r="496">
      <c r="J496" s="5" t="n"/>
    </row>
    <row r="497">
      <c r="J497" s="5" t="n"/>
    </row>
    <row r="498">
      <c r="J498" s="5" t="n"/>
    </row>
    <row r="499">
      <c r="J499" s="5" t="n"/>
    </row>
    <row r="500">
      <c r="J500" s="5" t="n"/>
    </row>
    <row r="501">
      <c r="J501" s="5" t="n"/>
    </row>
    <row r="502">
      <c r="J502" s="5" t="n"/>
    </row>
    <row r="503">
      <c r="J503" s="5" t="n"/>
    </row>
    <row r="504">
      <c r="J504" s="5" t="n"/>
    </row>
    <row r="505">
      <c r="J505" s="5" t="n"/>
    </row>
    <row r="506">
      <c r="J506" s="5" t="n"/>
    </row>
    <row r="507">
      <c r="J507" s="5" t="n"/>
    </row>
    <row r="508">
      <c r="J508" s="5" t="n"/>
    </row>
    <row r="509">
      <c r="J509" s="5" t="n"/>
    </row>
    <row r="510">
      <c r="J510" s="5" t="n"/>
    </row>
    <row r="511">
      <c r="J511" s="5" t="n"/>
    </row>
    <row r="512">
      <c r="J512" s="5" t="n"/>
    </row>
    <row r="513">
      <c r="J513" s="5" t="n"/>
    </row>
    <row r="514">
      <c r="J514" s="5" t="n"/>
    </row>
    <row r="515">
      <c r="J515" s="5" t="n"/>
    </row>
    <row r="516">
      <c r="J516" s="5" t="n"/>
    </row>
    <row r="517">
      <c r="J517" s="5" t="n"/>
    </row>
    <row r="518">
      <c r="J518" s="5" t="n"/>
    </row>
    <row r="519">
      <c r="J519" s="5" t="n"/>
    </row>
    <row r="520">
      <c r="J520" s="5" t="n"/>
    </row>
    <row r="521">
      <c r="J521" s="5" t="n"/>
    </row>
    <row r="522">
      <c r="J522" s="5" t="n"/>
    </row>
    <row r="523">
      <c r="J523" s="5" t="n"/>
    </row>
    <row r="524">
      <c r="J524" s="5" t="n"/>
    </row>
    <row r="525">
      <c r="J525" s="5" t="n"/>
    </row>
    <row r="526">
      <c r="J526" s="5" t="n"/>
    </row>
    <row r="527">
      <c r="J527" s="5" t="n"/>
    </row>
    <row r="528">
      <c r="J528" s="5" t="n"/>
    </row>
    <row r="529">
      <c r="J529" s="5" t="n"/>
    </row>
    <row r="530">
      <c r="J530" s="5" t="n"/>
    </row>
    <row r="531">
      <c r="J531" s="5" t="n"/>
    </row>
    <row r="532">
      <c r="J532" s="5" t="n"/>
    </row>
    <row r="533">
      <c r="J533" s="5" t="n"/>
    </row>
    <row r="534">
      <c r="J534" s="5" t="n"/>
    </row>
    <row r="535">
      <c r="J535" s="5" t="n"/>
    </row>
    <row r="536">
      <c r="J536" s="5" t="n"/>
    </row>
    <row r="537">
      <c r="J537" s="5" t="n"/>
    </row>
    <row r="538">
      <c r="J538" s="5" t="n"/>
    </row>
    <row r="539">
      <c r="J539" s="5" t="n"/>
    </row>
    <row r="540">
      <c r="J540" s="5" t="n"/>
    </row>
    <row r="541">
      <c r="J541" s="5" t="n"/>
    </row>
    <row r="542">
      <c r="J542" s="5" t="n"/>
    </row>
    <row r="543">
      <c r="J543" s="5" t="n"/>
    </row>
    <row r="544">
      <c r="J544" s="5" t="n"/>
    </row>
    <row r="545">
      <c r="J545" s="5" t="n"/>
    </row>
    <row r="546">
      <c r="J546" s="5" t="n"/>
    </row>
    <row r="547">
      <c r="J547" s="5" t="n"/>
    </row>
    <row r="548">
      <c r="J548" s="5" t="n"/>
    </row>
    <row r="549">
      <c r="J549" s="5" t="n"/>
    </row>
    <row r="550">
      <c r="J550" s="5" t="n"/>
    </row>
    <row r="551">
      <c r="J551" s="5" t="n"/>
    </row>
    <row r="552">
      <c r="J552" s="5" t="n"/>
    </row>
    <row r="553">
      <c r="J553" s="5" t="n"/>
    </row>
    <row r="554">
      <c r="J554" s="5" t="n"/>
    </row>
    <row r="555">
      <c r="J555" s="5" t="n"/>
    </row>
    <row r="556">
      <c r="J556" s="5" t="n"/>
    </row>
    <row r="557">
      <c r="J557" s="5" t="n"/>
    </row>
    <row r="558">
      <c r="J558" s="5" t="n"/>
    </row>
    <row r="559">
      <c r="J559" s="5" t="n"/>
    </row>
    <row r="560">
      <c r="J560" s="5" t="n"/>
    </row>
    <row r="561">
      <c r="J561" s="5" t="n"/>
    </row>
    <row r="562">
      <c r="J562" s="5" t="n"/>
    </row>
    <row r="563">
      <c r="J563" s="5" t="n"/>
    </row>
    <row r="564">
      <c r="J564" s="5" t="n"/>
    </row>
    <row r="565">
      <c r="J565" s="5" t="n"/>
    </row>
    <row r="566">
      <c r="J566" s="5" t="n"/>
    </row>
    <row r="567">
      <c r="J567" s="5" t="n"/>
    </row>
    <row r="568">
      <c r="J568" s="5" t="n"/>
    </row>
    <row r="569">
      <c r="J569" s="5" t="n"/>
    </row>
    <row r="570">
      <c r="J570" s="5" t="n"/>
    </row>
    <row r="571">
      <c r="J571" s="5" t="n"/>
    </row>
    <row r="572">
      <c r="J572" s="5" t="n"/>
    </row>
    <row r="573">
      <c r="J573" s="5" t="n"/>
    </row>
    <row r="574">
      <c r="J574" s="5" t="n"/>
    </row>
    <row r="575">
      <c r="J575" s="5" t="n"/>
    </row>
    <row r="576">
      <c r="J576" s="5" t="n"/>
    </row>
    <row r="577">
      <c r="J577" s="5" t="n"/>
    </row>
    <row r="578">
      <c r="J578" s="5" t="n"/>
    </row>
    <row r="579">
      <c r="J579" s="5" t="n"/>
    </row>
    <row r="580">
      <c r="J580" s="5" t="n"/>
    </row>
    <row r="581">
      <c r="J581" s="5" t="n"/>
    </row>
    <row r="582">
      <c r="J582" s="5" t="n"/>
    </row>
    <row r="583">
      <c r="J583" s="5" t="n"/>
    </row>
    <row r="584">
      <c r="J584" s="5" t="n"/>
    </row>
    <row r="585">
      <c r="J585" s="5" t="n"/>
    </row>
    <row r="586">
      <c r="J586" s="5" t="n"/>
    </row>
    <row r="587">
      <c r="J587" s="5" t="n"/>
    </row>
    <row r="588">
      <c r="J588" s="5" t="n"/>
    </row>
    <row r="589">
      <c r="J589" s="5" t="n"/>
    </row>
    <row r="590">
      <c r="J590" s="5" t="n"/>
    </row>
    <row r="591">
      <c r="J591" s="5" t="n"/>
    </row>
    <row r="592">
      <c r="J592" s="5" t="n"/>
    </row>
    <row r="593">
      <c r="J593" s="5" t="n"/>
    </row>
    <row r="594">
      <c r="J594" s="5" t="n"/>
    </row>
    <row r="595">
      <c r="J595" s="5" t="n"/>
    </row>
    <row r="596">
      <c r="J596" s="5" t="n"/>
    </row>
    <row r="597">
      <c r="J597" s="5" t="n"/>
    </row>
    <row r="598">
      <c r="J598" s="5" t="n"/>
    </row>
    <row r="599">
      <c r="J599" s="5" t="n"/>
    </row>
    <row r="600">
      <c r="J600" s="5" t="n"/>
    </row>
    <row r="601">
      <c r="J601" s="5" t="n"/>
    </row>
    <row r="602">
      <c r="J602" s="5" t="n"/>
    </row>
    <row r="603">
      <c r="J603" s="5" t="n"/>
    </row>
    <row r="604">
      <c r="J604" s="5" t="n"/>
    </row>
    <row r="605">
      <c r="J605" s="5" t="n"/>
    </row>
    <row r="606">
      <c r="J606" s="5" t="n"/>
    </row>
    <row r="607">
      <c r="J607" s="5" t="n"/>
    </row>
    <row r="608">
      <c r="J608" s="5" t="n"/>
    </row>
    <row r="609">
      <c r="J609" s="5" t="n"/>
    </row>
    <row r="610">
      <c r="J610" s="5" t="n"/>
    </row>
    <row r="611">
      <c r="J611" s="5" t="n"/>
    </row>
    <row r="612">
      <c r="J612" s="5" t="n"/>
    </row>
    <row r="613">
      <c r="J613" s="5" t="n"/>
    </row>
    <row r="614">
      <c r="J614" s="5" t="n"/>
    </row>
    <row r="615">
      <c r="J615" s="5" t="n"/>
    </row>
    <row r="616">
      <c r="J616" s="5" t="n"/>
    </row>
    <row r="617">
      <c r="J617" s="5" t="n"/>
    </row>
    <row r="618">
      <c r="J618" s="5" t="n"/>
    </row>
    <row r="619">
      <c r="J619" s="5" t="n"/>
    </row>
    <row r="620">
      <c r="J620" s="5" t="n"/>
    </row>
    <row r="621">
      <c r="J621" s="5" t="n"/>
    </row>
    <row r="622">
      <c r="J622" s="5" t="n"/>
    </row>
    <row r="623">
      <c r="J623" s="5" t="n"/>
    </row>
    <row r="624">
      <c r="J624" s="5" t="n"/>
    </row>
    <row r="625">
      <c r="J625" s="5" t="n"/>
    </row>
    <row r="626">
      <c r="J626" s="5" t="n"/>
    </row>
    <row r="627">
      <c r="J627" s="5" t="n"/>
    </row>
    <row r="628">
      <c r="J628" s="5" t="n"/>
    </row>
    <row r="629">
      <c r="J629" s="5" t="n"/>
    </row>
    <row r="630">
      <c r="J630" s="5" t="n"/>
    </row>
    <row r="631">
      <c r="J631" s="5" t="n"/>
    </row>
    <row r="632">
      <c r="J632" s="5" t="n"/>
    </row>
    <row r="633">
      <c r="J633" s="5" t="n"/>
    </row>
    <row r="634">
      <c r="J634" s="5" t="n"/>
    </row>
    <row r="635">
      <c r="J635" s="5" t="n"/>
    </row>
    <row r="636">
      <c r="J636" s="5" t="n"/>
    </row>
    <row r="637">
      <c r="J637" s="5" t="n"/>
    </row>
    <row r="638">
      <c r="J638" s="5" t="n"/>
    </row>
    <row r="639">
      <c r="J639" s="5" t="n"/>
    </row>
    <row r="640">
      <c r="J640" s="5" t="n"/>
    </row>
    <row r="641">
      <c r="J641" s="5" t="n"/>
    </row>
    <row r="642">
      <c r="J642" s="5" t="n"/>
    </row>
    <row r="643">
      <c r="J643" s="5" t="n"/>
    </row>
    <row r="644">
      <c r="J644" s="5" t="n"/>
    </row>
    <row r="645">
      <c r="J645" s="5" t="n"/>
    </row>
    <row r="646">
      <c r="J646" s="5" t="n"/>
    </row>
    <row r="647">
      <c r="J647" s="5" t="n"/>
    </row>
    <row r="648">
      <c r="J648" s="5" t="n"/>
    </row>
    <row r="649">
      <c r="J649" s="5" t="n"/>
    </row>
    <row r="650">
      <c r="J650" s="5" t="n"/>
    </row>
    <row r="651">
      <c r="J651" s="5" t="n"/>
    </row>
    <row r="652">
      <c r="J652" s="5" t="n"/>
    </row>
    <row r="653">
      <c r="J653" s="5" t="n"/>
    </row>
    <row r="654">
      <c r="J654" s="5" t="n"/>
    </row>
    <row r="655">
      <c r="J655" s="5" t="n"/>
    </row>
    <row r="656">
      <c r="J656" s="5" t="n"/>
    </row>
    <row r="657">
      <c r="J657" s="5" t="n"/>
    </row>
    <row r="658">
      <c r="J658" s="5" t="n"/>
    </row>
    <row r="659">
      <c r="J659" s="5" t="n"/>
    </row>
    <row r="660">
      <c r="J660" s="5" t="n"/>
    </row>
    <row r="661">
      <c r="J661" s="5" t="n"/>
    </row>
    <row r="662">
      <c r="J662" s="5" t="n"/>
    </row>
    <row r="663">
      <c r="J663" s="5" t="n"/>
    </row>
    <row r="664">
      <c r="J664" s="5" t="n"/>
    </row>
    <row r="665">
      <c r="J665" s="5" t="n"/>
    </row>
    <row r="666">
      <c r="J666" s="5" t="n"/>
    </row>
    <row r="667">
      <c r="J667" s="5" t="n"/>
    </row>
    <row r="668">
      <c r="J668" s="5" t="n"/>
    </row>
    <row r="669">
      <c r="J669" s="5" t="n"/>
    </row>
    <row r="670">
      <c r="J670" s="5" t="n"/>
    </row>
    <row r="671">
      <c r="J671" s="5" t="n"/>
    </row>
    <row r="672">
      <c r="J672" s="5" t="n"/>
    </row>
    <row r="673">
      <c r="J673" s="5" t="n"/>
    </row>
    <row r="674">
      <c r="J674" s="5" t="n"/>
    </row>
    <row r="675">
      <c r="J675" s="5" t="n"/>
    </row>
    <row r="676">
      <c r="J676" s="5" t="n"/>
    </row>
    <row r="677">
      <c r="J677" s="5" t="n"/>
    </row>
    <row r="678">
      <c r="J678" s="5" t="n"/>
    </row>
    <row r="679">
      <c r="J679" s="5" t="n"/>
    </row>
    <row r="680">
      <c r="J680" s="5" t="n"/>
    </row>
    <row r="681">
      <c r="J681" s="5" t="n"/>
    </row>
    <row r="682">
      <c r="J682" s="5" t="n"/>
    </row>
    <row r="683">
      <c r="J683" s="5" t="n"/>
    </row>
    <row r="684">
      <c r="J684" s="5" t="n"/>
    </row>
    <row r="685">
      <c r="J685" s="5" t="n"/>
    </row>
    <row r="686">
      <c r="J686" s="5" t="n"/>
    </row>
    <row r="687">
      <c r="J687" s="5" t="n"/>
    </row>
    <row r="688">
      <c r="J688" s="5" t="n"/>
    </row>
    <row r="689">
      <c r="J689" s="5" t="n"/>
    </row>
    <row r="690">
      <c r="J690" s="5" t="n"/>
    </row>
    <row r="691">
      <c r="J691" s="5" t="n"/>
    </row>
    <row r="692">
      <c r="J692" s="5" t="n"/>
    </row>
    <row r="693">
      <c r="J693" s="5" t="n"/>
    </row>
    <row r="694">
      <c r="J694" s="5" t="n"/>
    </row>
    <row r="695">
      <c r="J695" s="5" t="n"/>
    </row>
    <row r="696">
      <c r="J696" s="5" t="n"/>
    </row>
    <row r="697">
      <c r="J697" s="5" t="n"/>
    </row>
    <row r="698">
      <c r="J698" s="5" t="n"/>
    </row>
    <row r="699">
      <c r="J699" s="5" t="n"/>
    </row>
    <row r="700">
      <c r="J700" s="5" t="n"/>
    </row>
    <row r="701">
      <c r="J701" s="5" t="n"/>
    </row>
    <row r="702">
      <c r="J702" s="5" t="n"/>
    </row>
    <row r="703">
      <c r="J703" s="5" t="n"/>
    </row>
    <row r="704">
      <c r="J704" s="5" t="n"/>
    </row>
    <row r="705">
      <c r="J705" s="5" t="n"/>
    </row>
    <row r="706">
      <c r="J706" s="5" t="n"/>
    </row>
    <row r="707">
      <c r="J707" s="5" t="n"/>
    </row>
    <row r="708">
      <c r="J708" s="5" t="n"/>
    </row>
    <row r="709">
      <c r="J709" s="5" t="n"/>
    </row>
    <row r="710">
      <c r="J710" s="5" t="n"/>
    </row>
    <row r="711">
      <c r="J711" s="5" t="n"/>
    </row>
    <row r="712">
      <c r="J712" s="5" t="n"/>
    </row>
    <row r="713">
      <c r="J713" s="5" t="n"/>
    </row>
    <row r="714">
      <c r="J714" s="5" t="n"/>
    </row>
    <row r="715">
      <c r="J715" s="5" t="n"/>
    </row>
    <row r="716">
      <c r="J716" s="5" t="n"/>
    </row>
    <row r="717">
      <c r="J717" s="5" t="n"/>
    </row>
    <row r="718">
      <c r="J718" s="5" t="n"/>
    </row>
    <row r="719">
      <c r="J719" s="5" t="n"/>
    </row>
    <row r="720">
      <c r="J720" s="5" t="n"/>
    </row>
    <row r="721">
      <c r="J721" s="5" t="n"/>
    </row>
    <row r="722">
      <c r="J722" s="5" t="n"/>
    </row>
    <row r="723">
      <c r="J723" s="5" t="n"/>
    </row>
    <row r="724">
      <c r="J724" s="5" t="n"/>
    </row>
    <row r="725">
      <c r="J725" s="5" t="n"/>
    </row>
    <row r="726">
      <c r="J726" s="5" t="n"/>
    </row>
    <row r="727">
      <c r="J727" s="5" t="n"/>
    </row>
    <row r="728">
      <c r="J728" s="5" t="n"/>
    </row>
    <row r="729">
      <c r="J729" s="5" t="n"/>
    </row>
    <row r="730">
      <c r="J730" s="5" t="n"/>
    </row>
    <row r="731">
      <c r="J731" s="5" t="n"/>
    </row>
    <row r="732">
      <c r="J732" s="5" t="n"/>
    </row>
    <row r="733">
      <c r="J733" s="5" t="n"/>
    </row>
    <row r="734">
      <c r="J734" s="5" t="n"/>
    </row>
    <row r="735">
      <c r="J735" s="5" t="n"/>
    </row>
    <row r="736">
      <c r="J736" s="5" t="n"/>
    </row>
    <row r="737">
      <c r="J737" s="5" t="n"/>
    </row>
    <row r="738">
      <c r="J738" s="5" t="n"/>
    </row>
    <row r="739">
      <c r="J739" s="5" t="n"/>
    </row>
    <row r="740">
      <c r="J740" s="5" t="n"/>
    </row>
    <row r="741">
      <c r="J741" s="5" t="n"/>
    </row>
    <row r="742">
      <c r="J742" s="5" t="n"/>
    </row>
    <row r="743">
      <c r="J743" s="5" t="n"/>
    </row>
    <row r="744">
      <c r="J744" s="5" t="n"/>
    </row>
    <row r="745">
      <c r="J745" s="5" t="n"/>
    </row>
    <row r="746">
      <c r="J746" s="5" t="n"/>
    </row>
    <row r="747">
      <c r="J747" s="5" t="n"/>
    </row>
    <row r="748">
      <c r="J748" s="5" t="n"/>
    </row>
    <row r="749">
      <c r="J749" s="5" t="n"/>
    </row>
    <row r="750">
      <c r="J750" s="5" t="n"/>
    </row>
    <row r="751">
      <c r="J751" s="5" t="n"/>
    </row>
    <row r="752">
      <c r="J752" s="5" t="n"/>
    </row>
    <row r="753">
      <c r="J753" s="5" t="n"/>
    </row>
    <row r="754">
      <c r="J754" s="5" t="n"/>
    </row>
    <row r="755">
      <c r="J755" s="5" t="n"/>
    </row>
    <row r="756">
      <c r="J756" s="5" t="n"/>
    </row>
    <row r="757">
      <c r="J757" s="5" t="n"/>
    </row>
    <row r="758">
      <c r="J758" s="5" t="n"/>
    </row>
    <row r="759">
      <c r="J759" s="5" t="n"/>
    </row>
    <row r="760">
      <c r="J760" s="5" t="n"/>
    </row>
    <row r="761">
      <c r="J761" s="5" t="n"/>
    </row>
    <row r="762">
      <c r="J762" s="5" t="n"/>
    </row>
    <row r="763">
      <c r="J763" s="5" t="n"/>
    </row>
    <row r="764">
      <c r="J764" s="5" t="n"/>
    </row>
    <row r="765">
      <c r="J765" s="5" t="n"/>
    </row>
    <row r="766">
      <c r="J766" s="5" t="n"/>
    </row>
    <row r="767">
      <c r="J767" s="5" t="n"/>
    </row>
    <row r="768">
      <c r="J768" s="5" t="n"/>
    </row>
    <row r="769">
      <c r="J769" s="5" t="n"/>
    </row>
    <row r="770">
      <c r="J770" s="5" t="n"/>
    </row>
    <row r="771">
      <c r="J771" s="5" t="n"/>
    </row>
    <row r="772">
      <c r="J772" s="5" t="n"/>
    </row>
    <row r="773">
      <c r="J773" s="5" t="n"/>
    </row>
    <row r="774">
      <c r="J774" s="5" t="n"/>
    </row>
    <row r="775">
      <c r="J775" s="5" t="n"/>
    </row>
    <row r="776">
      <c r="J776" s="5" t="n"/>
    </row>
    <row r="777">
      <c r="J777" s="5" t="n"/>
    </row>
    <row r="778">
      <c r="J778" s="5" t="n"/>
    </row>
    <row r="779">
      <c r="J779" s="5" t="n"/>
    </row>
    <row r="780">
      <c r="J780" s="5" t="n"/>
    </row>
    <row r="781">
      <c r="J781" s="5" t="n"/>
    </row>
    <row r="782">
      <c r="J782" s="5" t="n"/>
    </row>
    <row r="783">
      <c r="J783" s="5" t="n"/>
    </row>
    <row r="784">
      <c r="J784" s="5" t="n"/>
    </row>
    <row r="785">
      <c r="J785" s="5" t="n"/>
    </row>
    <row r="786">
      <c r="J786" s="5" t="n"/>
    </row>
    <row r="787">
      <c r="J787" s="5" t="n"/>
    </row>
    <row r="788">
      <c r="J788" s="5" t="n"/>
    </row>
    <row r="789">
      <c r="J789" s="5" t="n"/>
    </row>
    <row r="790">
      <c r="J790" s="5" t="n"/>
    </row>
    <row r="791">
      <c r="J791" s="5" t="n"/>
    </row>
    <row r="792">
      <c r="J792" s="5" t="n"/>
    </row>
    <row r="793">
      <c r="J793" s="5" t="n"/>
    </row>
    <row r="794">
      <c r="J794" s="5" t="n"/>
    </row>
    <row r="795">
      <c r="J795" s="5" t="n"/>
    </row>
    <row r="796">
      <c r="J796" s="5" t="n"/>
    </row>
    <row r="797">
      <c r="J797" s="5" t="n"/>
    </row>
    <row r="798">
      <c r="J798" s="5" t="n"/>
    </row>
    <row r="799">
      <c r="J799" s="5" t="n"/>
    </row>
    <row r="800">
      <c r="J800" s="5" t="n"/>
    </row>
    <row r="801">
      <c r="J801" s="5" t="n"/>
    </row>
    <row r="802">
      <c r="J802" s="5" t="n"/>
    </row>
    <row r="803">
      <c r="J803" s="5" t="n"/>
    </row>
    <row r="804">
      <c r="J804" s="5" t="n"/>
    </row>
    <row r="805">
      <c r="J805" s="5" t="n"/>
    </row>
    <row r="806">
      <c r="J806" s="5" t="n"/>
    </row>
    <row r="807">
      <c r="J807" s="5" t="n"/>
    </row>
    <row r="808">
      <c r="J808" s="5" t="n"/>
    </row>
    <row r="809">
      <c r="J809" s="5" t="n"/>
    </row>
    <row r="810">
      <c r="J810" s="5" t="n"/>
    </row>
    <row r="811">
      <c r="J811" s="5" t="n"/>
    </row>
    <row r="812">
      <c r="J812" s="5" t="n"/>
    </row>
    <row r="813">
      <c r="J813" s="5" t="n"/>
    </row>
    <row r="814">
      <c r="J814" s="5" t="n"/>
    </row>
    <row r="815">
      <c r="J815" s="5" t="n"/>
    </row>
    <row r="816">
      <c r="J816" s="5" t="n"/>
    </row>
    <row r="817">
      <c r="J817" s="5" t="n"/>
    </row>
    <row r="818">
      <c r="J818" s="5" t="n"/>
    </row>
    <row r="819">
      <c r="J819" s="5" t="n"/>
    </row>
    <row r="820">
      <c r="J820" s="5" t="n"/>
    </row>
    <row r="821">
      <c r="J821" s="5" t="n"/>
    </row>
    <row r="822">
      <c r="J822" s="5" t="n"/>
    </row>
    <row r="823">
      <c r="J823" s="5" t="n"/>
    </row>
    <row r="824">
      <c r="J824" s="5" t="n"/>
    </row>
    <row r="825">
      <c r="J825" s="5" t="n"/>
    </row>
    <row r="826">
      <c r="J826" s="5" t="n"/>
    </row>
    <row r="827">
      <c r="J827" s="5" t="n"/>
    </row>
    <row r="828">
      <c r="J828" s="5" t="n"/>
    </row>
    <row r="829">
      <c r="J829" s="5" t="n"/>
    </row>
    <row r="830">
      <c r="J830" s="5" t="n"/>
    </row>
    <row r="831">
      <c r="J831" s="5" t="n"/>
    </row>
    <row r="832">
      <c r="J832" s="5" t="n"/>
    </row>
    <row r="833">
      <c r="J833" s="5" t="n"/>
    </row>
    <row r="834">
      <c r="J834" s="5" t="n"/>
    </row>
    <row r="835">
      <c r="J835" s="5" t="n"/>
    </row>
    <row r="836">
      <c r="J836" s="5" t="n"/>
    </row>
    <row r="837">
      <c r="J837" s="5" t="n"/>
    </row>
    <row r="838">
      <c r="J838" s="5" t="n"/>
    </row>
    <row r="839">
      <c r="J839" s="5" t="n"/>
    </row>
    <row r="840">
      <c r="J840" s="5" t="n"/>
    </row>
    <row r="841">
      <c r="J841" s="5" t="n"/>
    </row>
    <row r="842">
      <c r="J842" s="5" t="n"/>
    </row>
    <row r="843">
      <c r="J843" s="5" t="n"/>
    </row>
    <row r="844">
      <c r="J844" s="5" t="n"/>
    </row>
    <row r="845">
      <c r="J845" s="5" t="n"/>
    </row>
    <row r="846">
      <c r="J846" s="5" t="n"/>
    </row>
    <row r="847">
      <c r="J847" s="5" t="n"/>
    </row>
    <row r="848">
      <c r="J848" s="5" t="n"/>
    </row>
    <row r="849">
      <c r="J849" s="5" t="n"/>
    </row>
    <row r="850">
      <c r="J850" s="5" t="n"/>
    </row>
    <row r="851">
      <c r="J851" s="5" t="n"/>
    </row>
    <row r="852">
      <c r="J852" s="5" t="n"/>
    </row>
    <row r="853">
      <c r="J853" s="5" t="n"/>
    </row>
    <row r="854">
      <c r="J854" s="5" t="n"/>
    </row>
    <row r="855">
      <c r="J855" s="5" t="n"/>
    </row>
    <row r="856">
      <c r="J856" s="5" t="n"/>
    </row>
    <row r="857">
      <c r="J857" s="5" t="n"/>
    </row>
    <row r="858">
      <c r="J858" s="5" t="n"/>
    </row>
    <row r="859">
      <c r="J859" s="5" t="n"/>
    </row>
    <row r="860">
      <c r="J860" s="5" t="n"/>
    </row>
    <row r="861">
      <c r="J861" s="5" t="n"/>
    </row>
    <row r="862">
      <c r="J862" s="5" t="n"/>
    </row>
    <row r="863">
      <c r="J863" s="5" t="n"/>
    </row>
    <row r="864">
      <c r="J864" s="5" t="n"/>
    </row>
    <row r="865">
      <c r="J865" s="5" t="n"/>
    </row>
    <row r="866">
      <c r="J866" s="5" t="n"/>
    </row>
    <row r="867">
      <c r="J867" s="5" t="n"/>
    </row>
    <row r="868">
      <c r="J868" s="5" t="n"/>
    </row>
    <row r="869">
      <c r="J869" s="5" t="n"/>
    </row>
    <row r="870">
      <c r="J870" s="5" t="n"/>
    </row>
    <row r="871">
      <c r="J871" s="5" t="n"/>
    </row>
    <row r="872">
      <c r="J872" s="5" t="n"/>
    </row>
    <row r="873">
      <c r="J873" s="5" t="n"/>
    </row>
    <row r="874">
      <c r="J874" s="5" t="n"/>
    </row>
    <row r="875">
      <c r="J875" s="5" t="n"/>
    </row>
    <row r="876">
      <c r="J876" s="5" t="n"/>
    </row>
    <row r="877">
      <c r="J877" s="5" t="n"/>
    </row>
    <row r="878">
      <c r="J878" s="5" t="n"/>
    </row>
    <row r="879">
      <c r="J879" s="5" t="n"/>
    </row>
    <row r="880">
      <c r="J880" s="5" t="n"/>
    </row>
    <row r="881">
      <c r="J881" s="5" t="n"/>
    </row>
    <row r="882">
      <c r="J882" s="5" t="n"/>
    </row>
    <row r="883">
      <c r="J883" s="5" t="n"/>
    </row>
    <row r="884">
      <c r="J884" s="5" t="n"/>
    </row>
    <row r="885">
      <c r="J885" s="5" t="n"/>
    </row>
    <row r="886">
      <c r="J886" s="5" t="n"/>
    </row>
    <row r="887">
      <c r="J887" s="5" t="n"/>
    </row>
    <row r="888">
      <c r="J888" s="5" t="n"/>
    </row>
    <row r="889">
      <c r="J889" s="5" t="n"/>
    </row>
    <row r="890">
      <c r="J890" s="5" t="n"/>
    </row>
    <row r="891">
      <c r="J891" s="5" t="n"/>
    </row>
    <row r="892">
      <c r="J892" s="5" t="n"/>
    </row>
    <row r="893">
      <c r="J893" s="5" t="n"/>
    </row>
    <row r="894">
      <c r="J894" s="5" t="n"/>
    </row>
    <row r="895">
      <c r="J895" s="5" t="n"/>
    </row>
    <row r="896">
      <c r="J896" s="5" t="n"/>
    </row>
    <row r="897">
      <c r="J897" s="5" t="n"/>
    </row>
    <row r="898">
      <c r="J898" s="5" t="n"/>
    </row>
    <row r="899">
      <c r="J899" s="5" t="n"/>
    </row>
    <row r="900">
      <c r="J900" s="5" t="n"/>
    </row>
    <row r="901">
      <c r="J901" s="5" t="n"/>
    </row>
    <row r="902">
      <c r="J902" s="5" t="n"/>
    </row>
    <row r="903">
      <c r="J903" s="5" t="n"/>
    </row>
    <row r="904">
      <c r="J904" s="5" t="n"/>
    </row>
    <row r="905">
      <c r="J905" s="5" t="n"/>
    </row>
    <row r="906">
      <c r="J906" s="5" t="n"/>
    </row>
    <row r="907">
      <c r="J907" s="5" t="n"/>
    </row>
    <row r="908">
      <c r="J908" s="5" t="n"/>
    </row>
    <row r="909">
      <c r="J909" s="5" t="n"/>
    </row>
    <row r="910">
      <c r="J910" s="5" t="n"/>
    </row>
    <row r="911">
      <c r="J911" s="5" t="n"/>
    </row>
    <row r="912">
      <c r="J912" s="5" t="n"/>
    </row>
    <row r="913">
      <c r="J913" s="5" t="n"/>
    </row>
    <row r="914">
      <c r="J914" s="5" t="n"/>
    </row>
    <row r="915">
      <c r="J915" s="5" t="n"/>
    </row>
    <row r="916">
      <c r="J916" s="5" t="n"/>
    </row>
    <row r="917">
      <c r="J917" s="5" t="n"/>
    </row>
    <row r="918">
      <c r="J918" s="5" t="n"/>
    </row>
    <row r="919">
      <c r="J919" s="5" t="n"/>
    </row>
    <row r="920">
      <c r="J920" s="5" t="n"/>
    </row>
    <row r="921">
      <c r="J921" s="5" t="n"/>
    </row>
    <row r="922">
      <c r="J922" s="5" t="n"/>
    </row>
    <row r="923">
      <c r="J923" s="5" t="n"/>
    </row>
    <row r="924">
      <c r="J924" s="5" t="n"/>
    </row>
    <row r="925">
      <c r="J925" s="5" t="n"/>
    </row>
    <row r="926">
      <c r="J926" s="5" t="n"/>
    </row>
    <row r="927">
      <c r="J927" s="5" t="n"/>
    </row>
    <row r="928">
      <c r="J928" s="5" t="n"/>
    </row>
    <row r="929">
      <c r="J929" s="5" t="n"/>
    </row>
    <row r="930">
      <c r="J930" s="5" t="n"/>
    </row>
    <row r="931">
      <c r="J931" s="5" t="n"/>
    </row>
    <row r="932">
      <c r="J932" s="5" t="n"/>
    </row>
    <row r="933">
      <c r="J933" s="5" t="n"/>
    </row>
    <row r="934">
      <c r="J934" s="5" t="n"/>
    </row>
    <row r="935">
      <c r="J935" s="5" t="n"/>
    </row>
    <row r="936">
      <c r="J936" s="5" t="n"/>
    </row>
    <row r="937">
      <c r="J937" s="5" t="n"/>
    </row>
    <row r="938">
      <c r="J938" s="5" t="n"/>
    </row>
    <row r="939">
      <c r="J939" s="5" t="n"/>
    </row>
    <row r="940">
      <c r="J940" s="5" t="n"/>
    </row>
    <row r="941">
      <c r="J941" s="5" t="n"/>
    </row>
    <row r="942">
      <c r="J942" s="5" t="n"/>
    </row>
    <row r="943">
      <c r="J943" s="5" t="n"/>
    </row>
    <row r="944">
      <c r="J944" s="5" t="n"/>
    </row>
    <row r="945">
      <c r="J945" s="5" t="n"/>
    </row>
    <row r="946">
      <c r="J946" s="5" t="n"/>
    </row>
    <row r="947">
      <c r="J947" s="5" t="n"/>
    </row>
    <row r="948">
      <c r="J948" s="5" t="n"/>
    </row>
    <row r="949">
      <c r="J949" s="5" t="n"/>
    </row>
    <row r="950">
      <c r="J950" s="5" t="n"/>
    </row>
    <row r="951">
      <c r="J951" s="5" t="n"/>
    </row>
    <row r="952">
      <c r="J952" s="5" t="n"/>
    </row>
    <row r="953">
      <c r="J953" s="5" t="n"/>
    </row>
    <row r="954">
      <c r="J954" s="5" t="n"/>
    </row>
    <row r="955">
      <c r="J955" s="5" t="n"/>
    </row>
    <row r="956">
      <c r="J956" s="5" t="n"/>
    </row>
    <row r="957">
      <c r="J957" s="5" t="n"/>
    </row>
    <row r="958">
      <c r="J958" s="5" t="n"/>
    </row>
    <row r="959">
      <c r="J959" s="5" t="n"/>
    </row>
    <row r="960">
      <c r="J960" s="5" t="n"/>
    </row>
    <row r="961">
      <c r="J961" s="5" t="n"/>
    </row>
    <row r="962">
      <c r="J962" s="5" t="n"/>
    </row>
    <row r="963">
      <c r="J963" s="5" t="n"/>
    </row>
    <row r="964">
      <c r="J964" s="5" t="n"/>
    </row>
    <row r="965">
      <c r="J965" s="5" t="n"/>
    </row>
    <row r="966">
      <c r="J966" s="5" t="n"/>
    </row>
    <row r="967">
      <c r="J967" s="5" t="n"/>
    </row>
    <row r="968">
      <c r="J968" s="5" t="n"/>
    </row>
    <row r="969">
      <c r="J969" s="5" t="n"/>
    </row>
    <row r="970">
      <c r="J970" s="5" t="n"/>
    </row>
    <row r="971">
      <c r="J971" s="5" t="n"/>
    </row>
    <row r="972">
      <c r="J972" s="5" t="n"/>
    </row>
    <row r="973">
      <c r="J973" s="5" t="n"/>
    </row>
    <row r="974">
      <c r="J974" s="5" t="n"/>
    </row>
    <row r="975">
      <c r="J975" s="5" t="n"/>
    </row>
    <row r="976">
      <c r="J976" s="5" t="n"/>
    </row>
    <row r="977">
      <c r="J977" s="5" t="n"/>
    </row>
    <row r="978">
      <c r="J978" s="5" t="n"/>
    </row>
    <row r="979">
      <c r="J979" s="5" t="n"/>
    </row>
    <row r="980">
      <c r="J980" s="5" t="n"/>
    </row>
    <row r="981">
      <c r="J981" s="5" t="n"/>
    </row>
    <row r="982">
      <c r="J982" s="5" t="n"/>
    </row>
    <row r="983">
      <c r="J983" s="5" t="n"/>
    </row>
    <row r="984">
      <c r="J984" s="5" t="n"/>
    </row>
    <row r="985">
      <c r="J985" s="5" t="n"/>
    </row>
    <row r="986">
      <c r="J986" s="5" t="n"/>
    </row>
    <row r="987">
      <c r="J987" s="5" t="n"/>
    </row>
    <row r="988">
      <c r="J988" s="5" t="n"/>
    </row>
    <row r="989">
      <c r="J989" s="5" t="n"/>
    </row>
    <row r="990">
      <c r="J990" s="5" t="n"/>
    </row>
    <row r="991">
      <c r="J991" s="5" t="n"/>
    </row>
    <row r="992">
      <c r="J992" s="5" t="n"/>
    </row>
    <row r="993">
      <c r="J993" s="5" t="n"/>
    </row>
    <row r="994">
      <c r="J994" s="5" t="n"/>
    </row>
    <row r="995">
      <c r="J995" s="5" t="n"/>
    </row>
    <row r="996">
      <c r="J996" s="5" t="n"/>
    </row>
    <row r="997">
      <c r="J997" s="5" t="n"/>
    </row>
    <row r="998">
      <c r="J998" s="5" t="n"/>
    </row>
    <row r="999">
      <c r="J999" s="5" t="n"/>
    </row>
  </sheetData>
  <autoFilter ref="A1:R48"/>
  <dataValidations count="4">
    <dataValidation sqref="B2:B999" showDropDown="0" showInputMessage="0" showErrorMessage="0" allowBlank="1" type="list">
      <formula1>"도서관사업팀,SI사업팀,미디어사업팀"</formula1>
    </dataValidation>
    <dataValidation sqref="E2:E999" showDropDown="0" showInputMessage="0" showErrorMessage="0" allowBlank="1" type="list">
      <formula1>"공사,용역,구매,유지보수,기타"</formula1>
    </dataValidation>
    <dataValidation sqref="F2:F999" showDropDown="0" showInputMessage="0" showErrorMessage="0" allowBlank="1" type="list">
      <formula1>"수의,입찰,제안입찰,농공단지수의,민간계약,기타"</formula1>
    </dataValidation>
    <dataValidation sqref="G2:G999" showDropDown="0" showInputMessage="0" showErrorMessage="0" allowBlank="1" type="list">
      <formula1>"매출,매입"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2026-10-20T07:15:52Z</dcterms:created>
  <dcterms:modified xmlns:dcterms="http://purl.org/dc/terms/" xmlns:xsi="http://www.w3.org/2001/XMLSchema-instance" xsi:type="dcterms:W3CDTF">2026-10-21T05:10:51Z</dcterms:modified>
  <cp:lastModifiedBy>해진 이</cp:lastModifiedBy>
</cp:coreProperties>
</file>