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1" documentId="11_ED61A3F22D484AA85D2D63F77A97C71A05069DFF" xr6:coauthVersionLast="47" xr6:coauthVersionMax="47" xr10:uidLastSave="{42B5A8B7-0D89-4958-84E7-A435D058F9CF}"/>
  <bookViews>
    <workbookView xWindow="0" yWindow="0" windowWidth="0" windowHeight="0" xr2:uid="{00000000-000D-0000-FFFF-FFFF00000000}"/>
  </bookViews>
  <sheets>
    <sheet name="CWE_Mapping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<sst xmlns="http://schemas.openxmlformats.org/spreadsheetml/2006/main" count="81" uniqueCount="68">
  <si>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>Incident_Type</t>
  </si>
  <si>
    <t>CWE_Code</t>
  </si>
  <si>
    <t>CWE_Title</t>
  </si>
  <si>
    <t>Description</t>
  </si>
  <si>
    <t>Severity</t>
  </si>
  <si>
    <t>MITRE_URL</t>
  </si>
  <si>
    <t>Example_CVEs</t>
  </si>
  <si>
    <t>Recommended_Remediation</t>
  </si>
  <si>
    <t>Agent_Allowed_Action</t>
  </si>
  <si>
    <t>Notes</t>
  </si>
  <si>
    <t>Last_Updated</t>
  </si>
  <si>
    <t>Owner</t>
  </si>
  <si>
    <t>CPU Spike</t>
  </si>
  <si>
    <t>CWE-400</t>
  </si>
  <si>
    <t>Uncontrolled Resource Consumption</t>
  </si>
  <si>
    <t>A process or service consumes CPU resources without adequate limits, degrading availability/performance.</t>
  </si>
  <si>
    <t>HIGH</t>
  </si>
  <si>
    <t>https://cwe.mitre.org/data/definitions/400.html</t>
  </si>
  <si>
    <t>CVE-2021-44228,CVE-2017-5638</t>
  </si>
  <si>
    <t>1) Identify top CPU processes (Task Manager/Resource Monitor). 2) If an approved service is misbehaving, restart the service. 3) Review recent deployments/scheduled tasks. 4) Add resource limits/throttling where applicable. 5) Escalate if CPU stays high after restart.</t>
  </si>
  <si>
    <t>NONE</t>
  </si>
  <si>
    <t>Do NOT auto-kill processes in demo. Prefer guidance + service restart if explicitly approved.</t>
  </si>
  <si>
    <t>2026-01-10</t>
  </si>
  <si>
    <t>SRE Demo</t>
  </si>
  <si>
    <t>Disk Usage High</t>
  </si>
  <si>
    <t>CWE-399</t>
  </si>
  <si>
    <t>Resource Management Errors</t>
  </si>
  <si>
    <t>Disk utilization grows due to logs/temp files/retention misconfigurations affecting availability.</t>
  </si>
  <si>
    <t>MEDIUM</t>
  </si>
  <si>
    <t>https://cwe.mitre.org/data/definitions/399.html</t>
  </si>
  <si>
    <t>CVE-2016-10033</t>
  </si>
  <si>
    <t>1) Clear temp directories (safe cleanup). 2) Identify largest folders (Storage settings/WinDirStat). 3) Enable log rotation and retention controls. 4) Archive non-critical files; increase disk size if needed. 5) Monitor disk trend and alert at thresholds.</t>
  </si>
  <si>
    <t>CLEAR_TEMP</t>
  </si>
  <si>
    <t>Safe remediation for demo: temp cleanup + re-check disk percentage.</t>
  </si>
  <si>
    <t>Backend URL Unhealthy</t>
  </si>
  <si>
    <t>CWE-693</t>
  </si>
  <si>
    <t>Protection Mechanism Failure</t>
  </si>
  <si>
    <t>Service health endpoint is down/unreachable; self-heal may require restarting service/process.</t>
  </si>
  <si>
    <t>https://cwe.mitre.org/data/definitions/693.html</t>
  </si>
  <si>
    <t>1) Validate /health returns 200. 2) If service is down, restart backend process/service (approved). 3) Check port availability and firewall rules. 4) Confirm correct host/port and environment variables. 5) Escalate if restart fails or health remains non-200.</t>
  </si>
  <si>
    <t>RESTART_SERVICE</t>
  </si>
  <si>
    <t>Demo self-heal uses a safe restart attempt + re-check /health.</t>
  </si>
  <si>
    <t>High Memory Usage</t>
  </si>
  <si>
    <t>CWE-401</t>
  </si>
  <si>
    <t>Missing Release of Memory after Effective Lifetime</t>
  </si>
  <si>
    <t>Memory leaks cause sustained RAM growth leading to slowdowns or crashes.</t>
  </si>
  <si>
    <t>https://cwe.mitre.org/data/definitions/401.html</t>
  </si>
  <si>
    <t>1) Identify top memory consumers. 2) Restart the leaking service if approved. 3) Capture heap dump/profile; patch leak. 4) Set memory limits/alerts.</t>
  </si>
  <si>
    <t>Not used in current demo; included as a common extension.</t>
  </si>
  <si>
    <t>Service Crash Loop</t>
  </si>
  <si>
    <t>CWE-703</t>
  </si>
  <si>
    <t>Improper Check or Handling of Exceptional Conditions</t>
  </si>
  <si>
    <t>Unhandled exceptions cause repeated crashes or restart loops.</t>
  </si>
  <si>
    <t>https://cwe.mitre.org/data/definitions/703.html</t>
  </si>
  <si>
    <t>1) Inspect logs for last error/stack trace. 2) Roll back recent change if applicable. 3) Restart service after config validation. 4) Add exception handling and health checks.</t>
  </si>
  <si>
    <t>Useful for future flow beyond CPU/Disk/URL health.</t>
  </si>
  <si>
    <t>Purpose</t>
  </si>
  <si>
    <t>SharePoint-hosted Knowledge Base for CWE/CVE mapping used by the SRE agent.</t>
  </si>
  <si>
    <t>Upload</t>
  </si>
  <si>
    <t>Upload this file to SharePoint &gt; Documents. Optionally 'Add shortcut to OneDrive' to sync.</t>
  </si>
  <si>
    <t>Edit</t>
  </si>
  <si>
    <t>Update rows in 'CWE_Mapping'. Do not rename columns.</t>
  </si>
  <si>
    <t>Mapping key</t>
  </si>
  <si>
    <t>Agent matches Incident_Type to pick the first matching row; keep Incident_Type consistent.</t>
  </si>
  <si>
    <t>Allowed actions</t>
  </si>
  <si>
    <t>Use Agent_Allowed_Action to control safe remediation permissions.</t>
  </si>
  <si>
    <t>Email</t>
  </si>
  <si>
    <t>Agent keeps the same email content; it only reads KB fields for mapping/remediation guidance.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</si>
</sst>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CFE2FF"/>
        </patternFill>
      </fill>
    </dxf>
    <dxf>
      <fill>
        <patternFill patternType="solid">
          <fgColor rgb="FFD1E7DD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WEKB" displayName="CWEKB" ref="A1:L6">
  <autoFilter ref="A1:L6" xr:uid="{00000000-0009-0000-0100-000001000000}"/>
  <tableColumns count="12">
    <tableColumn id="1" xr3:uid="{00000000-0010-0000-0000-000001000000}" name="Incident_Type"/>
    <tableColumn id="2" xr3:uid="{00000000-0010-0000-0000-000002000000}" name="CWE_Code"/>
    <tableColumn id="3" xr3:uid="{00000000-0010-0000-0000-000003000000}" name="CWE_Title"/>
    <tableColumn id="4" xr3:uid="{00000000-0010-0000-0000-000004000000}" name="Description"/>
    <tableColumn id="5" xr3:uid="{00000000-0010-0000-0000-000005000000}" name="Severity"/>
    <tableColumn id="6" xr3:uid="{00000000-0010-0000-0000-000006000000}" name="MITRE_URL"/>
    <tableColumn id="7" xr3:uid="{00000000-0010-0000-0000-000007000000}" name="Example_CVEs"/>
    <tableColumn id="8" xr3:uid="{00000000-0010-0000-0000-000008000000}" name="Recommended_Remediation"/>
    <tableColumn id="9" xr3:uid="{00000000-0010-0000-0000-000009000000}" name="Agent_Allowed_Action"/>
    <tableColumn id="10" xr3:uid="{00000000-0010-0000-0000-00000A000000}" name="Notes"/>
    <tableColumn id="11" xr3:uid="{00000000-0010-0000-0000-00000B000000}" name="Last_Updated"/>
    <tableColumn id="12" xr3:uid="{00000000-0010-0000-0000-00000C000000}" name="Ow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/>
  <cols>
    <col min="1" max="1" width="22" customWidth="1"/>
    <col min="2" max="2" width="12" customWidth="1"/>
    <col min="3" max="3" width="38" customWidth="1"/>
    <col min="4" max="4" width="55" customWidth="1"/>
    <col min="5" max="5" width="10" customWidth="1"/>
    <col min="6" max="6" width="45" customWidth="1"/>
    <col min="7" max="7" width="28" customWidth="1"/>
    <col min="8" max="8" width="70" customWidth="1"/>
    <col min="9" max="9" width="22" customWidth="1"/>
    <col min="10" max="10" width="45" customWidth="1"/>
    <col min="11" max="12" width="1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22</v>
      </c>
      <c r="L3" s="2" t="s">
        <v>23</v>
      </c>
    </row>
    <row r="4" spans="1:12">
      <c r="A4" s="2" t="s">
        <v>34</v>
      </c>
      <c r="B4" s="2" t="s">
        <v>35</v>
      </c>
      <c r="C4" s="2" t="s">
        <v>36</v>
      </c>
      <c r="D4" s="2" t="s">
        <v>37</v>
      </c>
      <c r="E4" s="2" t="s">
        <v>16</v>
      </c>
      <c r="F4" s="2" t="s">
        <v>38</v>
      </c>
      <c r="G4" s="2"/>
      <c r="H4" s="2" t="s">
        <v>39</v>
      </c>
      <c r="I4" s="2" t="s">
        <v>40</v>
      </c>
      <c r="J4" s="2" t="s">
        <v>41</v>
      </c>
      <c r="K4" s="2" t="s">
        <v>22</v>
      </c>
      <c r="L4" s="2" t="s">
        <v>23</v>
      </c>
    </row>
    <row r="5" spans="1:12">
      <c r="A5" s="2" t="s">
        <v>42</v>
      </c>
      <c r="B5" s="2" t="s">
        <v>43</v>
      </c>
      <c r="C5" s="2" t="s">
        <v>44</v>
      </c>
      <c r="D5" s="2" t="s">
        <v>45</v>
      </c>
      <c r="E5" s="2" t="s">
        <v>16</v>
      </c>
      <c r="F5" s="2" t="s">
        <v>46</v>
      </c>
      <c r="G5" s="2"/>
      <c r="H5" s="2" t="s">
        <v>47</v>
      </c>
      <c r="I5" s="2" t="s">
        <v>40</v>
      </c>
      <c r="J5" s="2" t="s">
        <v>48</v>
      </c>
      <c r="K5" s="2" t="s">
        <v>22</v>
      </c>
      <c r="L5" s="2" t="s">
        <v>23</v>
      </c>
    </row>
    <row r="6" spans="1:12">
      <c r="A6" s="2" t="s">
        <v>49</v>
      </c>
      <c r="B6" s="2" t="s">
        <v>50</v>
      </c>
      <c r="C6" s="2" t="s">
        <v>51</v>
      </c>
      <c r="D6" s="2" t="s">
        <v>52</v>
      </c>
      <c r="E6" s="2" t="s">
        <v>16</v>
      </c>
      <c r="F6" s="2" t="s">
        <v>53</v>
      </c>
      <c r="G6" s="2"/>
      <c r="H6" s="2" t="s">
        <v>54</v>
      </c>
      <c r="I6" s="2" t="s">
        <v>40</v>
      </c>
      <c r="J6" s="2" t="s">
        <v>55</v>
      </c>
      <c r="K6" s="2" t="s">
        <v>22</v>
      </c>
      <c r="L6" s="2" t="s">
        <v>23</v>
      </c>
    </row>
  </sheetData>
  <conditionalFormatting sqref="E2:E1000">
    <cfRule type="expression" dxfId="3" priority="1">
      <formula>$E2="HIGH"</formula>
    </cfRule>
    <cfRule type="expression" dxfId="2" priority="2">
      <formula>$E2="MEDIUM"</formula>
    </cfRule>
    <cfRule type="expression" dxfId="1" priority="3">
      <formula>$E2="LOW"</formula>
    </cfRule>
    <cfRule type="expression" dxfId="0" priority="4">
      <formula>$E2="INFO"</formula>
    </cfRule>
  </conditionalFormatting>
  <dataValidations count="2">
    <dataValidation type="list" sqref="E2:E1000" xr:uid="{00000000-0002-0000-0000-000000000000}">
      <formula1>"HIGH,MEDIUM,LOW,INFO"</formula1>
    </dataValidation>
    <dataValidation type="list" sqref="I2:I1000" xr:uid="{00000000-0002-0000-0000-000001000000}">
      <formula1>"NONE,CLEAR_TEMP,RESTART_SERVICE,KILL_PROCESS"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/>
  <cols>
    <col min="1" max="1" width="18" customWidth="1"/>
    <col min="2" max="2" width="100" customWidth="1"/>
  </cols>
  <sheetData>
    <row r="1" spans="1:2">
      <c r="A1" s="3" t="s">
        <v>56</v>
      </c>
      <c r="B1" s="2" t="s">
        <v>57</v>
      </c>
    </row>
    <row r="2" spans="1:2">
      <c r="A2" s="3" t="s">
        <v>58</v>
      </c>
      <c r="B2" s="2" t="s">
        <v>59</v>
      </c>
    </row>
    <row r="3" spans="1:2">
      <c r="A3" s="3" t="s">
        <v>60</v>
      </c>
      <c r="B3" s="2" t="s">
        <v>61</v>
      </c>
    </row>
    <row r="4" spans="1:2">
      <c r="A4" s="3" t="s">
        <v>62</v>
      </c>
      <c r="B4" s="2" t="s">
        <v>63</v>
      </c>
    </row>
    <row r="5" spans="1:2">
      <c r="A5" s="3" t="s">
        <v>64</v>
      </c>
      <c r="B5" s="2" t="s">
        <v>65</v>
      </c>
    </row>
    <row r="6" spans="1:2">
      <c r="A6" s="3" t="s">
        <v>66</v>
      </c>
      <c r="B6" s="2" t="s">
        <v>67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F7B55763AC04D8A3B0ABBB9CA5EAD" ma:contentTypeVersion="3" ma:contentTypeDescription="Create a new document." ma:contentTypeScope="" ma:versionID="7777b736e31b39dd564adf8b4e98bcef">
  <xsd:schema xmlns:xsd="http://www.w3.org/2001/XMLSchema" xmlns:xs="http://www.w3.org/2001/XMLSchema" xmlns:p="http://schemas.microsoft.com/office/2006/metadata/properties" xmlns:ns2="ff1164b9-8404-4a11-944d-a66dc0905b39" targetNamespace="http://schemas.microsoft.com/office/2006/metadata/properties" ma:root="true" ma:fieldsID="cf3fe4b3fc01888d0a6546e4448b3271" ns2:_="">
    <xsd:import namespace="ff1164b9-8404-4a11-944d-a66dc0905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164b9-8404-4a11-944d-a66dc0905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DE49AF-B347-4666-B22B-BFC4AB3ADA26}"/>
</file>

<file path=customXml/itemProps2.xml><?xml version="1.0" encoding="utf-8"?>
<ds:datastoreItem xmlns:ds="http://schemas.openxmlformats.org/officeDocument/2006/customXml" ds:itemID="{83701499-52FE-41D8-B89A-6793B53F6068}"/>
</file>

<file path=customXml/itemProps3.xml><?xml version="1.0" encoding="utf-8"?>
<ds:datastoreItem xmlns:ds="http://schemas.openxmlformats.org/officeDocument/2006/customXml" ds:itemID="{D0804E96-9599-470A-9BD4-8C969D0C7E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Abhigyan Pal</cp:lastModifiedBy>
  <cp:revision/>
  <dcterms:created xsi:type="dcterms:W3CDTF">2026-01-10T11:50:05Z</dcterms:created>
  <dcterms:modified xsi:type="dcterms:W3CDTF">2026-01-10T11:58:44Z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0x01010089AF7B55763AC04D8A3B0ABBB9CA5EAD</vt:lpwstr>
  </property>
</Properties>
</file>