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2\"/>
    </mc:Choice>
  </mc:AlternateContent>
  <xr:revisionPtr revIDLastSave="0" documentId="13_ncr:1_{6D9F00C3-3582-471B-AFE4-761EFAF8B402}" xr6:coauthVersionLast="47" xr6:coauthVersionMax="47" xr10:uidLastSave="{00000000-0000-0000-0000-000000000000}"/>
  <bookViews>
    <workbookView xWindow="-108" yWindow="-108" windowWidth="23256" windowHeight="12456" activeTab="1" xr2:uid="{45AE9B68-2C65-4801-BE36-DF537668B96B}"/>
  </bookViews>
  <sheets>
    <sheet name="Sheet1" sheetId="1" r:id="rId1"/>
    <sheet name="Sheet2" sheetId="2" r:id="rId2"/>
    <sheet name="Sheet3" sheetId="3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  <c r="C7" i="2" s="1"/>
  <c r="C3" i="3"/>
  <c r="D3" i="3"/>
  <c r="E3" i="3"/>
  <c r="F3" i="3"/>
  <c r="D2" i="3"/>
  <c r="E2" i="3"/>
  <c r="E4" i="3" s="1"/>
  <c r="F2" i="3"/>
  <c r="F4" i="3" s="1"/>
  <c r="D4" i="3" l="1"/>
  <c r="C2" i="3"/>
  <c r="C4" i="3" s="1"/>
  <c r="G4" i="2"/>
  <c r="G7" i="2" s="1"/>
  <c r="F4" i="2"/>
  <c r="F7" i="2" s="1"/>
  <c r="E4" i="2"/>
  <c r="E7" i="2" s="1"/>
  <c r="D4" i="2"/>
  <c r="D7" i="2" s="1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4DED8647-254A-46EC-AE41-6570CA9089BF}">
      <text>
        <r>
          <rPr>
            <b/>
            <sz val="10"/>
            <color indexed="81"/>
            <rFont val="Tahoma"/>
            <charset val="1"/>
          </rPr>
          <t>admin:</t>
        </r>
        <r>
          <rPr>
            <sz val="10"/>
            <color indexed="81"/>
            <rFont val="Tahoma"/>
            <charset val="1"/>
          </rPr>
          <t xml:space="preserve">
Hi</t>
        </r>
      </text>
    </comment>
  </commentList>
</comments>
</file>

<file path=xl/sharedStrings.xml><?xml version="1.0" encoding="utf-8"?>
<sst xmlns="http://schemas.openxmlformats.org/spreadsheetml/2006/main" count="12" uniqueCount="8">
  <si>
    <t>Revenues</t>
  </si>
  <si>
    <t>Cost of Goods Sold</t>
  </si>
  <si>
    <t>Groos Profit</t>
  </si>
  <si>
    <t>Cost of Hoods Sold</t>
  </si>
  <si>
    <t>Gross Profit</t>
  </si>
  <si>
    <t>Operating Costs</t>
  </si>
  <si>
    <t>Net Profit</t>
  </si>
  <si>
    <t>Non-operating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</si>
</sst>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_);[Red]\(#,##0.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5" fontId="0" fillId="0" borderId="0" xfId="0" applyNumberFormat="1"/>
    <xf numFmtId="0" fontId="1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0" fillId="0" borderId="1" xfId="0" applyFont="1" applyBorder="1"/>
    <xf numFmtId="0" fontId="0" fillId="0" borderId="2" xfId="0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0" fillId="0" borderId="5" xfId="0" applyBorder="1"/>
    <xf numFmtId="165" fontId="2" fillId="0" borderId="0" xfId="0" applyNumberFormat="1" applyFont="1" applyBorder="1"/>
    <xf numFmtId="165" fontId="2" fillId="0" borderId="6" xfId="0" applyNumberFormat="1" applyFont="1" applyBorder="1"/>
    <xf numFmtId="0" fontId="1" fillId="0" borderId="7" xfId="0" applyFont="1" applyBorder="1"/>
    <xf numFmtId="165" fontId="1" fillId="0" borderId="1" xfId="0" applyNumberFormat="1" applyFont="1" applyBorder="1"/>
    <xf numFmtId="165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E7E-76D8-44E8-B316-496C5D18E842}">
  <dimension ref="B1:F4"/>
  <sheetViews>
    <sheetView zoomScale="137" workbookViewId="0">
      <selection activeCell="B2" sqref="B2"/>
    </sheetView>
  </sheetViews>
  <sheetFormatPr defaultRowHeight="14.4" x14ac:dyDescent="0.3"/>
  <cols>
    <col min="2" max="2" width="16.5546875" bestFit="1" customWidth="1"/>
  </cols>
  <sheetData>
    <row r="1" spans="2:6" x14ac:dyDescent="0.3">
      <c r="C1" s="2">
        <v>2005</v>
      </c>
      <c r="D1" s="2">
        <v>2006</v>
      </c>
      <c r="E1" s="2">
        <v>2007</v>
      </c>
      <c r="F1" s="2">
        <v>2008</v>
      </c>
    </row>
    <row r="2" spans="2:6" x14ac:dyDescent="0.3">
      <c r="B2" t="s">
        <v>0</v>
      </c>
      <c r="C2" s="1">
        <v>100</v>
      </c>
      <c r="D2" s="1">
        <v>125</v>
      </c>
      <c r="E2" s="1">
        <v>150</v>
      </c>
      <c r="F2" s="1">
        <v>175</v>
      </c>
    </row>
    <row r="3" spans="2:6" x14ac:dyDescent="0.3">
      <c r="B3" t="s">
        <v>1</v>
      </c>
      <c r="C3" s="1">
        <v>50</v>
      </c>
      <c r="D3" s="1">
        <v>60</v>
      </c>
      <c r="E3" s="1">
        <v>70</v>
      </c>
      <c r="F3" s="1">
        <v>80</v>
      </c>
    </row>
    <row r="4" spans="2:6" x14ac:dyDescent="0.3">
      <c r="B4" t="s">
        <v>2</v>
      </c>
      <c r="C4" s="1">
        <f>C2-C3</f>
        <v>50</v>
      </c>
      <c r="D4" s="1">
        <f t="shared" ref="D4:F4" si="0">D2-D3</f>
        <v>65</v>
      </c>
      <c r="E4" s="1">
        <f t="shared" si="0"/>
        <v>80</v>
      </c>
      <c r="F4" s="1">
        <f t="shared" si="0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7F0-521B-4962-9E37-F3EC5F7CE62B}">
  <dimension ref="B1:G7"/>
  <sheetViews>
    <sheetView tabSelected="1" zoomScale="131" workbookViewId="0">
      <selection activeCell="D7" sqref="D7"/>
    </sheetView>
  </sheetViews>
  <sheetFormatPr defaultRowHeight="14.4" x14ac:dyDescent="0.3"/>
  <cols>
    <col min="2" max="2" width="18.33203125" bestFit="1" customWidth="1"/>
    <col min="3" max="3" width="8.88671875" customWidth="1"/>
  </cols>
  <sheetData>
    <row r="1" spans="2:7" x14ac:dyDescent="0.3">
      <c r="C1" s="5">
        <v>2004</v>
      </c>
      <c r="D1" s="5">
        <v>2005</v>
      </c>
      <c r="E1" s="5">
        <v>2006</v>
      </c>
      <c r="F1" s="5">
        <v>2007</v>
      </c>
      <c r="G1" s="5">
        <v>2008</v>
      </c>
    </row>
    <row r="2" spans="2:7" x14ac:dyDescent="0.3">
      <c r="B2" t="s">
        <v>0</v>
      </c>
      <c r="C2" s="3">
        <v>800</v>
      </c>
      <c r="D2" s="3">
        <v>1000</v>
      </c>
      <c r="E2" s="3">
        <v>1500</v>
      </c>
      <c r="F2" s="3">
        <v>2500</v>
      </c>
      <c r="G2" s="3">
        <v>4500</v>
      </c>
    </row>
    <row r="3" spans="2:7" x14ac:dyDescent="0.3">
      <c r="B3" t="s">
        <v>3</v>
      </c>
      <c r="C3" s="3">
        <v>300</v>
      </c>
      <c r="D3" s="3">
        <v>500</v>
      </c>
      <c r="E3" s="3">
        <v>1200</v>
      </c>
      <c r="F3" s="3">
        <v>3400</v>
      </c>
      <c r="G3" s="3">
        <v>4000</v>
      </c>
    </row>
    <row r="4" spans="2:7" x14ac:dyDescent="0.3">
      <c r="B4" s="2" t="s">
        <v>4</v>
      </c>
      <c r="C4" s="4">
        <f>C2-C3</f>
        <v>500</v>
      </c>
      <c r="D4" s="4">
        <f>D2-D3</f>
        <v>500</v>
      </c>
      <c r="E4" s="4">
        <f t="shared" ref="E4:G4" si="0">E2-E3</f>
        <v>300</v>
      </c>
      <c r="F4" s="4">
        <f t="shared" si="0"/>
        <v>-900</v>
      </c>
      <c r="G4" s="4">
        <f t="shared" si="0"/>
        <v>500</v>
      </c>
    </row>
    <row r="5" spans="2:7" x14ac:dyDescent="0.3">
      <c r="B5" s="6" t="s">
        <v>5</v>
      </c>
      <c r="C5" s="7">
        <v>35</v>
      </c>
      <c r="D5" s="7">
        <v>45</v>
      </c>
      <c r="E5" s="7">
        <v>55</v>
      </c>
      <c r="F5" s="7">
        <v>65</v>
      </c>
      <c r="G5" s="8">
        <v>78</v>
      </c>
    </row>
    <row r="6" spans="2:7" x14ac:dyDescent="0.3">
      <c r="B6" s="9" t="s">
        <v>7</v>
      </c>
      <c r="C6" s="10">
        <v>15</v>
      </c>
      <c r="D6" s="10">
        <v>15</v>
      </c>
      <c r="E6" s="10">
        <v>15</v>
      </c>
      <c r="F6" s="10">
        <v>15</v>
      </c>
      <c r="G6" s="11">
        <v>15</v>
      </c>
    </row>
    <row r="7" spans="2:7" x14ac:dyDescent="0.3">
      <c r="B7" s="12" t="s">
        <v>6</v>
      </c>
      <c r="C7" s="13">
        <f>C4-C5-C6</f>
        <v>450</v>
      </c>
      <c r="D7" s="13">
        <f>D4-D5-D6</f>
        <v>440</v>
      </c>
      <c r="E7" s="13">
        <f t="shared" ref="E7:G7" si="1">E4-E5-E6</f>
        <v>230</v>
      </c>
      <c r="F7" s="13">
        <f t="shared" si="1"/>
        <v>-980</v>
      </c>
      <c r="G7" s="14">
        <f t="shared" si="1"/>
        <v>407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798-2376-43A6-91D4-34B05E840EE6}">
  <dimension ref="B1:F4"/>
  <sheetViews>
    <sheetView topLeftCell="B1" zoomScale="136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5" sqref="B5"/>
    </sheetView>
  </sheetViews>
  <sheetFormatPr defaultRowHeight="14.4" x14ac:dyDescent="0.3"/>
  <cols>
    <col min="2" max="2" width="16.6640625" bestFit="1" customWidth="1"/>
  </cols>
  <sheetData>
    <row r="1" spans="2:6" x14ac:dyDescent="0.3">
      <c r="C1" s="5">
        <v>2005</v>
      </c>
      <c r="D1" s="5">
        <v>2006</v>
      </c>
      <c r="E1" s="5">
        <v>2007</v>
      </c>
      <c r="F1" s="5">
        <v>2008</v>
      </c>
    </row>
    <row r="2" spans="2:6" x14ac:dyDescent="0.3">
      <c r="B2" t="s">
        <v>0</v>
      </c>
      <c r="C2" s="3">
        <f>Sheet1!C2+Sheet2!D2</f>
        <v>1100</v>
      </c>
      <c r="D2" s="3">
        <f>Sheet1!D2+Sheet2!E2</f>
        <v>1625</v>
      </c>
      <c r="E2" s="3">
        <f>Sheet1!E2+Sheet2!F2</f>
        <v>2650</v>
      </c>
      <c r="F2" s="3">
        <f>Sheet1!F2+Sheet2!G2</f>
        <v>4675</v>
      </c>
    </row>
    <row r="3" spans="2:6" x14ac:dyDescent="0.3">
      <c r="B3" t="s">
        <v>3</v>
      </c>
      <c r="C3" s="3">
        <f>Sheet1!C3+Sheet2!D3</f>
        <v>550</v>
      </c>
      <c r="D3" s="3">
        <f>Sheet1!D3+Sheet2!E3</f>
        <v>1260</v>
      </c>
      <c r="E3" s="3">
        <f>Sheet1!E3+Sheet2!F3</f>
        <v>3470</v>
      </c>
      <c r="F3" s="3">
        <f>Sheet1!F3+Sheet2!G3</f>
        <v>4080</v>
      </c>
    </row>
    <row r="4" spans="2:6" x14ac:dyDescent="0.3">
      <c r="B4" s="2" t="s">
        <v>4</v>
      </c>
      <c r="C4" s="4">
        <f>C2-C3</f>
        <v>550</v>
      </c>
      <c r="D4" s="4">
        <f t="shared" ref="D4:F4" si="0">D2-D3</f>
        <v>365</v>
      </c>
      <c r="E4" s="4">
        <f t="shared" si="0"/>
        <v>-820</v>
      </c>
      <c r="F4" s="4">
        <f t="shared" si="0"/>
        <v>595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2025-11-15T19:30:51Z</dcterms:created>
  <dcterms:modified xsi:type="dcterms:W3CDTF">2025-11-15T20:58:45Z</dcterms:modified>
</cp:coreProperties>
</file>