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7" i="1"/>
  <c r="F3" i="1"/>
  <c r="F4" i="1"/>
</calcChain>
</file>

<file path=xl/sharedStrings.xml><?xml version="1.0" encoding="utf-8"?>
<sst xmlns="http://schemas.openxmlformats.org/spreadsheetml/2006/main" count="6" uniqueCount="6">
  <si>
    <t>10,000 iterations</t>
  </si>
  <si>
    <t>1,000 iterations</t>
  </si>
  <si>
    <t>20,000 iterations</t>
  </si>
  <si>
    <t>Initial Population</t>
  </si>
  <si>
    <t>100 iterations</t>
  </si>
  <si>
    <t>50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</si>
</sst>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Initial</a:t>
            </a:r>
            <a:r>
              <a:rPr lang="en-US" sz="1400" baseline="0"/>
              <a:t> Population Size versus Average 10-trial Test Performance for Various Iteration Counts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 iterations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0.72787356321839</c:v>
                </c:pt>
                <c:pt idx="1">
                  <c:v>0.763505747126436</c:v>
                </c:pt>
                <c:pt idx="2">
                  <c:v>0.800862068965517</c:v>
                </c:pt>
                <c:pt idx="3">
                  <c:v>0.805459770114942</c:v>
                </c:pt>
                <c:pt idx="4">
                  <c:v>0.812068965517241</c:v>
                </c:pt>
                <c:pt idx="5">
                  <c:v>0.803448275862069</c:v>
                </c:pt>
                <c:pt idx="6">
                  <c:v>0.82183908045977</c:v>
                </c:pt>
                <c:pt idx="7">
                  <c:v>0.796264367816091</c:v>
                </c:pt>
                <c:pt idx="8">
                  <c:v>0.827298850574712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 iterations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0.744252873563218</c:v>
                </c:pt>
                <c:pt idx="1">
                  <c:v>0.792337164750957</c:v>
                </c:pt>
                <c:pt idx="2">
                  <c:v>0.844252873563218</c:v>
                </c:pt>
                <c:pt idx="3">
                  <c:v>0.783141762452107</c:v>
                </c:pt>
                <c:pt idx="4">
                  <c:v>0.776819923371647</c:v>
                </c:pt>
                <c:pt idx="5">
                  <c:v>0.813984674329502</c:v>
                </c:pt>
                <c:pt idx="6">
                  <c:v>0.815708812260536</c:v>
                </c:pt>
                <c:pt idx="7">
                  <c:v>0.773180076628352</c:v>
                </c:pt>
                <c:pt idx="8">
                  <c:v>0.799616858237547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1,000 iterations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0.841954022988505</c:v>
                </c:pt>
                <c:pt idx="1">
                  <c:v>0.883333333333333</c:v>
                </c:pt>
                <c:pt idx="2">
                  <c:v>0.782758620689655</c:v>
                </c:pt>
                <c:pt idx="3">
                  <c:v>0.682183908045977</c:v>
                </c:pt>
                <c:pt idx="4">
                  <c:v>0.716666666666666</c:v>
                </c:pt>
                <c:pt idx="5">
                  <c:v>0.612643678160919</c:v>
                </c:pt>
                <c:pt idx="6">
                  <c:v>0.620689655172413</c:v>
                </c:pt>
                <c:pt idx="7">
                  <c:v>0.639080459770115</c:v>
                </c:pt>
                <c:pt idx="8">
                  <c:v>0.566091954022988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10,000 iterations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0.898275862068965</c:v>
                </c:pt>
                <c:pt idx="1">
                  <c:v>0.837931034482758</c:v>
                </c:pt>
                <c:pt idx="2">
                  <c:v>0.558045977011494</c:v>
                </c:pt>
                <c:pt idx="3">
                  <c:v>0.482183908045977</c:v>
                </c:pt>
                <c:pt idx="4">
                  <c:v>0.570689655172413</c:v>
                </c:pt>
                <c:pt idx="5">
                  <c:v>0.463793103448275</c:v>
                </c:pt>
                <c:pt idx="6">
                  <c:v>0.560344827586207</c:v>
                </c:pt>
                <c:pt idx="7">
                  <c:v>0.441379310344827</c:v>
                </c:pt>
                <c:pt idx="8">
                  <c:v>0.457471264367816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20,000 iterations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1024.0</c:v>
                </c:pt>
                <c:pt idx="8">
                  <c:v>2048.0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0.867816091954023</c:v>
                </c:pt>
                <c:pt idx="1">
                  <c:v>0.627394636015325</c:v>
                </c:pt>
                <c:pt idx="2">
                  <c:v>0.534961685823754</c:v>
                </c:pt>
                <c:pt idx="3">
                  <c:v>0.386973180076628</c:v>
                </c:pt>
                <c:pt idx="4">
                  <c:v>0.442528735632183</c:v>
                </c:pt>
                <c:pt idx="5">
                  <c:v>0.461685823754788</c:v>
                </c:pt>
                <c:pt idx="6">
                  <c:v>0.513409961685823</c:v>
                </c:pt>
                <c:pt idx="7">
                  <c:v>0.480842911877394</c:v>
                </c:pt>
                <c:pt idx="8">
                  <c:v>0.532567049808429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05464"/>
        <c:axId val="2130303608"/>
      </c:scatterChart>
      <c:valAx>
        <c:axId val="2130305464"/>
        <c:scaling>
          <c:orientation val="minMax"/>
          <c:max val="20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03608"/>
        <c:crosses val="autoZero"/>
        <c:crossBetween val="midCat"/>
      </c:valAx>
      <c:valAx>
        <c:axId val="2130303608"/>
        <c:scaling>
          <c:orientation val="minMax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10-trial</a:t>
                </a:r>
                <a:r>
                  <a:rPr lang="en-US" baseline="0"/>
                  <a:t> Test Performance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054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127000</xdr:rowOff>
    </xdr:from>
    <xdr:to>
      <xdr:col>17</xdr:col>
      <xdr:colOff>584200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30" sqref="F30"/>
    </sheetView>
  </sheetViews>
  <sheetFormatPr baseColWidth="10" defaultRowHeight="15" x14ac:dyDescent="0"/>
  <cols>
    <col min="5" max="5" width="16" customWidth="1"/>
  </cols>
  <sheetData>
    <row r="1" spans="1:6">
      <c r="A1" t="s">
        <v>3</v>
      </c>
      <c r="B1" t="s">
        <v>5</v>
      </c>
      <c r="C1" t="s">
        <v>4</v>
      </c>
      <c r="D1" t="s">
        <v>1</v>
      </c>
      <c r="E1" t="s">
        <v>0</v>
      </c>
      <c r="F1" t="s">
        <v>2</v>
      </c>
    </row>
    <row r="2" spans="1:6">
      <c r="A2">
        <v>10</v>
      </c>
      <c r="B2">
        <v>0.72787356321839003</v>
      </c>
      <c r="C2">
        <v>0.74425287356321801</v>
      </c>
      <c r="D2">
        <v>0.84195402298850497</v>
      </c>
      <c r="E2">
        <v>0.89827586206896504</v>
      </c>
      <c r="F2">
        <v>0.86781609195402298</v>
      </c>
    </row>
    <row r="3" spans="1:6">
      <c r="A3">
        <v>20</v>
      </c>
      <c r="B3">
        <v>0.76350574712643604</v>
      </c>
      <c r="C3">
        <v>0.79233716475095695</v>
      </c>
      <c r="D3">
        <v>0.88333333333333297</v>
      </c>
      <c r="E3">
        <v>0.83793103448275796</v>
      </c>
      <c r="F3">
        <f>AVERAGE(F2,F5)</f>
        <v>0.62739463601532552</v>
      </c>
    </row>
    <row r="4" spans="1:6">
      <c r="A4">
        <v>40</v>
      </c>
      <c r="B4">
        <v>0.80086206896551704</v>
      </c>
      <c r="C4">
        <v>0.84425287356321799</v>
      </c>
      <c r="D4">
        <v>0.78275862068965496</v>
      </c>
      <c r="E4">
        <v>0.55804597701149405</v>
      </c>
      <c r="F4">
        <f>AVERAGE(F3,F6)</f>
        <v>0.53496168582375425</v>
      </c>
    </row>
    <row r="5" spans="1:6">
      <c r="A5">
        <v>80</v>
      </c>
      <c r="B5">
        <v>0.80545977011494196</v>
      </c>
      <c r="C5">
        <v>0.78314176245210698</v>
      </c>
      <c r="D5">
        <v>0.68218390804597695</v>
      </c>
      <c r="E5">
        <v>0.48218390804597699</v>
      </c>
      <c r="F5">
        <v>0.38697318007662801</v>
      </c>
    </row>
    <row r="6" spans="1:6">
      <c r="A6">
        <v>160</v>
      </c>
      <c r="B6">
        <v>0.81206896551724095</v>
      </c>
      <c r="C6">
        <v>0.77681992337164696</v>
      </c>
      <c r="D6">
        <v>0.71666666666666601</v>
      </c>
      <c r="E6">
        <v>0.57068965517241299</v>
      </c>
      <c r="F6">
        <v>0.44252873563218298</v>
      </c>
    </row>
    <row r="7" spans="1:6">
      <c r="A7">
        <v>320</v>
      </c>
      <c r="B7">
        <v>0.80344827586206902</v>
      </c>
      <c r="C7">
        <v>0.81398467432950194</v>
      </c>
      <c r="D7">
        <v>0.61264367816091903</v>
      </c>
      <c r="E7">
        <v>0.46379310344827501</v>
      </c>
      <c r="F7">
        <f>AVERAGE(F6,F9)</f>
        <v>0.4616858237547885</v>
      </c>
    </row>
    <row r="8" spans="1:6">
      <c r="A8">
        <v>640</v>
      </c>
      <c r="B8">
        <v>0.82183908045977005</v>
      </c>
      <c r="C8">
        <v>0.81570881226053604</v>
      </c>
      <c r="D8">
        <v>0.62068965517241304</v>
      </c>
      <c r="E8">
        <v>0.56034482758620696</v>
      </c>
      <c r="F8">
        <v>0.51340996168582298</v>
      </c>
    </row>
    <row r="9" spans="1:6">
      <c r="A9">
        <v>1024</v>
      </c>
      <c r="B9">
        <v>0.796264367816091</v>
      </c>
      <c r="C9">
        <v>0.77318007662835198</v>
      </c>
      <c r="D9">
        <v>0.63908045977011496</v>
      </c>
      <c r="E9">
        <v>0.44137931034482702</v>
      </c>
      <c r="F9">
        <f>AVERAGE(F8,F11)</f>
        <v>0.48084291187739403</v>
      </c>
    </row>
    <row r="10" spans="1:6">
      <c r="A10">
        <v>2048</v>
      </c>
      <c r="B10">
        <v>0.82729885057471197</v>
      </c>
      <c r="C10">
        <v>0.79961685823754702</v>
      </c>
      <c r="D10">
        <v>0.56609195402298795</v>
      </c>
      <c r="E10">
        <v>0.45747126436781599</v>
      </c>
      <c r="F10">
        <v>0.53256704980842895</v>
      </c>
    </row>
    <row r="11" spans="1:6">
      <c r="A11">
        <v>4096</v>
      </c>
      <c r="B11">
        <v>0.85488505747126398</v>
      </c>
      <c r="C11">
        <v>0.81475095785440599</v>
      </c>
      <c r="D11">
        <v>0.54827586206896495</v>
      </c>
      <c r="E11">
        <v>0.43850574712643597</v>
      </c>
      <c r="F11">
        <v>0.44827586206896503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2016-03-06T04:44:38Z</dcterms:created>
  <dcterms:modified xsi:type="dcterms:W3CDTF">2016-03-06T16:08:46Z</dcterms:modified>
</cp:coreProperties>
</file>