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0" yWindow="0" windowWidth="25120" windowHeight="14980" tabRatio="500"/>
  </bookViews>
  <sheets>
    <sheet name="knapsack-result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<sst xmlns="http://schemas.openxmlformats.org/spreadsheetml/2006/main" count="5" uniqueCount="5">
  <si>
    <t>IndependentVariable</t>
  </si>
  <si>
    <t>RHC</t>
  </si>
  <si>
    <t>SA</t>
  </si>
  <si>
    <t>GA</t>
  </si>
  <si>
    <t>MIMIC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</si>
</sst>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'knapsack-result.tsv'!$B$1</c:f>
              <c:strCache>
                <c:ptCount val="1"/>
                <c:pt idx="0">
                  <c:v>RHC</c:v>
                </c:pt>
              </c:strCache>
            </c:strRef>
          </c:tx>
          <c:marker>
            <c:symbol val="none"/>
          </c:marker>
          <c:xVal>
            <c:numRef>
              <c:f>'knapsack-result.tsv'!$A$2:$A$7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xVal>
          <c:yVal>
            <c:numRef>
              <c:f>'knapsack-result.tsv'!$B$2:$B$7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'knapsack-result.tsv'!$C$1</c:f>
              <c:strCache>
                <c:ptCount val="1"/>
                <c:pt idx="0">
                  <c:v>SA</c:v>
                </c:pt>
              </c:strCache>
            </c:strRef>
          </c:tx>
          <c:marker>
            <c:symbol val="none"/>
          </c:marker>
          <c:xVal>
            <c:numRef>
              <c:f>'knapsack-result.tsv'!$A$2:$A$7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xVal>
          <c:yVal>
            <c:numRef>
              <c:f>'knapsack-result.tsv'!$C$2:$C$7</c:f>
              <c:numCache>
                <c:formatCode>General</c:formatCode>
                <c:ptCount val="6"/>
                <c:pt idx="0">
                  <c:v>1.315173006647931</c:v>
                </c:pt>
                <c:pt idx="1">
                  <c:v>1.064051172568774</c:v>
                </c:pt>
                <c:pt idx="2">
                  <c:v>0.981482625813976</c:v>
                </c:pt>
                <c:pt idx="3">
                  <c:v>1.057485673316598</c:v>
                </c:pt>
                <c:pt idx="4">
                  <c:v>0.963820498709619</c:v>
                </c:pt>
                <c:pt idx="5">
                  <c:v>1.019137266774369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'knapsack-result.tsv'!$D$1</c:f>
              <c:strCache>
                <c:ptCount val="1"/>
                <c:pt idx="0">
                  <c:v>GA</c:v>
                </c:pt>
              </c:strCache>
            </c:strRef>
          </c:tx>
          <c:marker>
            <c:symbol val="none"/>
          </c:marker>
          <c:xVal>
            <c:numRef>
              <c:f>'knapsack-result.tsv'!$A$2:$A$7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xVal>
          <c:yVal>
            <c:numRef>
              <c:f>'knapsack-result.tsv'!$D$2:$D$7</c:f>
              <c:numCache>
                <c:formatCode>General</c:formatCode>
                <c:ptCount val="6"/>
                <c:pt idx="0">
                  <c:v>1.327730774116644</c:v>
                </c:pt>
                <c:pt idx="1">
                  <c:v>1.172697845637781</c:v>
                </c:pt>
                <c:pt idx="2">
                  <c:v>1.021513370443761</c:v>
                </c:pt>
                <c:pt idx="3">
                  <c:v>1.107306131521224</c:v>
                </c:pt>
                <c:pt idx="4">
                  <c:v>0.958283401731752</c:v>
                </c:pt>
                <c:pt idx="5">
                  <c:v>0.921817775555549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'knapsack-result.tsv'!$E$1</c:f>
              <c:strCache>
                <c:ptCount val="1"/>
                <c:pt idx="0">
                  <c:v>MIMIC</c:v>
                </c:pt>
              </c:strCache>
            </c:strRef>
          </c:tx>
          <c:marker>
            <c:symbol val="none"/>
          </c:marker>
          <c:xVal>
            <c:numRef>
              <c:f>'knapsack-result.tsv'!$A$2:$A$7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xVal>
          <c:yVal>
            <c:numRef>
              <c:f>'knapsack-result.tsv'!$E$2:$E$7</c:f>
              <c:numCache>
                <c:formatCode>General</c:formatCode>
                <c:ptCount val="6"/>
                <c:pt idx="0">
                  <c:v>1.243133500095207</c:v>
                </c:pt>
                <c:pt idx="1">
                  <c:v>1.172506747420792</c:v>
                </c:pt>
                <c:pt idx="2">
                  <c:v>1.024205471186216</c:v>
                </c:pt>
                <c:pt idx="3">
                  <c:v>1.144371423098078</c:v>
                </c:pt>
                <c:pt idx="4">
                  <c:v>1.083190750081895</c:v>
                </c:pt>
                <c:pt idx="5">
                  <c:v>1.142355139762404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68824"/>
        <c:axId val="2137473656"/>
      </c:scatterChart>
      <c:valAx>
        <c:axId val="213576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473656"/>
        <c:crosses val="autoZero"/>
        <c:crossBetween val="midCat"/>
      </c:valAx>
      <c:valAx>
        <c:axId val="213747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768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3</xdr:row>
      <xdr:rowOff>50800</xdr:rowOff>
    </xdr:from>
    <xdr:to>
      <xdr:col>14</xdr:col>
      <xdr:colOff>571500</xdr:colOff>
      <xdr:row>23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P22" sqref="P2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8</v>
      </c>
      <c r="B2">
        <v>1</v>
      </c>
      <c r="C2">
        <f>C18/$B18</f>
        <v>1.3151730066479315</v>
      </c>
      <c r="D2">
        <f t="shared" ref="D2:E2" si="0">D18/$B18</f>
        <v>1.3277307741166442</v>
      </c>
      <c r="E2">
        <f t="shared" si="0"/>
        <v>1.2431335000952066</v>
      </c>
    </row>
    <row r="3" spans="1:5">
      <c r="A3">
        <v>16</v>
      </c>
      <c r="B3">
        <v>1</v>
      </c>
      <c r="C3">
        <f t="shared" ref="C3:E7" si="1">C19/$B19</f>
        <v>1.0640511725687742</v>
      </c>
      <c r="D3">
        <f t="shared" si="1"/>
        <v>1.1726978456377815</v>
      </c>
      <c r="E3">
        <f t="shared" si="1"/>
        <v>1.1725067474207918</v>
      </c>
    </row>
    <row r="4" spans="1:5">
      <c r="A4">
        <v>32</v>
      </c>
      <c r="B4">
        <v>1</v>
      </c>
      <c r="C4">
        <f t="shared" si="1"/>
        <v>0.98148262581397561</v>
      </c>
      <c r="D4">
        <f t="shared" si="1"/>
        <v>1.0215133704437609</v>
      </c>
      <c r="E4">
        <f t="shared" si="1"/>
        <v>1.0242054711862156</v>
      </c>
    </row>
    <row r="5" spans="1:5">
      <c r="A5">
        <v>64</v>
      </c>
      <c r="B5">
        <v>1</v>
      </c>
      <c r="C5">
        <f t="shared" si="1"/>
        <v>1.0574856733165978</v>
      </c>
      <c r="D5">
        <f t="shared" si="1"/>
        <v>1.1073061315212236</v>
      </c>
      <c r="E5">
        <f t="shared" si="1"/>
        <v>1.1443714230980777</v>
      </c>
    </row>
    <row r="6" spans="1:5">
      <c r="A6">
        <v>128</v>
      </c>
      <c r="B6">
        <v>1</v>
      </c>
      <c r="C6">
        <f t="shared" si="1"/>
        <v>0.96382049870961872</v>
      </c>
      <c r="D6">
        <f t="shared" si="1"/>
        <v>0.9582834017317523</v>
      </c>
      <c r="E6">
        <f t="shared" si="1"/>
        <v>1.0831907500818951</v>
      </c>
    </row>
    <row r="7" spans="1:5">
      <c r="A7">
        <v>256</v>
      </c>
      <c r="B7">
        <v>1</v>
      </c>
      <c r="C7">
        <f t="shared" si="1"/>
        <v>1.0191372667743694</v>
      </c>
      <c r="D7">
        <f t="shared" si="1"/>
        <v>0.92181777555554889</v>
      </c>
      <c r="E7">
        <f t="shared" si="1"/>
        <v>1.1423551397624041</v>
      </c>
    </row>
    <row r="18" spans="2:5">
      <c r="B18">
        <v>610.34654599999999</v>
      </c>
      <c r="C18">
        <v>802.71130200000005</v>
      </c>
      <c r="D18">
        <v>810.37589200000002</v>
      </c>
      <c r="E18">
        <v>758.74223800000004</v>
      </c>
    </row>
    <row r="19" spans="2:5">
      <c r="B19">
        <v>1198.56168</v>
      </c>
      <c r="C19">
        <v>1275.3309609999999</v>
      </c>
      <c r="D19">
        <v>1405.5507</v>
      </c>
      <c r="E19">
        <v>1405.321657</v>
      </c>
    </row>
    <row r="20" spans="2:5">
      <c r="B20">
        <v>3505.5370889999999</v>
      </c>
      <c r="C20">
        <v>3440.6237470000001</v>
      </c>
      <c r="D20">
        <v>3580.9530070000001</v>
      </c>
      <c r="E20">
        <v>3590.3902659999999</v>
      </c>
    </row>
    <row r="21" spans="2:5">
      <c r="B21">
        <v>4957.0886719999999</v>
      </c>
      <c r="C21">
        <v>5242.050252</v>
      </c>
      <c r="D21">
        <v>5489.0146809999997</v>
      </c>
      <c r="E21">
        <v>5672.750618</v>
      </c>
    </row>
    <row r="22" spans="2:5">
      <c r="B22">
        <v>10636.208329999999</v>
      </c>
      <c r="C22">
        <v>10251.395617</v>
      </c>
      <c r="D22">
        <v>10192.501899999999</v>
      </c>
      <c r="E22">
        <v>11521.042479</v>
      </c>
    </row>
    <row r="23" spans="2:5">
      <c r="B23">
        <v>20542.300509000001</v>
      </c>
      <c r="C23">
        <v>20935.423994000001</v>
      </c>
      <c r="D23">
        <v>18936.25776</v>
      </c>
      <c r="E23">
        <v>23466.602568999999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knapsack-result.tsv</vt:lpstr>
    </vt:vector>
  </TitlesOfParts>
  <Company>Georgia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Jain</dc:creator>
  <cp:lastModifiedBy>Paras Jain</cp:lastModifiedBy>
  <dcterms:created xsi:type="dcterms:W3CDTF">2016-03-09T20:15:41Z</dcterms:created>
  <dcterms:modified xsi:type="dcterms:W3CDTF">2016-03-09T20:15:41Z</dcterms:modified>
</cp:coreProperties>
</file>