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activeTab="1"/>
  </bookViews>
  <sheets>
    <sheet name="Part1_AP" sheetId="1" r:id="rId1"/>
    <sheet name="Part1_S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<sst xmlns="http://schemas.openxmlformats.org/spreadsheetml/2006/main" count="19" uniqueCount="19">
  <si>
    <t>Iterations</t>
  </si>
  <si>
    <t>RHC1</t>
  </si>
  <si>
    <t>SA1</t>
  </si>
  <si>
    <t>GA1</t>
  </si>
  <si>
    <t>RHC2</t>
  </si>
  <si>
    <t>SA2</t>
  </si>
  <si>
    <t>GA2</t>
  </si>
  <si>
    <t>Randomized Hill Climbing (Average)</t>
  </si>
  <si>
    <t>Simulated Annealing (Average)</t>
  </si>
  <si>
    <t>Genetic Algorithms (Average)</t>
  </si>
  <si>
    <t>RHC3</t>
  </si>
  <si>
    <t>SA3</t>
  </si>
  <si>
    <t>GA3</t>
  </si>
  <si>
    <t>RHC4</t>
  </si>
  <si>
    <t>SA4</t>
  </si>
  <si>
    <t>GA4</t>
  </si>
  <si>
    <t>Cooling Value</t>
  </si>
  <si>
    <t>I = 500</t>
  </si>
  <si>
    <t>I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</si>
</sst>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Part1_AP!$O$1</c:f>
              <c:strCache>
                <c:ptCount val="1"/>
                <c:pt idx="0">
                  <c:v>Randomized Hill Climbing (Average)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Part1_AP!$A$2:$A$17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xVal>
          <c:yVal>
            <c:numRef>
              <c:f>Part1_AP!$O$2:$O$17</c:f>
              <c:numCache>
                <c:formatCode>General</c:formatCode>
                <c:ptCount val="16"/>
                <c:pt idx="0">
                  <c:v>0.442529</c:v>
                </c:pt>
                <c:pt idx="1">
                  <c:v>0.7025865</c:v>
                </c:pt>
                <c:pt idx="2">
                  <c:v>0.52729875</c:v>
                </c:pt>
                <c:pt idx="3">
                  <c:v>0.50718375</c:v>
                </c:pt>
                <c:pt idx="4">
                  <c:v>0.77729875</c:v>
                </c:pt>
                <c:pt idx="5">
                  <c:v>0.86925275</c:v>
                </c:pt>
                <c:pt idx="6">
                  <c:v>0.906609</c:v>
                </c:pt>
                <c:pt idx="7">
                  <c:v>0.95114925</c:v>
                </c:pt>
                <c:pt idx="8">
                  <c:v>0.9439655</c:v>
                </c:pt>
                <c:pt idx="9">
                  <c:v>0.939655</c:v>
                </c:pt>
                <c:pt idx="10">
                  <c:v>0.93965525</c:v>
                </c:pt>
                <c:pt idx="11">
                  <c:v>0.9382185</c:v>
                </c:pt>
                <c:pt idx="12">
                  <c:v>0.9367815</c:v>
                </c:pt>
                <c:pt idx="13">
                  <c:v>0.942529</c:v>
                </c:pt>
                <c:pt idx="14">
                  <c:v>0.93247125</c:v>
                </c:pt>
                <c:pt idx="15">
                  <c:v>0.94827575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Part1_AP!$P$1</c:f>
              <c:strCache>
                <c:ptCount val="1"/>
                <c:pt idx="0">
                  <c:v>Simulated Annealing (Average)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xVal>
            <c:numRef>
              <c:f>Part1_AP!$A$2:$A$17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xVal>
          <c:yVal>
            <c:numRef>
              <c:f>Part1_AP!$P$2:$P$17</c:f>
              <c:numCache>
                <c:formatCode>General</c:formatCode>
                <c:ptCount val="16"/>
                <c:pt idx="0">
                  <c:v>0.38505725</c:v>
                </c:pt>
                <c:pt idx="1">
                  <c:v>0.49425275</c:v>
                </c:pt>
                <c:pt idx="2">
                  <c:v>0.512931</c:v>
                </c:pt>
                <c:pt idx="3">
                  <c:v>0.570402</c:v>
                </c:pt>
                <c:pt idx="4">
                  <c:v>0.43678175</c:v>
                </c:pt>
                <c:pt idx="5">
                  <c:v>0.37356325</c:v>
                </c:pt>
                <c:pt idx="6">
                  <c:v>0.356322</c:v>
                </c:pt>
                <c:pt idx="7">
                  <c:v>0.49712625</c:v>
                </c:pt>
                <c:pt idx="8">
                  <c:v>0.53591975</c:v>
                </c:pt>
                <c:pt idx="9">
                  <c:v>0.41235625</c:v>
                </c:pt>
                <c:pt idx="10">
                  <c:v>0.6537355</c:v>
                </c:pt>
                <c:pt idx="11">
                  <c:v>0.6350575</c:v>
                </c:pt>
                <c:pt idx="12">
                  <c:v>0.67241375</c:v>
                </c:pt>
                <c:pt idx="13">
                  <c:v>0.761494</c:v>
                </c:pt>
                <c:pt idx="14">
                  <c:v>0.843391</c:v>
                </c:pt>
                <c:pt idx="15">
                  <c:v>0.928161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Part1_AP!$Q$1</c:f>
              <c:strCache>
                <c:ptCount val="1"/>
                <c:pt idx="0">
                  <c:v>Genetic Algorithms (Average)</c:v>
                </c:pt>
              </c:strCache>
            </c:strRef>
          </c:tx>
          <c:spPr>
            <a:ln w="19050" cmpd="sng">
              <a:solidFill>
                <a:schemeClr val="accent3">
                  <a:lumMod val="75000"/>
                </a:schemeClr>
              </a:solidFill>
            </a:ln>
          </c:spPr>
          <c:marker>
            <c:spPr>
              <a:ln w="19050" cmpd="sng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Part1_AP!$A$2:$A$17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xVal>
          <c:yVal>
            <c:numRef>
              <c:f>Part1_AP!$Q$2:$Q$17</c:f>
              <c:numCache>
                <c:formatCode>General</c:formatCode>
                <c:ptCount val="16"/>
                <c:pt idx="0">
                  <c:v>0.77729875</c:v>
                </c:pt>
                <c:pt idx="1">
                  <c:v>0.7528735</c:v>
                </c:pt>
                <c:pt idx="2">
                  <c:v>0.742816</c:v>
                </c:pt>
                <c:pt idx="3">
                  <c:v>0.80459775</c:v>
                </c:pt>
                <c:pt idx="4">
                  <c:v>0.7816095</c:v>
                </c:pt>
                <c:pt idx="5">
                  <c:v>0.81752875</c:v>
                </c:pt>
                <c:pt idx="6">
                  <c:v>0.7859195</c:v>
                </c:pt>
                <c:pt idx="7">
                  <c:v>0.9123565</c:v>
                </c:pt>
                <c:pt idx="8">
                  <c:v>0.76149425</c:v>
                </c:pt>
                <c:pt idx="9">
                  <c:v>0.48850575</c:v>
                </c:pt>
                <c:pt idx="10">
                  <c:v>0.69396525</c:v>
                </c:pt>
                <c:pt idx="11">
                  <c:v>0.53735625</c:v>
                </c:pt>
                <c:pt idx="12">
                  <c:v>0.55603475</c:v>
                </c:pt>
                <c:pt idx="13">
                  <c:v>0.590517</c:v>
                </c:pt>
                <c:pt idx="14">
                  <c:v>0.6091955</c:v>
                </c:pt>
                <c:pt idx="15">
                  <c:v>0.6623565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14024"/>
        <c:axId val="-2127415720"/>
      </c:scatterChart>
      <c:valAx>
        <c:axId val="-212671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415720"/>
        <c:crosses val="autoZero"/>
        <c:crossBetween val="midCat"/>
      </c:valAx>
      <c:valAx>
        <c:axId val="-212741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1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Part1_SA!$B$1</c:f>
              <c:strCache>
                <c:ptCount val="1"/>
                <c:pt idx="0">
                  <c:v>I = 500</c:v>
                </c:pt>
              </c:strCache>
            </c:strRef>
          </c:tx>
          <c:marker>
            <c:symbol val="none"/>
          </c:marker>
          <c:xVal>
            <c:numRef>
              <c:f>Part1_SA!$A$2:$A$12</c:f>
              <c:numCache>
                <c:formatCode>General</c:formatCode>
                <c:ptCount val="11"/>
                <c:pt idx="0">
                  <c:v>0.9999</c:v>
                </c:pt>
                <c:pt idx="1">
                  <c:v>0.999</c:v>
                </c:pt>
                <c:pt idx="2">
                  <c:v>0.995</c:v>
                </c:pt>
                <c:pt idx="3">
                  <c:v>0.99</c:v>
                </c:pt>
                <c:pt idx="4">
                  <c:v>0.95</c:v>
                </c:pt>
                <c:pt idx="5">
                  <c:v>0.9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Part1_SA!$B$2:$B$12</c:f>
              <c:numCache>
                <c:formatCode>General</c:formatCode>
                <c:ptCount val="11"/>
                <c:pt idx="0">
                  <c:v>0.524137931034482</c:v>
                </c:pt>
                <c:pt idx="1">
                  <c:v>0.485823754789272</c:v>
                </c:pt>
                <c:pt idx="2">
                  <c:v>0.498084291187739</c:v>
                </c:pt>
                <c:pt idx="3">
                  <c:v>0.449042145593869</c:v>
                </c:pt>
                <c:pt idx="4">
                  <c:v>0.86551724137931</c:v>
                </c:pt>
                <c:pt idx="5">
                  <c:v>0.888888888888889</c:v>
                </c:pt>
                <c:pt idx="6">
                  <c:v>0.886590038314176</c:v>
                </c:pt>
                <c:pt idx="7">
                  <c:v>0.900766283524904</c:v>
                </c:pt>
                <c:pt idx="8">
                  <c:v>0.898850574712643</c:v>
                </c:pt>
                <c:pt idx="9">
                  <c:v>0.897701149425287</c:v>
                </c:pt>
                <c:pt idx="10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36568"/>
        <c:axId val="-2118830968"/>
      </c:scatterChart>
      <c:valAx>
        <c:axId val="-212363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30968"/>
        <c:crosses val="autoZero"/>
        <c:crossBetween val="midCat"/>
      </c:valAx>
      <c:valAx>
        <c:axId val="-211883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63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23</xdr:row>
      <xdr:rowOff>63500</xdr:rowOff>
    </xdr:from>
    <xdr:to>
      <xdr:col>15</xdr:col>
      <xdr:colOff>787400</xdr:colOff>
      <xdr:row>48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5</xdr:row>
      <xdr:rowOff>101600</xdr:rowOff>
    </xdr:from>
    <xdr:to>
      <xdr:col>14</xdr:col>
      <xdr:colOff>304800</xdr:colOff>
      <xdr:row>21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27" sqref="Q27"/>
    </sheetView>
  </sheetViews>
  <sheetFormatPr baseColWidth="10" defaultRowHeight="15" x14ac:dyDescent="0"/>
  <cols>
    <col min="2" max="2" width="8.5" customWidth="1"/>
    <col min="3" max="3" width="8.6640625" customWidth="1"/>
    <col min="4" max="4" width="8.3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O1" t="s">
        <v>7</v>
      </c>
      <c r="P1" t="s">
        <v>8</v>
      </c>
      <c r="Q1" t="s">
        <v>9</v>
      </c>
    </row>
    <row r="2" spans="1:17">
      <c r="A2">
        <v>5</v>
      </c>
      <c r="B2">
        <v>0.48275899999999999</v>
      </c>
      <c r="C2">
        <v>0.45977000000000001</v>
      </c>
      <c r="D2">
        <v>0.71264400000000006</v>
      </c>
      <c r="E2">
        <v>0.34482800000000002</v>
      </c>
      <c r="F2">
        <v>0.35632200000000003</v>
      </c>
      <c r="G2">
        <v>0.83333299999999999</v>
      </c>
      <c r="H2">
        <v>0.39655200000000002</v>
      </c>
      <c r="I2">
        <v>0.38505699999999998</v>
      </c>
      <c r="J2">
        <v>0.73563199999999995</v>
      </c>
      <c r="K2">
        <v>0.54597700000000005</v>
      </c>
      <c r="L2">
        <v>0.33907999999999999</v>
      </c>
      <c r="M2">
        <v>0.82758600000000004</v>
      </c>
      <c r="O2">
        <f>AVERAGE(B2,E2,H2,K2)</f>
        <v>0.44252900000000006</v>
      </c>
      <c r="P2">
        <f t="shared" ref="P2:Q17" si="0">AVERAGE(C2,F2,I2,L2)</f>
        <v>0.38505725000000002</v>
      </c>
      <c r="Q2">
        <f t="shared" si="0"/>
        <v>0.77729875000000004</v>
      </c>
    </row>
    <row r="3" spans="1:17">
      <c r="A3">
        <v>10</v>
      </c>
      <c r="B3">
        <v>0.57471300000000003</v>
      </c>
      <c r="C3">
        <v>0.41379300000000002</v>
      </c>
      <c r="D3">
        <v>0.64367799999999997</v>
      </c>
      <c r="E3">
        <v>0.77586200000000005</v>
      </c>
      <c r="F3">
        <v>0.488506</v>
      </c>
      <c r="G3">
        <v>0.73563199999999995</v>
      </c>
      <c r="H3">
        <v>0.706897</v>
      </c>
      <c r="I3">
        <v>0.37930999999999998</v>
      </c>
      <c r="J3">
        <v>0.87356299999999998</v>
      </c>
      <c r="K3">
        <v>0.75287400000000004</v>
      </c>
      <c r="L3">
        <v>0.69540199999999996</v>
      </c>
      <c r="M3">
        <v>0.75862099999999999</v>
      </c>
      <c r="O3">
        <f t="shared" ref="O3:O17" si="1">AVERAGE(B3,E3,H3,K3)</f>
        <v>0.7025865</v>
      </c>
      <c r="P3">
        <f t="shared" si="0"/>
        <v>0.49425275000000002</v>
      </c>
      <c r="Q3">
        <f t="shared" si="0"/>
        <v>0.75287349999999997</v>
      </c>
    </row>
    <row r="4" spans="1:17">
      <c r="A4">
        <v>20</v>
      </c>
      <c r="B4">
        <v>0.563218</v>
      </c>
      <c r="C4">
        <v>0.59195399999999998</v>
      </c>
      <c r="D4">
        <v>0.60919500000000004</v>
      </c>
      <c r="E4">
        <v>0.39080500000000001</v>
      </c>
      <c r="F4">
        <v>0.281609</v>
      </c>
      <c r="G4">
        <v>0.793103</v>
      </c>
      <c r="H4">
        <v>0.287356</v>
      </c>
      <c r="I4">
        <v>0.39655200000000002</v>
      </c>
      <c r="J4">
        <v>0.718391</v>
      </c>
      <c r="K4">
        <v>0.86781600000000003</v>
      </c>
      <c r="L4">
        <v>0.781609</v>
      </c>
      <c r="M4">
        <v>0.85057499999999997</v>
      </c>
      <c r="O4">
        <f t="shared" si="1"/>
        <v>0.52729875000000004</v>
      </c>
      <c r="P4">
        <f t="shared" si="0"/>
        <v>0.51293100000000003</v>
      </c>
      <c r="Q4">
        <f t="shared" si="0"/>
        <v>0.74281600000000003</v>
      </c>
    </row>
    <row r="5" spans="1:17">
      <c r="A5">
        <v>50</v>
      </c>
      <c r="B5">
        <v>0.74137900000000001</v>
      </c>
      <c r="C5">
        <v>0.60919500000000004</v>
      </c>
      <c r="D5">
        <v>0.706897</v>
      </c>
      <c r="E5">
        <v>0.23563200000000001</v>
      </c>
      <c r="F5">
        <v>0.55172399999999999</v>
      </c>
      <c r="G5">
        <v>0.85632200000000003</v>
      </c>
      <c r="H5">
        <v>0.50574699999999995</v>
      </c>
      <c r="I5">
        <v>0.511494</v>
      </c>
      <c r="J5">
        <v>0.83333299999999999</v>
      </c>
      <c r="K5">
        <v>0.54597700000000005</v>
      </c>
      <c r="L5">
        <v>0.60919500000000004</v>
      </c>
      <c r="M5">
        <v>0.82183899999999999</v>
      </c>
      <c r="O5">
        <f t="shared" si="1"/>
        <v>0.50718375000000004</v>
      </c>
      <c r="P5">
        <f t="shared" si="0"/>
        <v>0.57040200000000008</v>
      </c>
      <c r="Q5">
        <f t="shared" si="0"/>
        <v>0.80459775000000011</v>
      </c>
    </row>
    <row r="6" spans="1:17">
      <c r="A6">
        <v>100</v>
      </c>
      <c r="B6">
        <v>0.85057499999999997</v>
      </c>
      <c r="C6">
        <v>0.35057500000000003</v>
      </c>
      <c r="D6">
        <v>0.84482800000000002</v>
      </c>
      <c r="E6">
        <v>0.77586200000000005</v>
      </c>
      <c r="F6">
        <v>0.30459799999999998</v>
      </c>
      <c r="G6">
        <v>0.79885099999999998</v>
      </c>
      <c r="H6">
        <v>0.88505699999999998</v>
      </c>
      <c r="I6">
        <v>0.77011499999999999</v>
      </c>
      <c r="J6">
        <v>0.62643700000000002</v>
      </c>
      <c r="K6">
        <v>0.59770100000000004</v>
      </c>
      <c r="L6">
        <v>0.32183899999999999</v>
      </c>
      <c r="M6">
        <v>0.85632200000000003</v>
      </c>
      <c r="O6">
        <f t="shared" si="1"/>
        <v>0.77729874999999993</v>
      </c>
      <c r="P6">
        <f t="shared" si="0"/>
        <v>0.43678175000000002</v>
      </c>
      <c r="Q6">
        <f t="shared" si="0"/>
        <v>0.78160950000000007</v>
      </c>
    </row>
    <row r="7" spans="1:17">
      <c r="A7">
        <v>200</v>
      </c>
      <c r="B7">
        <v>0.86781600000000003</v>
      </c>
      <c r="C7">
        <v>0.18390799999999999</v>
      </c>
      <c r="D7">
        <v>0.82183899999999999</v>
      </c>
      <c r="E7">
        <v>0.85632200000000003</v>
      </c>
      <c r="F7">
        <v>0.22988500000000001</v>
      </c>
      <c r="G7">
        <v>0.781609</v>
      </c>
      <c r="H7">
        <v>0.87931000000000004</v>
      </c>
      <c r="I7">
        <v>0.54022999999999999</v>
      </c>
      <c r="J7">
        <v>0.79885099999999998</v>
      </c>
      <c r="K7">
        <v>0.87356299999999998</v>
      </c>
      <c r="L7">
        <v>0.54022999999999999</v>
      </c>
      <c r="M7">
        <v>0.86781600000000003</v>
      </c>
      <c r="O7">
        <f t="shared" si="1"/>
        <v>0.86925275000000002</v>
      </c>
      <c r="P7">
        <f t="shared" si="0"/>
        <v>0.37356325000000001</v>
      </c>
      <c r="Q7">
        <f t="shared" si="0"/>
        <v>0.81752875000000003</v>
      </c>
    </row>
    <row r="8" spans="1:17">
      <c r="A8">
        <v>500</v>
      </c>
      <c r="B8">
        <v>0.88505699999999998</v>
      </c>
      <c r="C8">
        <v>0.37356299999999998</v>
      </c>
      <c r="D8">
        <v>0.48275899999999999</v>
      </c>
      <c r="E8">
        <v>0.93103400000000003</v>
      </c>
      <c r="F8">
        <v>0.40804600000000002</v>
      </c>
      <c r="G8">
        <v>0.90229899999999996</v>
      </c>
      <c r="H8">
        <v>0.89655200000000002</v>
      </c>
      <c r="I8">
        <v>0.39080500000000001</v>
      </c>
      <c r="J8">
        <v>0.87931000000000004</v>
      </c>
      <c r="K8">
        <v>0.91379299999999997</v>
      </c>
      <c r="L8">
        <v>0.25287399999999999</v>
      </c>
      <c r="M8">
        <v>0.87931000000000004</v>
      </c>
      <c r="O8">
        <f t="shared" si="1"/>
        <v>0.906609</v>
      </c>
      <c r="P8">
        <f t="shared" si="0"/>
        <v>0.35632200000000003</v>
      </c>
      <c r="Q8">
        <f t="shared" si="0"/>
        <v>0.7859195000000001</v>
      </c>
    </row>
    <row r="9" spans="1:17">
      <c r="A9">
        <v>1000</v>
      </c>
      <c r="B9">
        <v>0.93103400000000003</v>
      </c>
      <c r="C9">
        <v>0.59195399999999998</v>
      </c>
      <c r="D9">
        <v>0.90804600000000002</v>
      </c>
      <c r="E9">
        <v>0.96551699999999996</v>
      </c>
      <c r="F9">
        <v>0.42528700000000003</v>
      </c>
      <c r="G9">
        <v>0.89080499999999996</v>
      </c>
      <c r="H9">
        <v>0.95402299999999995</v>
      </c>
      <c r="I9">
        <v>0.45977000000000001</v>
      </c>
      <c r="J9">
        <v>0.94252899999999995</v>
      </c>
      <c r="K9">
        <v>0.95402299999999995</v>
      </c>
      <c r="L9">
        <v>0.511494</v>
      </c>
      <c r="M9">
        <v>0.90804600000000002</v>
      </c>
      <c r="O9">
        <f t="shared" si="1"/>
        <v>0.95114924999999995</v>
      </c>
      <c r="P9">
        <f t="shared" si="0"/>
        <v>0.49712624999999999</v>
      </c>
      <c r="Q9">
        <f t="shared" si="0"/>
        <v>0.91235650000000001</v>
      </c>
    </row>
    <row r="10" spans="1:17">
      <c r="A10">
        <v>2000</v>
      </c>
      <c r="B10">
        <v>0.94827600000000001</v>
      </c>
      <c r="C10">
        <v>0.59770100000000004</v>
      </c>
      <c r="D10">
        <v>0.60919500000000004</v>
      </c>
      <c r="E10">
        <v>0.95402299999999995</v>
      </c>
      <c r="F10">
        <v>0.40229900000000002</v>
      </c>
      <c r="G10">
        <v>0.80459800000000004</v>
      </c>
      <c r="H10">
        <v>0.93103400000000003</v>
      </c>
      <c r="I10">
        <v>0.61494300000000002</v>
      </c>
      <c r="J10">
        <v>0.89080499999999996</v>
      </c>
      <c r="K10">
        <v>0.94252899999999995</v>
      </c>
      <c r="L10">
        <v>0.52873599999999998</v>
      </c>
      <c r="M10">
        <v>0.74137900000000001</v>
      </c>
      <c r="O10">
        <f t="shared" si="1"/>
        <v>0.94396550000000001</v>
      </c>
      <c r="P10">
        <f t="shared" si="0"/>
        <v>0.53591975000000003</v>
      </c>
      <c r="Q10">
        <f t="shared" si="0"/>
        <v>0.76149424999999993</v>
      </c>
    </row>
    <row r="11" spans="1:17">
      <c r="A11">
        <v>3000</v>
      </c>
      <c r="B11">
        <v>0.95977000000000001</v>
      </c>
      <c r="C11">
        <v>0.65517199999999998</v>
      </c>
      <c r="D11">
        <v>0.59195399999999998</v>
      </c>
      <c r="E11">
        <v>0.92528699999999997</v>
      </c>
      <c r="F11">
        <v>0.60919500000000004</v>
      </c>
      <c r="G11">
        <v>0.31609199999999998</v>
      </c>
      <c r="H11">
        <v>0.94827600000000001</v>
      </c>
      <c r="I11">
        <v>0.218391</v>
      </c>
      <c r="J11">
        <v>0.563218</v>
      </c>
      <c r="K11">
        <v>0.92528699999999997</v>
      </c>
      <c r="L11">
        <v>0.16666700000000001</v>
      </c>
      <c r="M11">
        <v>0.48275899999999999</v>
      </c>
      <c r="O11">
        <f t="shared" si="1"/>
        <v>0.93965500000000002</v>
      </c>
      <c r="P11">
        <f t="shared" si="0"/>
        <v>0.41235624999999998</v>
      </c>
      <c r="Q11">
        <f t="shared" si="0"/>
        <v>0.48850574999999996</v>
      </c>
    </row>
    <row r="12" spans="1:17">
      <c r="A12">
        <v>4000</v>
      </c>
      <c r="B12">
        <v>0.94252899999999995</v>
      </c>
      <c r="C12">
        <v>0.563218</v>
      </c>
      <c r="D12">
        <v>0.563218</v>
      </c>
      <c r="E12">
        <v>0.92528699999999997</v>
      </c>
      <c r="F12">
        <v>0.65517199999999998</v>
      </c>
      <c r="G12">
        <v>0.91379299999999997</v>
      </c>
      <c r="H12">
        <v>0.94827600000000001</v>
      </c>
      <c r="I12">
        <v>0.64367799999999997</v>
      </c>
      <c r="J12">
        <v>0.41379300000000002</v>
      </c>
      <c r="K12">
        <v>0.94252899999999995</v>
      </c>
      <c r="L12">
        <v>0.75287400000000004</v>
      </c>
      <c r="M12">
        <v>0.88505699999999998</v>
      </c>
      <c r="O12">
        <f t="shared" si="1"/>
        <v>0.93965524999999994</v>
      </c>
      <c r="P12">
        <f t="shared" si="0"/>
        <v>0.65373550000000002</v>
      </c>
      <c r="Q12">
        <f t="shared" si="0"/>
        <v>0.69396524999999998</v>
      </c>
    </row>
    <row r="13" spans="1:17">
      <c r="A13">
        <v>5000</v>
      </c>
      <c r="B13">
        <v>0.94252899999999995</v>
      </c>
      <c r="C13">
        <v>0.23563200000000001</v>
      </c>
      <c r="D13">
        <v>0.44827600000000001</v>
      </c>
      <c r="E13">
        <v>0.94252899999999995</v>
      </c>
      <c r="F13">
        <v>0.66091999999999995</v>
      </c>
      <c r="G13">
        <v>0.60344799999999998</v>
      </c>
      <c r="H13">
        <v>0.936782</v>
      </c>
      <c r="I13">
        <v>0.85057499999999997</v>
      </c>
      <c r="J13">
        <v>0.44252900000000001</v>
      </c>
      <c r="K13">
        <v>0.93103400000000003</v>
      </c>
      <c r="L13">
        <v>0.793103</v>
      </c>
      <c r="M13">
        <v>0.65517199999999998</v>
      </c>
      <c r="O13">
        <f t="shared" si="1"/>
        <v>0.93821849999999996</v>
      </c>
      <c r="P13">
        <f t="shared" si="0"/>
        <v>0.63505749999999994</v>
      </c>
      <c r="Q13">
        <f t="shared" si="0"/>
        <v>0.53735624999999998</v>
      </c>
    </row>
    <row r="14" spans="1:17">
      <c r="A14">
        <v>7000</v>
      </c>
      <c r="B14">
        <v>0.936782</v>
      </c>
      <c r="C14">
        <v>0.77011499999999999</v>
      </c>
      <c r="D14">
        <v>0.52298900000000004</v>
      </c>
      <c r="E14">
        <v>0.93103400000000003</v>
      </c>
      <c r="F14">
        <v>0.78735599999999994</v>
      </c>
      <c r="G14">
        <v>0.67241399999999996</v>
      </c>
      <c r="H14">
        <v>0.92528699999999997</v>
      </c>
      <c r="I14">
        <v>0.39080500000000001</v>
      </c>
      <c r="J14">
        <v>0.67241399999999996</v>
      </c>
      <c r="K14">
        <v>0.95402299999999995</v>
      </c>
      <c r="L14">
        <v>0.74137900000000001</v>
      </c>
      <c r="M14">
        <v>0.35632200000000003</v>
      </c>
      <c r="O14">
        <f t="shared" si="1"/>
        <v>0.93678149999999993</v>
      </c>
      <c r="P14">
        <f t="shared" si="0"/>
        <v>0.67241375000000003</v>
      </c>
      <c r="Q14">
        <f t="shared" si="0"/>
        <v>0.55603475000000002</v>
      </c>
    </row>
    <row r="15" spans="1:17">
      <c r="A15">
        <v>10000</v>
      </c>
      <c r="B15">
        <v>0.94252899999999995</v>
      </c>
      <c r="C15">
        <v>0.78735599999999994</v>
      </c>
      <c r="D15">
        <v>0.68390799999999996</v>
      </c>
      <c r="E15">
        <v>0.94252899999999995</v>
      </c>
      <c r="F15">
        <v>0.88505699999999998</v>
      </c>
      <c r="G15">
        <v>0.60919500000000004</v>
      </c>
      <c r="H15">
        <v>0.936782</v>
      </c>
      <c r="I15">
        <v>0.54597700000000005</v>
      </c>
      <c r="J15">
        <v>0.60919500000000004</v>
      </c>
      <c r="K15">
        <v>0.94827600000000001</v>
      </c>
      <c r="L15">
        <v>0.82758600000000004</v>
      </c>
      <c r="M15">
        <v>0.45977000000000001</v>
      </c>
      <c r="O15">
        <f t="shared" si="1"/>
        <v>0.94252899999999995</v>
      </c>
      <c r="P15">
        <f t="shared" si="0"/>
        <v>0.761494</v>
      </c>
      <c r="Q15">
        <f t="shared" si="0"/>
        <v>0.59051699999999996</v>
      </c>
    </row>
    <row r="16" spans="1:17">
      <c r="A16">
        <v>15000</v>
      </c>
      <c r="B16">
        <v>0.93103400000000003</v>
      </c>
      <c r="C16">
        <v>0.90804600000000002</v>
      </c>
      <c r="D16">
        <v>0.39080500000000001</v>
      </c>
      <c r="E16">
        <v>0.936782</v>
      </c>
      <c r="F16">
        <v>0.936782</v>
      </c>
      <c r="G16">
        <v>0.82758600000000004</v>
      </c>
      <c r="H16">
        <v>0.94252899999999995</v>
      </c>
      <c r="I16">
        <v>0.61494300000000002</v>
      </c>
      <c r="J16">
        <v>0.34482800000000002</v>
      </c>
      <c r="K16">
        <v>0.91954000000000002</v>
      </c>
      <c r="L16">
        <v>0.91379299999999997</v>
      </c>
      <c r="M16">
        <v>0.87356299999999998</v>
      </c>
      <c r="O16">
        <f t="shared" si="1"/>
        <v>0.93247124999999997</v>
      </c>
      <c r="P16">
        <f t="shared" si="0"/>
        <v>0.843391</v>
      </c>
      <c r="Q16">
        <f t="shared" si="0"/>
        <v>0.6091955</v>
      </c>
    </row>
    <row r="17" spans="1:17">
      <c r="A17">
        <v>20000</v>
      </c>
      <c r="B17">
        <v>0.95977000000000001</v>
      </c>
      <c r="C17">
        <v>0.92528699999999997</v>
      </c>
      <c r="D17">
        <v>0.70114900000000002</v>
      </c>
      <c r="E17">
        <v>0.95402299999999995</v>
      </c>
      <c r="F17">
        <v>0.91379299999999997</v>
      </c>
      <c r="G17">
        <v>0.58045999999999998</v>
      </c>
      <c r="H17">
        <v>0.93103400000000003</v>
      </c>
      <c r="I17">
        <v>0.936782</v>
      </c>
      <c r="J17">
        <v>0.66091999999999995</v>
      </c>
      <c r="K17">
        <v>0.94827600000000001</v>
      </c>
      <c r="L17">
        <v>0.936782</v>
      </c>
      <c r="M17">
        <v>0.706897</v>
      </c>
      <c r="O17">
        <f t="shared" si="1"/>
        <v>0.94827574999999997</v>
      </c>
      <c r="P17">
        <f t="shared" si="0"/>
        <v>0.92816100000000001</v>
      </c>
      <c r="Q17">
        <f t="shared" si="0"/>
        <v>0.66235650000000001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t="s">
        <v>16</v>
      </c>
      <c r="B1" t="s">
        <v>17</v>
      </c>
      <c r="C1" t="s">
        <v>18</v>
      </c>
    </row>
    <row r="2" spans="1:3">
      <c r="A2">
        <v>0.99990000000000001</v>
      </c>
      <c r="B2">
        <v>0.52413793103448203</v>
      </c>
      <c r="C2">
        <v>0.56475095785440599</v>
      </c>
    </row>
    <row r="3" spans="1:3">
      <c r="A3">
        <v>0.999</v>
      </c>
      <c r="B3">
        <v>0.48582375478927198</v>
      </c>
      <c r="C3">
        <v>0.84176245210727896</v>
      </c>
    </row>
    <row r="4" spans="1:3">
      <c r="A4">
        <v>0.995</v>
      </c>
      <c r="B4">
        <v>0.498084291187739</v>
      </c>
      <c r="C4">
        <v>0.93716475095785401</v>
      </c>
    </row>
    <row r="5" spans="1:3">
      <c r="A5">
        <v>0.99</v>
      </c>
      <c r="B5">
        <v>0.44904214559386901</v>
      </c>
      <c r="C5">
        <v>0.93754789272030603</v>
      </c>
    </row>
    <row r="6" spans="1:3">
      <c r="A6">
        <v>0.95</v>
      </c>
      <c r="B6">
        <v>0.86551724137930997</v>
      </c>
      <c r="C6">
        <v>0.94137931034482702</v>
      </c>
    </row>
    <row r="7" spans="1:3">
      <c r="A7">
        <v>0.9</v>
      </c>
      <c r="B7">
        <v>0.88888888888888895</v>
      </c>
      <c r="C7">
        <v>0.93984674329501905</v>
      </c>
    </row>
    <row r="8" spans="1:3">
      <c r="A8">
        <v>0.75</v>
      </c>
      <c r="B8">
        <v>0.88659003831417604</v>
      </c>
      <c r="C8">
        <v>0.93984674329501905</v>
      </c>
    </row>
    <row r="9" spans="1:3">
      <c r="A9">
        <v>0.5</v>
      </c>
      <c r="B9">
        <v>0.90076628352490395</v>
      </c>
      <c r="C9">
        <v>0.93793103448275805</v>
      </c>
    </row>
    <row r="10" spans="1:3">
      <c r="A10">
        <v>0.25</v>
      </c>
      <c r="B10">
        <v>0.89885057471264296</v>
      </c>
      <c r="C10">
        <v>0.94061302681992298</v>
      </c>
    </row>
    <row r="11" spans="1:3">
      <c r="A11">
        <v>0.1</v>
      </c>
      <c r="B11">
        <v>0.897701149425287</v>
      </c>
      <c r="C11">
        <v>0.93793103448275805</v>
      </c>
    </row>
    <row r="12" spans="1:3">
      <c r="A12">
        <v>0.05</v>
      </c>
      <c r="B12">
        <v>0.9</v>
      </c>
      <c r="C12">
        <v>0.93869731800766198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Part1_AP</vt:lpstr>
      <vt:lpstr>Part1_SA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2016-03-04T21:37:05Z</dcterms:created>
  <dcterms:modified xsi:type="dcterms:W3CDTF">2016-03-05T00:52:51Z</dcterms:modified>
</cp:coreProperties>
</file>