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achineLearning\Project\ChatBot\MitraChatbot\"/>
    </mc:Choice>
  </mc:AlternateContent>
  <bookViews>
    <workbookView xWindow="0" yWindow="0" windowWidth="10245" windowHeight="7680"/>
  </bookViews>
  <sheets>
    <sheet name="Insurance" sheetId="1" r:id="rId1"/>
    <sheet name="PF" sheetId="2" r:id="rId2"/>
    <sheet name="Payroll" sheetId="3" r:id="rId3"/>
    <sheet name="Onboarding" sheetId="4" r:id="rId4"/>
    <sheet name="Exit"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<sst xmlns="http://schemas.openxmlformats.org/spreadsheetml/2006/main" count="385" uniqueCount="270">
  <si>
    <t>Questions</t>
  </si>
  <si>
    <t>Answers</t>
  </si>
  <si>
    <t xml:space="preserve"> Wrong Info in ESIC card?</t>
  </si>
  <si>
    <t xml:space="preserve"> How to add Family Member names in Insurance Card?</t>
  </si>
  <si>
    <t xml:space="preserve"> Who all are covered under my ESIC.</t>
  </si>
  <si>
    <t xml:space="preserve"> Wrong address in my ESIC card.</t>
  </si>
  <si>
    <t xml:space="preserve"> ESIC card is having wrong info.</t>
  </si>
  <si>
    <t xml:space="preserve"> My mother is very ill and need to go with a surgery, so how to use the insurance please help.</t>
  </si>
  <si>
    <t xml:space="preserve"> how to get ESIC form</t>
  </si>
  <si>
    <t xml:space="preserve"> I want esic card</t>
  </si>
  <si>
    <t xml:space="preserve"> kindly send my esic card with my family members.</t>
  </si>
  <si>
    <t xml:space="preserve"> i want my medical card when will I get it </t>
  </si>
  <si>
    <t xml:space="preserve"> What is my ESIC number</t>
  </si>
  <si>
    <t xml:space="preserve"> What is my Insurance number</t>
  </si>
  <si>
    <t xml:space="preserve"> My present ESIc card is wrong</t>
  </si>
  <si>
    <t xml:space="preserve"> KYC details uploaded wrongly in ESIC form </t>
  </si>
  <si>
    <t xml:space="preserve"> Unmarried is mentioned in Esic certificate but I have updated married status while filling form. </t>
  </si>
  <si>
    <t xml:space="preserve"> hi i need my esic card</t>
  </si>
  <si>
    <t xml:space="preserve"> I have no esic card. company why don't sent my esic card</t>
  </si>
  <si>
    <t xml:space="preserve"> How to add my family name in ESIC card</t>
  </si>
  <si>
    <t xml:space="preserve"> Dear sir plz update ESI card</t>
  </si>
  <si>
    <t xml:space="preserve"> ESIC card is not in Mitra App.</t>
  </si>
  <si>
    <t xml:space="preserve"> Insurance card is not in Mitra App</t>
  </si>
  <si>
    <t xml:space="preserve"> insurance card is not showing up in mitra app</t>
  </si>
  <si>
    <t xml:space="preserve"> can't download esic card in mitra app</t>
  </si>
  <si>
    <t xml:space="preserve"> Please refer your Salary Slip/Mitra App Profile page for the same.</t>
  </si>
  <si>
    <t xml:space="preserve"> Please download the ESIC TIC from Mitra App Knowledge centre( 3rd Tab from top in Mitra App).</t>
  </si>
  <si>
    <t xml:space="preserve"> Please provide correct details required for updation of details in ESIC card.</t>
  </si>
  <si>
    <t xml:space="preserve"> Please refer the ESIC Format for updating Family details in the Knowledge Centre page on Mitra App and raise a ticket.</t>
  </si>
  <si>
    <t xml:space="preserve"> Spouse, children, younger sister below 18 years of age, dependant father and mother.</t>
  </si>
  <si>
    <t xml:space="preserve"> Please raise a ticket by attaching the supporting documents.</t>
  </si>
  <si>
    <t xml:space="preserve"> Please confirm you have received ESIC TIC form with you and your family details are mentioned in it or not. If you have ESIC TIC form you can visit the ESIC hospital and take the treatment, for more details you can also check the Knowledge centre( 3rd Tab from top in Mitra App).</t>
  </si>
  <si>
    <t xml:space="preserve"> You can download the ESCI from Knowledge centre( 3rd Tab from top in Mitra App).</t>
  </si>
  <si>
    <t xml:space="preserve"> ESIC/ Insurance card can be downloaded from 2nd tab on top of Mitra App.</t>
  </si>
  <si>
    <t xml:space="preserve"> ESIC/ Insurance Number is available under Profile info, please click on your profile picture on top left corner of Mitra App.</t>
  </si>
  <si>
    <t xml:space="preserve"> Dear Employee, we will share your Revised ESIC form in email.</t>
  </si>
  <si>
    <t xml:space="preserve"> "Dear Employee, Please provide your marriage certificate to update again married status"</t>
  </si>
  <si>
    <t xml:space="preserve"> Default Answer</t>
  </si>
  <si>
    <t xml:space="preserve"> I am still waiting for my pf number</t>
  </si>
  <si>
    <t xml:space="preserve"> PF &amp; UAN Number is available under Profile info, please click on your profile picture on top left corner of Mitra App.</t>
  </si>
  <si>
    <t xml:space="preserve"> What is my PF number</t>
  </si>
  <si>
    <t xml:space="preserve"> want my pf no.</t>
  </si>
  <si>
    <t xml:space="preserve"> i need pf form</t>
  </si>
  <si>
    <t xml:space="preserve"> my Provident Fund number</t>
  </si>
  <si>
    <t xml:space="preserve"> need my pf number</t>
  </si>
  <si>
    <t xml:space="preserve"> Send my pf number</t>
  </si>
  <si>
    <t xml:space="preserve"> unable to see my pf no</t>
  </si>
  <si>
    <t xml:space="preserve"> My pf account number</t>
  </si>
  <si>
    <t xml:space="preserve"> please let me know my UAN id and pf number</t>
  </si>
  <si>
    <t xml:space="preserve"> send my pf details</t>
  </si>
  <si>
    <t xml:space="preserve"> unable to see my UAN no. &amp; PF no.</t>
  </si>
  <si>
    <t xml:space="preserve"> I want to know my UAN no for check my PF</t>
  </si>
  <si>
    <t xml:space="preserve"> please provide UAN or PF number</t>
  </si>
  <si>
    <t xml:space="preserve"> please give UAN or PF number</t>
  </si>
  <si>
    <t xml:space="preserve"> I have not got my PF number. but still there are deduction on PF. kindly provide PF number.</t>
  </si>
  <si>
    <t xml:space="preserve"> please share link to update pf</t>
  </si>
  <si>
    <t xml:space="preserve"> Here https://unifiedportal-mem.epfindia.gov.in</t>
  </si>
  <si>
    <t xml:space="preserve"> please share link to update aadhaar</t>
  </si>
  <si>
    <t xml:space="preserve"> Please upload your Adhar card here: http://aadhar.calibehr.com/</t>
  </si>
  <si>
    <t xml:space="preserve"> I have my old office PF number how to marge that number</t>
  </si>
  <si>
    <t xml:space="preserve"> Your new UAN AND PF number has been generated you need to  transfer your old pf amount to new PF account.kindly share your email id,we will mail you the procedure to transfer.</t>
  </si>
  <si>
    <t xml:space="preserve"> how to add my old pf account to new</t>
  </si>
  <si>
    <t xml:space="preserve"> i have already resigned on 15 august 2018,  i want experience letter as well as i want PF. what are the procedure for getting PF</t>
  </si>
  <si>
    <t xml:space="preserve"> As you have resigned you will receive your fnf amount after 45 to 60 working days,Also you will get your experience letter and  pf amount after 60 days only. </t>
  </si>
  <si>
    <t xml:space="preserve"> how to check  pf balance</t>
  </si>
  <si>
    <t xml:space="preserve"> Please follow the below given link http://epfigms.gov.in/</t>
  </si>
  <si>
    <t xml:space="preserve"> hi team i m unable see my pf balance </t>
  </si>
  <si>
    <t xml:space="preserve"> want to withdrawal pf of old company account</t>
  </si>
  <si>
    <t xml:space="preserve"> Please Co-ordinate with old company you worked with,they will help you with the withdrawal of PF amount.   </t>
  </si>
  <si>
    <t xml:space="preserve"> am unable see my pf number on my salary slip . kindly help me</t>
  </si>
  <si>
    <t xml:space="preserve"> pf kaise nikalte hai, pls help</t>
  </si>
  <si>
    <t xml:space="preserve"> If you are currently working,you can not take out your pf.once you resign,complete your notice period then you can fill online form  for pf.</t>
  </si>
  <si>
    <t xml:space="preserve"> can you plese help me wid the exct pf amout of mine as m not able to chck it online</t>
  </si>
  <si>
    <t xml:space="preserve"> Please activate your UAN and download pf passbook and from there you can check the pf amount.</t>
  </si>
  <si>
    <t>My UAN No doesn't show on salary slip please help also PF no. not show on salary slip</t>
  </si>
  <si>
    <t xml:space="preserve"> total pf</t>
  </si>
  <si>
    <t>last 7 month pf not credited in my pf account</t>
  </si>
  <si>
    <t xml:space="preserve"> Kindly share the screenshot of the pf passbook. And sent an email to </t>
  </si>
  <si>
    <t xml:space="preserve"> I am unable to update my pan number to my UAN number please help to update my pan number</t>
  </si>
  <si>
    <t xml:space="preserve"> Your Pan and Aadhar details(NAME) should be same.So kindly visit to income tax tax office and get  your details corrected.</t>
  </si>
  <si>
    <t xml:space="preserve"> I have my old office PF number how to merge that number</t>
  </si>
  <si>
    <t xml:space="preserve"> PF &amp;  UAN number not showing up at portal.</t>
  </si>
  <si>
    <t xml:space="preserve"> Please note that for PF and UAN NO you need to forward the updated Aadhar card in  (DD/ MM / YY ) formats.   </t>
  </si>
  <si>
    <t xml:space="preserve"> hi team i am unable to see my pf balance</t>
  </si>
  <si>
    <t xml:space="preserve"> Hi team,I have not got my PF number. but still there are deduction on PF. kindly provide PF number.</t>
  </si>
  <si>
    <t xml:space="preserve"> Kindly share us the screenshot of the same and attache the file.</t>
  </si>
  <si>
    <t xml:space="preserve"> Please Update my ESI  UAN  EPF number</t>
  </si>
  <si>
    <t xml:space="preserve"> My PF and salary have not come</t>
  </si>
  <si>
    <t xml:space="preserve"> I am not availed of my UAN number regarding my PF as the organisation has changed.</t>
  </si>
  <si>
    <t xml:space="preserve"> update my pf number</t>
  </si>
  <si>
    <t xml:space="preserve"> i am unable check my PF amt</t>
  </si>
  <si>
    <t xml:space="preserve"> How will I get my pf as I completed 6 months</t>
  </si>
  <si>
    <t xml:space="preserve"> my pf passbook of calibehr  is not shown under my UAN number</t>
  </si>
  <si>
    <t xml:space="preserve"> PF &amp; UAN Number is available under Profile info, please click on your profile picture on top left corner of Mitra App. Check with corect PF and UAN number at  http://epfigms.gov.in/</t>
  </si>
  <si>
    <t xml:space="preserve"> I am try to online PF withdrawal in advance.. but pf portal massage show maximum online claim submit visit physical pf withdrawal please help how to proceed advance pf withdrawal.</t>
  </si>
  <si>
    <t xml:space="preserve"> As you are currently working and active employee it is not possible to remove pf amount in advance.</t>
  </si>
  <si>
    <t xml:space="preserve"> salary do not show PF</t>
  </si>
  <si>
    <t xml:space="preserve"> pf is less in salary</t>
  </si>
  <si>
    <t xml:space="preserve"> Need PF form to withdraw money.</t>
  </si>
  <si>
    <t xml:space="preserve"> PF transfer is an online process, same information is provided under Knowledge Center, 3rd tab on top of Mitra's APP Home page.</t>
  </si>
  <si>
    <t xml:space="preserve"> What is my PF/ UAN account number</t>
  </si>
  <si>
    <t xml:space="preserve"> How to activate UAN number/ KYC Activation</t>
  </si>
  <si>
    <t xml:space="preserve"> Visit https://passbook.epfindia.gov.in/MemberPassBook/Login.jsp  and refer to the steps mentioned in the manual for UAN activation in the Knowledge Centre of the Mitra App.</t>
  </si>
  <si>
    <t xml:space="preserve"> How to check PF balance</t>
  </si>
  <si>
    <t xml:space="preserve"> Visit https://passbook.epfindia.gov.in/MemberPassBook/Login.jsp and download your passbook.</t>
  </si>
  <si>
    <t xml:space="preserve"> How much money is there in my PF account</t>
  </si>
  <si>
    <t xml:space="preserve"> PF Number not showing in Salary Slip</t>
  </si>
  <si>
    <t xml:space="preserve"> Please check whether your Aadhaar card has DOB in (dd-mm-yyyy) format or not. If not, then please visit nearest Aadhaar centre and get your Aadhaar details updated.</t>
  </si>
  <si>
    <t xml:space="preserve"> How to transfer my pf</t>
  </si>
  <si>
    <t xml:space="preserve"> Visit https://unifiedportal-mem.epfindia.gov.in/memberinterface/ and refer the steps mentioned in the Online PF Withdrawal/Transfer Process in the Knowledge Centre of the Mitra App</t>
  </si>
  <si>
    <t xml:space="preserve"> How to Update / Continue with my old PF number</t>
  </si>
  <si>
    <t xml:space="preserve"> How to transfer Old Company PF with Calibehr PF</t>
  </si>
  <si>
    <t xml:space="preserve"> How to withdraw my PF amount</t>
  </si>
  <si>
    <t xml:space="preserve"> If you are currently working in an organisation with the same UAN, you can transfer your old PF &amp; Pension amount to your current account. If you are unemployed for a minimum period of 2 (Two) months, then you can withdraw the amount.</t>
  </si>
  <si>
    <t xml:space="preserve"> How to get PF withdrawl form</t>
  </si>
  <si>
    <t xml:space="preserve"> PF withdrawal forms are available on EPFO portal. Visit https://unifiedportal-mem.epfindia.gov.in/memberinterface/</t>
  </si>
  <si>
    <t xml:space="preserve"> My PF &amp; UAN number not available at Mitra APP</t>
  </si>
  <si>
    <t xml:space="preserve"> How to Update KYC in PF account</t>
  </si>
  <si>
    <t xml:space="preserve"> Visit http://uanmembers.epfoservices.in and refer to the steps mentioned in the manual for UAN activation in the Knowledge Centre of the Mitra App.</t>
  </si>
  <si>
    <t xml:space="preserve"> Update your details(Name, DOB, Gender) in PF account</t>
  </si>
  <si>
    <t xml:space="preserve"> Visit http://uanmembers.epfoservices.in and log in using your UAN number and password. Under the tab “Manage”, select the option “Modify Basic Details”.</t>
  </si>
  <si>
    <t xml:space="preserve"> PF Contribution not reflecting in my passbook</t>
  </si>
  <si>
    <t xml:space="preserve"> Please confirm the month(s) for which the contribution is not reflected in your passbook.</t>
  </si>
  <si>
    <t xml:space="preserve"> Want to know the PF procedure</t>
  </si>
  <si>
    <t xml:space="preserve"> Incorrect Personal Details in PF</t>
  </si>
  <si>
    <t xml:space="preserve"> I have already resigned I want my pf</t>
  </si>
  <si>
    <t xml:space="preserve"> PF Withdrawal process is now an online process, same information is also provided under Knowledge Center, 3rd tab on top of Mitra's APP.</t>
  </si>
  <si>
    <t xml:space="preserve"> in the link http://epfigms.gov.in/, can't see my pf balance</t>
  </si>
  <si>
    <t xml:space="preserve"> can't see my PF number at portal, under profile pic.</t>
  </si>
  <si>
    <t xml:space="preserve"> profile info don't show pf or UAN number</t>
  </si>
  <si>
    <t xml:space="preserve"> Mitra app dont show pf or UAN number</t>
  </si>
  <si>
    <t xml:space="preserve"> How much pf is added till now </t>
  </si>
  <si>
    <t xml:space="preserve"> how to claim my pf amount</t>
  </si>
  <si>
    <t xml:space="preserve"> I shared details with you but my pf not updated in EPF portal pls chcek </t>
  </si>
  <si>
    <t xml:space="preserve"> Request for Salary Status.</t>
  </si>
  <si>
    <t xml:space="preserve"> Request for Salary Structure.</t>
  </si>
  <si>
    <t xml:space="preserve"> Request for Incentive status.</t>
  </si>
  <si>
    <t xml:space="preserve"> Request for Form 16 for curent financial year( 2018-19).</t>
  </si>
  <si>
    <t xml:space="preserve"> Request form 16 for previous financial year.</t>
  </si>
  <si>
    <t xml:space="preserve"> How to Download Salary Slip</t>
  </si>
  <si>
    <t xml:space="preserve"> Need my Salary Slip</t>
  </si>
  <si>
    <t xml:space="preserve"> Less Salary Credited in account</t>
  </si>
  <si>
    <t xml:space="preserve"> Salary Not Credited</t>
  </si>
  <si>
    <t xml:space="preserve"> Edit Personal details in Salary Slip</t>
  </si>
  <si>
    <t xml:space="preserve"> Request for Salary Certificate</t>
  </si>
  <si>
    <t xml:space="preserve"> Know about your Gratuity status</t>
  </si>
  <si>
    <t xml:space="preserve"> How to check my Leave Balanace</t>
  </si>
  <si>
    <t xml:space="preserve"> What is our Leave Policy</t>
  </si>
  <si>
    <t xml:space="preserve"> How to my update Mobile Number/ Email ID</t>
  </si>
  <si>
    <t xml:space="preserve"> what is my mobile number</t>
  </si>
  <si>
    <t xml:space="preserve"> what is my current mobile number</t>
  </si>
  <si>
    <t xml:space="preserve"> I want to change my mobile number.</t>
  </si>
  <si>
    <t xml:space="preserve"> I want to update my mobile number.</t>
  </si>
  <si>
    <t xml:space="preserve"> I want to update my email id.</t>
  </si>
  <si>
    <t xml:space="preserve"> I got less salary in August month </t>
  </si>
  <si>
    <t xml:space="preserve"> I want salary slip may month</t>
  </si>
  <si>
    <t xml:space="preserve"> I am not getting the exact amount of deduction from my salary, Because if i add the total deduction amount, not getting the exact figure. Seems like extra amount is getting deducted.</t>
  </si>
  <si>
    <t xml:space="preserve">Please check my salary and please release my salary as soon as possible </t>
  </si>
  <si>
    <t xml:space="preserve"> Current month 2000 rupees deducted in my salary please release my full salary amount.</t>
  </si>
  <si>
    <t xml:space="preserve"> Dear sir/madam with due respect i want to know when will my august month salary be credit to my account.</t>
  </si>
  <si>
    <t xml:space="preserve"> sir any updates of salary deduction</t>
  </si>
  <si>
    <t xml:space="preserve"> i have issue on my salary as i got wrong deducted amount in salary</t>
  </si>
  <si>
    <t xml:space="preserve"> my attendance report shows only 1 absent, than how is it possible that my salary deducted of 4 days</t>
  </si>
  <si>
    <t xml:space="preserve"> I m not getting my salary plz resolve it</t>
  </si>
  <si>
    <t xml:space="preserve"> last month aug my salary 900rs cut please give me a reason.</t>
  </si>
  <si>
    <t xml:space="preserve"> please provide salary slip.</t>
  </si>
  <si>
    <t xml:space="preserve"> still I m not getting my salary</t>
  </si>
  <si>
    <t xml:space="preserve"> Didn't get my incentive.</t>
  </si>
  <si>
    <t xml:space="preserve"> Didn't get my bonus</t>
  </si>
  <si>
    <t xml:space="preserve"> When will my bonus will come.</t>
  </si>
  <si>
    <t xml:space="preserve"> Received less salary, please give me the reason</t>
  </si>
  <si>
    <t xml:space="preserve"> i am not able to get salary slip kindly help to get</t>
  </si>
  <si>
    <t xml:space="preserve"> Why not salary is not credited to our account till now please I am requesting to you please do needful still we are waiting salary</t>
  </si>
  <si>
    <t xml:space="preserve"> salary not received yet into Bank account</t>
  </si>
  <si>
    <t xml:space="preserve"> i want my detailed salary slips please provide </t>
  </si>
  <si>
    <t xml:space="preserve"> my salary slip is stil no updated kindly help me to get updated salry slip</t>
  </si>
  <si>
    <t xml:space="preserve"> if Sunday is Week off so why salary deducted that day please check my attandence everyday I m present instead of Sunday. </t>
  </si>
  <si>
    <t xml:space="preserve"> Plz send my salary slip </t>
  </si>
  <si>
    <t xml:space="preserve"> i cant download my salary slip. what to do</t>
  </si>
  <si>
    <t xml:space="preserve"> me apni salary silp nikal raha hu to no data faund a raha he plz check</t>
  </si>
  <si>
    <t xml:space="preserve"> What Time my salary will increase.</t>
  </si>
  <si>
    <t xml:space="preserve"> actually I wanted to my previous month salary slip </t>
  </si>
  <si>
    <t xml:space="preserve"> my PF number is not mentioned in the salary slip. kindly let me know my PF number.</t>
  </si>
  <si>
    <t xml:space="preserve"> in salary slip ESI number PF number is not menioned, please send me that sir</t>
  </si>
  <si>
    <t xml:space="preserve"> Salary getting very late every month.</t>
  </si>
  <si>
    <t xml:space="preserve"> Increment is not showing UP.</t>
  </si>
  <si>
    <t xml:space="preserve"> give me salary details</t>
  </si>
  <si>
    <t xml:space="preserve"> Salary slip is wrong</t>
  </si>
  <si>
    <t xml:space="preserve"> My this month Salary slip is wrong</t>
  </si>
  <si>
    <t xml:space="preserve"> Wrong salary slip at Mitra app.</t>
  </si>
  <si>
    <t xml:space="preserve"> View my salary slips</t>
  </si>
  <si>
    <t xml:space="preserve"> I want my full &amp; final payment</t>
  </si>
  <si>
    <t xml:space="preserve"> I need my form 16</t>
  </si>
  <si>
    <t xml:space="preserve"> When will I get my form 16</t>
  </si>
  <si>
    <t xml:space="preserve"> What is my salary status</t>
  </si>
  <si>
    <t xml:space="preserve"> salary slip is not showing in mitra app</t>
  </si>
  <si>
    <t xml:space="preserve"> Can't see salary slip</t>
  </si>
  <si>
    <t xml:space="preserve"> Please confirm the month for which salary status is required.</t>
  </si>
  <si>
    <t xml:space="preserve"> Please confirm the month for which incentive  status is required.</t>
  </si>
  <si>
    <t xml:space="preserve"> You will receive Form 16 in July 2019.</t>
  </si>
  <si>
    <t xml:space="preserve"> Please provide a year by raising ticket.</t>
  </si>
  <si>
    <t xml:space="preserve"> Salary Slips can be downloaded from 2nd tab on top of Mitra's APP.</t>
  </si>
  <si>
    <t xml:space="preserve"> Please raise a ticket and mention the expected and actual salary amount credited.</t>
  </si>
  <si>
    <t xml:space="preserve"> Please confirm the month for which salary is not  credited and raise a ticket.</t>
  </si>
  <si>
    <t xml:space="preserve"> Please raise a ticket and provide details to be updated along with supporting documents. Click on the attachment icon to upload the documents.</t>
  </si>
  <si>
    <t xml:space="preserve"> Please raise a ticket.</t>
  </si>
  <si>
    <t xml:space="preserve"> Eligibility for Gratuity is 4 years 8 months of continual employment. If you are eligible, please raise a ticket.</t>
  </si>
  <si>
    <t xml:space="preserve"> Please raise a ticket to know your leave balance.</t>
  </si>
  <si>
    <t xml:space="preserve"> Leave Policy  is available under Induction Module, please click on Knowledge Center, 3rd tab on top of Mitra App.    </t>
  </si>
  <si>
    <t xml:space="preserve"> Plese raise a ticket and mention new mobile number/ Email ID.</t>
  </si>
  <si>
    <t xml:space="preserve"> It's available under Profile info, please click on your profile picture on top left corner of Mitra App page. </t>
  </si>
  <si>
    <t xml:space="preserve"> Plese raise a ticket and mention new mobile number.</t>
  </si>
  <si>
    <t xml:space="preserve"> Plese raise a ticket and mention new email id.</t>
  </si>
  <si>
    <t xml:space="preserve"> We have credit your salary as per the inputs we received.</t>
  </si>
  <si>
    <t xml:space="preserve"> Salary slips can be downloaded from the 2nd tab on top of this Mitra App.</t>
  </si>
  <si>
    <t xml:space="preserve"> Dear Employee,The deduction which show in your salary slip,same get deducted from your salary,if you found extra deduction then it may be your leave without pay deducted.</t>
  </si>
  <si>
    <t xml:space="preserve"> As per our inputs your salary has been credited.Please check.</t>
  </si>
  <si>
    <t xml:space="preserve"> Your salary has been processed as per the attendance given by client.Kindly speak to your reporting for the same.</t>
  </si>
  <si>
    <t xml:space="preserve"> Your salary has been processed as per the attendance given by your reporting.</t>
  </si>
  <si>
    <t xml:space="preserve">  Salary slips can be downloaded from the 2nd tab on top of this Mitra App.</t>
  </si>
  <si>
    <t xml:space="preserve"> Please attach a screenshot of your Salary Slip.</t>
  </si>
  <si>
    <t xml:space="preserve"> Please ask your Reporting Manager for the same.</t>
  </si>
  <si>
    <t xml:space="preserve"> Please raise a ticket and attach a screenshot of your salary slip.</t>
  </si>
  <si>
    <t xml:space="preserve"> Dear Employee, You will get your salary details through salary slip. Salary slips can be downloaded from the 2nd tab on top of this Mitra App.</t>
  </si>
  <si>
    <t xml:space="preserve"> Please submit your Resignation Letter and Exit Form. You will receive f&amp;f if eligible after 60 working days from your last working month Attendence. </t>
  </si>
  <si>
    <t>My Incentive not showing in Salary Slip</t>
  </si>
  <si>
    <t>I need my insurance card</t>
  </si>
  <si>
    <t>Please refer your Salary Slip/Mitra App Profile page for the same.</t>
  </si>
  <si>
    <t>Post completion of your joining formalities, it will be shared with you on your personal email ID.</t>
  </si>
  <si>
    <t>Please provide a reason for Bonafied letter and raise a request.</t>
  </si>
  <si>
    <t xml:space="preserve">Post completion of your joining formalities it will be sent to your reporting office/ location. </t>
  </si>
  <si>
    <t xml:space="preserve">Date of Joining is available under Profile info, please click on your profile picture on top left corner of Mitra App page. </t>
  </si>
  <si>
    <t>Please check email from Calibehr that contains your offer letter and click on the URL provided in the same.</t>
  </si>
  <si>
    <t>Please check email/SMS sent from Calibehr that contains your offer letter details.</t>
  </si>
  <si>
    <t>If you are eligible for increment, you will receive increment letter as per revision month and year.</t>
  </si>
  <si>
    <t>If you have been promoted, you will receive promotion letter as per revision month and year.</t>
  </si>
  <si>
    <t>If you have been re-designated, you will receive Re-designation letter as per revision month and year.</t>
  </si>
  <si>
    <t>Please refer your offer letter or appointment letter to know your salary structure.</t>
  </si>
  <si>
    <t>Please click below link to uplaod your Aadhar card.  https://aadhar.calibehr.com</t>
  </si>
  <si>
    <t>Click below link to upload bank details. http://bankutility.calibehr.com/ess/index.php?id=empID (replace empID with your own email ID)</t>
  </si>
  <si>
    <t>Default Answer</t>
  </si>
  <si>
    <t>Please raise a ticket and attach a copy of your appointment letter.</t>
  </si>
  <si>
    <t>Request for my Appointment letter.</t>
  </si>
  <si>
    <t>Request for my Joining letter.</t>
  </si>
  <si>
    <t>Request for my Bonafied Letter.</t>
  </si>
  <si>
    <t>Request for my ID Card.</t>
  </si>
  <si>
    <t>How to know my DOJ.</t>
  </si>
  <si>
    <t>Request for my Joining Kit</t>
  </si>
  <si>
    <t>Request for my Offer letter.</t>
  </si>
  <si>
    <t>Request for Increment Letter</t>
  </si>
  <si>
    <t>Request for Promotion letter.</t>
  </si>
  <si>
    <t>Request for Re-designation letter.</t>
  </si>
  <si>
    <t>Request for Salary Structure.</t>
  </si>
  <si>
    <t>Submit your Aadhar Card</t>
  </si>
  <si>
    <t>How to Update my new Bank Account details</t>
  </si>
  <si>
    <t>Need help in filing Joining Kit.</t>
  </si>
  <si>
    <t>Need new ID card</t>
  </si>
  <si>
    <t>lost old ID card and need new ID card</t>
  </si>
  <si>
    <t>Appointment or joining letter has incorrect information.</t>
  </si>
  <si>
    <t>What are the Resignation/ Exit formalites</t>
  </si>
  <si>
    <t>Request for Exit Form</t>
  </si>
  <si>
    <t>What is my current F&amp;F status</t>
  </si>
  <si>
    <t>Reques for Experience/ Relieving Letter.</t>
  </si>
  <si>
    <t xml:space="preserve">You need to mark resignation Email to your manager. Please download Exit Form available in Mitra mobile App and take a printout of the same and get the form signed by Manager. Scan the signed form and upload it by raising a ticket. </t>
  </si>
  <si>
    <t>Please visit FAQ under Knowledge Center, 3rd tab on top of Mitra App.</t>
  </si>
  <si>
    <t xml:space="preserve">It takes min 90 working days post your last working day. Please raise a ticket only if it has been more than 90 days. </t>
  </si>
  <si>
    <t>Please raise a ticket after you receive your f&amp;f settlement.</t>
  </si>
  <si>
    <t>What is my ESIC number?</t>
  </si>
  <si>
    <t>What is my Insurance number?</t>
  </si>
  <si>
    <t>How to get ESIC TIC card?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</si>
</sst>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pane ySplit="1" topLeftCell="A2" activePane="bottomLeft" state="frozen"/>
      <selection pane="bottomLeft" activeCell="F8" sqref="F8"/>
    </sheetView>
  </sheetViews>
  <sheetFormatPr defaultRowHeight="15" x14ac:dyDescent="0.25"/>
  <cols>
    <col min="1" max="1" width="50.5703125" style="3" customWidth="1"/>
    <col min="2" max="2" width="78.85546875" style="3" customWidth="1"/>
  </cols>
  <sheetData>
    <row r="1" spans="1:2" s="1" customFormat="1" ht="14.25" customHeight="1" x14ac:dyDescent="0.25">
      <c r="A1" s="2" t="s">
        <v>0</v>
      </c>
      <c r="B1" s="2" t="s">
        <v>1</v>
      </c>
    </row>
    <row r="2" spans="1:2" x14ac:dyDescent="0.25">
      <c r="A2" s="3" t="s">
        <v>267</v>
      </c>
      <c r="B2" s="3" t="s">
        <v>227</v>
      </c>
    </row>
    <row r="3" spans="1:2" x14ac:dyDescent="0.25">
      <c r="A3" s="3" t="s">
        <v>268</v>
      </c>
      <c r="B3" s="3" t="str">
        <f>TRIM(B2)</f>
        <v>Please refer your Salary Slip/Mitra App Profile page for the same.</v>
      </c>
    </row>
    <row r="4" spans="1:2" ht="30" x14ac:dyDescent="0.25">
      <c r="A4" s="3" t="s">
        <v>269</v>
      </c>
      <c r="B4" s="3" t="s">
        <v>26</v>
      </c>
    </row>
    <row r="5" spans="1:2" ht="30" x14ac:dyDescent="0.25">
      <c r="A5" s="3" t="s">
        <v>226</v>
      </c>
      <c r="B5" s="3" t="s">
        <v>26</v>
      </c>
    </row>
    <row r="6" spans="1:2" x14ac:dyDescent="0.25">
      <c r="A6" s="3" t="s">
        <v>2</v>
      </c>
      <c r="B6" s="3" t="s">
        <v>27</v>
      </c>
    </row>
    <row r="7" spans="1:2" ht="30" x14ac:dyDescent="0.25">
      <c r="A7" s="3" t="s">
        <v>3</v>
      </c>
      <c r="B7" s="3" t="s">
        <v>28</v>
      </c>
    </row>
    <row r="8" spans="1:2" ht="30" x14ac:dyDescent="0.25">
      <c r="A8" s="3" t="s">
        <v>4</v>
      </c>
      <c r="B8" s="3" t="s">
        <v>29</v>
      </c>
    </row>
    <row r="9" spans="1:2" x14ac:dyDescent="0.25">
      <c r="A9" s="3" t="s">
        <v>5</v>
      </c>
      <c r="B9" s="3" t="s">
        <v>30</v>
      </c>
    </row>
    <row r="10" spans="1:2" x14ac:dyDescent="0.25">
      <c r="A10" s="3" t="s">
        <v>6</v>
      </c>
      <c r="B10" s="3" t="s">
        <v>30</v>
      </c>
    </row>
    <row r="11" spans="1:2" ht="60" x14ac:dyDescent="0.25">
      <c r="A11" s="3" t="s">
        <v>7</v>
      </c>
      <c r="B11" s="3" t="s">
        <v>31</v>
      </c>
    </row>
    <row r="12" spans="1:2" x14ac:dyDescent="0.25">
      <c r="A12" s="3" t="s">
        <v>8</v>
      </c>
      <c r="B12" s="3" t="s">
        <v>32</v>
      </c>
    </row>
    <row r="13" spans="1:2" x14ac:dyDescent="0.25">
      <c r="A13" s="3" t="s">
        <v>9</v>
      </c>
      <c r="B13" s="3" t="s">
        <v>33</v>
      </c>
    </row>
    <row r="14" spans="1:2" x14ac:dyDescent="0.25">
      <c r="A14" s="3" t="s">
        <v>10</v>
      </c>
      <c r="B14" s="3" t="s">
        <v>33</v>
      </c>
    </row>
    <row r="15" spans="1:2" x14ac:dyDescent="0.25">
      <c r="A15" s="3" t="s">
        <v>11</v>
      </c>
      <c r="B15" s="3" t="s">
        <v>33</v>
      </c>
    </row>
    <row r="16" spans="1:2" ht="30" x14ac:dyDescent="0.25">
      <c r="A16" s="3" t="s">
        <v>12</v>
      </c>
      <c r="B16" s="3" t="s">
        <v>34</v>
      </c>
    </row>
    <row r="17" spans="1:2" ht="30" x14ac:dyDescent="0.25">
      <c r="A17" s="3" t="s">
        <v>13</v>
      </c>
      <c r="B17" s="3" t="s">
        <v>34</v>
      </c>
    </row>
    <row r="18" spans="1:2" x14ac:dyDescent="0.25">
      <c r="A18" s="3" t="s">
        <v>14</v>
      </c>
      <c r="B18" s="3" t="s">
        <v>35</v>
      </c>
    </row>
    <row r="19" spans="1:2" x14ac:dyDescent="0.25">
      <c r="A19" s="3" t="s">
        <v>15</v>
      </c>
      <c r="B19" s="3" t="s">
        <v>27</v>
      </c>
    </row>
    <row r="20" spans="1:2" ht="30" x14ac:dyDescent="0.25">
      <c r="A20" s="3" t="s">
        <v>16</v>
      </c>
      <c r="B20" s="3" t="s">
        <v>36</v>
      </c>
    </row>
    <row r="21" spans="1:2" ht="30" x14ac:dyDescent="0.25">
      <c r="A21" s="3" t="s">
        <v>17</v>
      </c>
      <c r="B21" s="3" t="s">
        <v>34</v>
      </c>
    </row>
    <row r="22" spans="1:2" ht="30" x14ac:dyDescent="0.25">
      <c r="A22" s="3" t="s">
        <v>18</v>
      </c>
      <c r="B22" s="3" t="s">
        <v>33</v>
      </c>
    </row>
    <row r="23" spans="1:2" ht="30" x14ac:dyDescent="0.25">
      <c r="A23" s="3" t="s">
        <v>19</v>
      </c>
      <c r="B23" s="3" t="s">
        <v>28</v>
      </c>
    </row>
    <row r="24" spans="1:2" x14ac:dyDescent="0.25">
      <c r="A24" s="3" t="s">
        <v>20</v>
      </c>
      <c r="B24" s="3" t="s">
        <v>37</v>
      </c>
    </row>
    <row r="25" spans="1:2" x14ac:dyDescent="0.25">
      <c r="A25" s="3" t="s">
        <v>21</v>
      </c>
      <c r="B25" s="3" t="s">
        <v>37</v>
      </c>
    </row>
    <row r="26" spans="1:2" x14ac:dyDescent="0.25">
      <c r="A26" s="3" t="s">
        <v>22</v>
      </c>
      <c r="B26" s="3" t="s">
        <v>37</v>
      </c>
    </row>
    <row r="27" spans="1:2" x14ac:dyDescent="0.25">
      <c r="A27" s="3" t="s">
        <v>23</v>
      </c>
      <c r="B27" s="3" t="s">
        <v>37</v>
      </c>
    </row>
    <row r="28" spans="1:2" x14ac:dyDescent="0.25">
      <c r="A28" s="3" t="s">
        <v>24</v>
      </c>
      <c r="B28" s="3" t="s">
        <v>37</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pane ySplit="1" topLeftCell="A34" activePane="bottomLeft" state="frozen"/>
      <selection pane="bottomLeft" activeCell="A58" sqref="A58"/>
    </sheetView>
  </sheetViews>
  <sheetFormatPr defaultRowHeight="15" x14ac:dyDescent="0.25"/>
  <cols>
    <col min="1" max="1" width="58.85546875" style="3" customWidth="1"/>
    <col min="2" max="2" width="67.42578125" style="3" customWidth="1"/>
  </cols>
  <sheetData>
    <row r="1" spans="1:2" s="1" customFormat="1" x14ac:dyDescent="0.25">
      <c r="A1" s="2" t="s">
        <v>0</v>
      </c>
      <c r="B1" s="2" t="s">
        <v>1</v>
      </c>
    </row>
    <row r="2" spans="1:2" ht="30" x14ac:dyDescent="0.25">
      <c r="A2" s="3" t="s">
        <v>38</v>
      </c>
      <c r="B2" s="3" t="s">
        <v>39</v>
      </c>
    </row>
    <row r="3" spans="1:2" ht="30" x14ac:dyDescent="0.25">
      <c r="A3" s="3" t="s">
        <v>40</v>
      </c>
      <c r="B3" s="3" t="s">
        <v>39</v>
      </c>
    </row>
    <row r="4" spans="1:2" ht="30" x14ac:dyDescent="0.25">
      <c r="A4" s="3" t="s">
        <v>41</v>
      </c>
      <c r="B4" s="3" t="s">
        <v>39</v>
      </c>
    </row>
    <row r="5" spans="1:2" ht="30" x14ac:dyDescent="0.25">
      <c r="A5" s="3" t="s">
        <v>42</v>
      </c>
      <c r="B5" s="3" t="s">
        <v>39</v>
      </c>
    </row>
    <row r="6" spans="1:2" ht="30" x14ac:dyDescent="0.25">
      <c r="A6" s="3" t="s">
        <v>43</v>
      </c>
      <c r="B6" s="3" t="s">
        <v>39</v>
      </c>
    </row>
    <row r="7" spans="1:2" ht="30" x14ac:dyDescent="0.25">
      <c r="A7" s="3" t="s">
        <v>44</v>
      </c>
      <c r="B7" s="3" t="s">
        <v>39</v>
      </c>
    </row>
    <row r="8" spans="1:2" ht="30" x14ac:dyDescent="0.25">
      <c r="A8" s="3" t="s">
        <v>45</v>
      </c>
      <c r="B8" s="3" t="s">
        <v>39</v>
      </c>
    </row>
    <row r="9" spans="1:2" ht="30" x14ac:dyDescent="0.25">
      <c r="A9" s="3" t="s">
        <v>46</v>
      </c>
      <c r="B9" s="3" t="s">
        <v>39</v>
      </c>
    </row>
    <row r="10" spans="1:2" ht="30" x14ac:dyDescent="0.25">
      <c r="A10" s="3" t="s">
        <v>47</v>
      </c>
      <c r="B10" s="3" t="s">
        <v>39</v>
      </c>
    </row>
    <row r="11" spans="1:2" ht="30" x14ac:dyDescent="0.25">
      <c r="A11" s="3" t="s">
        <v>48</v>
      </c>
      <c r="B11" s="3" t="s">
        <v>39</v>
      </c>
    </row>
    <row r="12" spans="1:2" ht="30" x14ac:dyDescent="0.25">
      <c r="A12" s="3" t="s">
        <v>49</v>
      </c>
      <c r="B12" s="3" t="s">
        <v>39</v>
      </c>
    </row>
    <row r="13" spans="1:2" ht="30" x14ac:dyDescent="0.25">
      <c r="A13" s="3" t="s">
        <v>50</v>
      </c>
      <c r="B13" s="3" t="s">
        <v>39</v>
      </c>
    </row>
    <row r="14" spans="1:2" ht="30" x14ac:dyDescent="0.25">
      <c r="A14" s="3" t="s">
        <v>51</v>
      </c>
      <c r="B14" s="3" t="s">
        <v>39</v>
      </c>
    </row>
    <row r="15" spans="1:2" ht="30" x14ac:dyDescent="0.25">
      <c r="A15" s="3" t="s">
        <v>52</v>
      </c>
      <c r="B15" s="3" t="s">
        <v>39</v>
      </c>
    </row>
    <row r="16" spans="1:2" ht="30" x14ac:dyDescent="0.25">
      <c r="A16" s="3" t="s">
        <v>53</v>
      </c>
      <c r="B16" s="3" t="s">
        <v>39</v>
      </c>
    </row>
    <row r="17" spans="1:2" ht="30" x14ac:dyDescent="0.25">
      <c r="A17" s="3" t="s">
        <v>54</v>
      </c>
      <c r="B17" s="3" t="s">
        <v>39</v>
      </c>
    </row>
    <row r="18" spans="1:2" x14ac:dyDescent="0.25">
      <c r="A18" s="3" t="s">
        <v>55</v>
      </c>
      <c r="B18" s="3" t="s">
        <v>56</v>
      </c>
    </row>
    <row r="19" spans="1:2" x14ac:dyDescent="0.25">
      <c r="A19" s="3" t="s">
        <v>57</v>
      </c>
      <c r="B19" s="3" t="s">
        <v>58</v>
      </c>
    </row>
    <row r="20" spans="1:2" ht="45" x14ac:dyDescent="0.25">
      <c r="A20" s="3" t="s">
        <v>59</v>
      </c>
      <c r="B20" s="3" t="s">
        <v>60</v>
      </c>
    </row>
    <row r="21" spans="1:2" ht="45" x14ac:dyDescent="0.25">
      <c r="A21" s="3" t="s">
        <v>61</v>
      </c>
      <c r="B21" s="3" t="s">
        <v>60</v>
      </c>
    </row>
    <row r="22" spans="1:2" ht="45" x14ac:dyDescent="0.25">
      <c r="A22" s="3" t="s">
        <v>62</v>
      </c>
      <c r="B22" s="3" t="s">
        <v>63</v>
      </c>
    </row>
    <row r="23" spans="1:2" x14ac:dyDescent="0.25">
      <c r="A23" s="3" t="s">
        <v>64</v>
      </c>
      <c r="B23" s="3" t="s">
        <v>65</v>
      </c>
    </row>
    <row r="24" spans="1:2" x14ac:dyDescent="0.25">
      <c r="A24" s="3" t="s">
        <v>66</v>
      </c>
      <c r="B24" s="3" t="s">
        <v>65</v>
      </c>
    </row>
    <row r="25" spans="1:2" ht="30" x14ac:dyDescent="0.25">
      <c r="A25" s="3" t="s">
        <v>67</v>
      </c>
      <c r="B25" s="3" t="s">
        <v>68</v>
      </c>
    </row>
    <row r="26" spans="1:2" x14ac:dyDescent="0.25">
      <c r="A26" s="3" t="s">
        <v>69</v>
      </c>
      <c r="B26" s="3" t="s">
        <v>37</v>
      </c>
    </row>
    <row r="27" spans="1:2" ht="30" x14ac:dyDescent="0.25">
      <c r="A27" s="3" t="s">
        <v>70</v>
      </c>
      <c r="B27" s="3" t="s">
        <v>71</v>
      </c>
    </row>
    <row r="28" spans="1:2" ht="30" x14ac:dyDescent="0.25">
      <c r="A28" s="3" t="s">
        <v>72</v>
      </c>
      <c r="B28" s="3" t="s">
        <v>73</v>
      </c>
    </row>
    <row r="29" spans="1:2" ht="30" x14ac:dyDescent="0.25">
      <c r="A29" s="3" t="s">
        <v>74</v>
      </c>
      <c r="B29" s="3" t="s">
        <v>37</v>
      </c>
    </row>
    <row r="30" spans="1:2" ht="30" x14ac:dyDescent="0.25">
      <c r="A30" s="3" t="s">
        <v>75</v>
      </c>
      <c r="B30" s="3" t="s">
        <v>73</v>
      </c>
    </row>
    <row r="31" spans="1:2" x14ac:dyDescent="0.25">
      <c r="A31" s="3" t="s">
        <v>76</v>
      </c>
      <c r="B31" s="3" t="s">
        <v>77</v>
      </c>
    </row>
    <row r="32" spans="1:2" ht="30" x14ac:dyDescent="0.25">
      <c r="A32" s="3" t="s">
        <v>78</v>
      </c>
      <c r="B32" s="3" t="s">
        <v>79</v>
      </c>
    </row>
    <row r="33" spans="1:2" ht="45" x14ac:dyDescent="0.25">
      <c r="A33" s="3" t="s">
        <v>80</v>
      </c>
      <c r="B33" s="3" t="s">
        <v>60</v>
      </c>
    </row>
    <row r="34" spans="1:2" ht="30" x14ac:dyDescent="0.25">
      <c r="A34" s="3" t="s">
        <v>81</v>
      </c>
      <c r="B34" s="3" t="s">
        <v>82</v>
      </c>
    </row>
    <row r="35" spans="1:2" x14ac:dyDescent="0.25">
      <c r="A35" s="3" t="s">
        <v>64</v>
      </c>
      <c r="B35" s="3" t="s">
        <v>65</v>
      </c>
    </row>
    <row r="36" spans="1:2" x14ac:dyDescent="0.25">
      <c r="A36" s="3" t="s">
        <v>83</v>
      </c>
      <c r="B36" s="3" t="s">
        <v>65</v>
      </c>
    </row>
    <row r="37" spans="1:2" ht="30" x14ac:dyDescent="0.25">
      <c r="A37" s="3" t="s">
        <v>84</v>
      </c>
      <c r="B37" s="3" t="s">
        <v>85</v>
      </c>
    </row>
    <row r="38" spans="1:2" x14ac:dyDescent="0.25">
      <c r="A38" s="3" t="s">
        <v>86</v>
      </c>
      <c r="B38" s="3" t="s">
        <v>37</v>
      </c>
    </row>
    <row r="39" spans="1:2" x14ac:dyDescent="0.25">
      <c r="A39" s="3" t="s">
        <v>87</v>
      </c>
      <c r="B39" s="3" t="s">
        <v>37</v>
      </c>
    </row>
    <row r="40" spans="1:2" x14ac:dyDescent="0.25">
      <c r="A40" s="3" t="s">
        <v>69</v>
      </c>
      <c r="B40" s="3" t="s">
        <v>37</v>
      </c>
    </row>
    <row r="41" spans="1:2" ht="30" x14ac:dyDescent="0.25">
      <c r="A41" s="3" t="s">
        <v>72</v>
      </c>
      <c r="B41" s="3" t="s">
        <v>73</v>
      </c>
    </row>
    <row r="42" spans="1:2" ht="30" x14ac:dyDescent="0.25">
      <c r="A42" s="3" t="s">
        <v>88</v>
      </c>
      <c r="B42" s="3" t="s">
        <v>73</v>
      </c>
    </row>
    <row r="43" spans="1:2" x14ac:dyDescent="0.25">
      <c r="A43" s="3" t="s">
        <v>89</v>
      </c>
      <c r="B43" s="3" t="s">
        <v>37</v>
      </c>
    </row>
    <row r="44" spans="1:2" ht="30" x14ac:dyDescent="0.25">
      <c r="A44" s="3" t="s">
        <v>90</v>
      </c>
      <c r="B44" s="3" t="s">
        <v>73</v>
      </c>
    </row>
    <row r="45" spans="1:2" x14ac:dyDescent="0.25">
      <c r="A45" s="3" t="s">
        <v>89</v>
      </c>
      <c r="B45" s="3" t="s">
        <v>37</v>
      </c>
    </row>
    <row r="46" spans="1:2" x14ac:dyDescent="0.25">
      <c r="A46" s="3" t="s">
        <v>91</v>
      </c>
      <c r="B46" s="3" t="s">
        <v>37</v>
      </c>
    </row>
    <row r="47" spans="1:2" ht="45" x14ac:dyDescent="0.25">
      <c r="A47" s="3" t="s">
        <v>92</v>
      </c>
      <c r="B47" s="3" t="s">
        <v>93</v>
      </c>
    </row>
    <row r="48" spans="1:2" x14ac:dyDescent="0.25">
      <c r="A48" s="3" t="s">
        <v>81</v>
      </c>
      <c r="B48" s="3" t="s">
        <v>37</v>
      </c>
    </row>
    <row r="49" spans="1:2" ht="30" x14ac:dyDescent="0.25">
      <c r="A49" s="3" t="s">
        <v>81</v>
      </c>
      <c r="B49" s="3" t="s">
        <v>82</v>
      </c>
    </row>
    <row r="50" spans="1:2" ht="45" x14ac:dyDescent="0.25">
      <c r="A50" s="3" t="s">
        <v>94</v>
      </c>
      <c r="B50" s="3" t="s">
        <v>95</v>
      </c>
    </row>
    <row r="51" spans="1:2" x14ac:dyDescent="0.25">
      <c r="A51" s="3" t="s">
        <v>96</v>
      </c>
      <c r="B51" s="3" t="s">
        <v>37</v>
      </c>
    </row>
    <row r="52" spans="1:2" x14ac:dyDescent="0.25">
      <c r="A52" s="3" t="s">
        <v>97</v>
      </c>
      <c r="B52" s="3" t="s">
        <v>37</v>
      </c>
    </row>
    <row r="53" spans="1:2" ht="30" x14ac:dyDescent="0.25">
      <c r="A53" s="3" t="s">
        <v>98</v>
      </c>
      <c r="B53" s="3" t="s">
        <v>99</v>
      </c>
    </row>
    <row r="54" spans="1:2" x14ac:dyDescent="0.25">
      <c r="A54" s="3" t="s">
        <v>100</v>
      </c>
      <c r="B54" s="3" t="s">
        <v>25</v>
      </c>
    </row>
    <row r="55" spans="1:2" ht="45" x14ac:dyDescent="0.25">
      <c r="A55" s="3" t="s">
        <v>101</v>
      </c>
      <c r="B55" s="3" t="s">
        <v>102</v>
      </c>
    </row>
    <row r="56" spans="1:2" ht="30" x14ac:dyDescent="0.25">
      <c r="A56" s="3" t="s">
        <v>103</v>
      </c>
      <c r="B56" s="3" t="s">
        <v>104</v>
      </c>
    </row>
    <row r="57" spans="1:2" ht="30" x14ac:dyDescent="0.25">
      <c r="A57" s="3" t="s">
        <v>105</v>
      </c>
      <c r="B57" s="3" t="s">
        <v>104</v>
      </c>
    </row>
    <row r="58" spans="1:2" ht="45" x14ac:dyDescent="0.25">
      <c r="A58" s="3" t="s">
        <v>106</v>
      </c>
      <c r="B58" s="3" t="s">
        <v>107</v>
      </c>
    </row>
    <row r="59" spans="1:2" ht="45" x14ac:dyDescent="0.25">
      <c r="A59" s="3" t="s">
        <v>108</v>
      </c>
      <c r="B59" s="3" t="s">
        <v>109</v>
      </c>
    </row>
    <row r="60" spans="1:2" ht="45" x14ac:dyDescent="0.25">
      <c r="A60" s="3" t="s">
        <v>110</v>
      </c>
      <c r="B60" s="3" t="s">
        <v>109</v>
      </c>
    </row>
    <row r="61" spans="1:2" ht="30" x14ac:dyDescent="0.25">
      <c r="A61" s="3" t="s">
        <v>111</v>
      </c>
      <c r="B61" s="3" t="s">
        <v>99</v>
      </c>
    </row>
    <row r="62" spans="1:2" ht="60" x14ac:dyDescent="0.25">
      <c r="A62" s="3" t="s">
        <v>112</v>
      </c>
      <c r="B62" s="3" t="s">
        <v>113</v>
      </c>
    </row>
    <row r="63" spans="1:2" ht="30" x14ac:dyDescent="0.25">
      <c r="A63" s="3" t="s">
        <v>114</v>
      </c>
      <c r="B63" s="3" t="s">
        <v>115</v>
      </c>
    </row>
    <row r="64" spans="1:2" ht="45" x14ac:dyDescent="0.25">
      <c r="A64" s="3" t="s">
        <v>116</v>
      </c>
      <c r="B64" s="3" t="s">
        <v>107</v>
      </c>
    </row>
    <row r="65" spans="1:2" ht="45" x14ac:dyDescent="0.25">
      <c r="A65" s="3" t="s">
        <v>117</v>
      </c>
      <c r="B65" s="3" t="s">
        <v>118</v>
      </c>
    </row>
    <row r="66" spans="1:2" ht="45" x14ac:dyDescent="0.25">
      <c r="A66" s="3" t="s">
        <v>119</v>
      </c>
      <c r="B66" s="3" t="s">
        <v>120</v>
      </c>
    </row>
    <row r="67" spans="1:2" ht="30" x14ac:dyDescent="0.25">
      <c r="A67" s="3" t="s">
        <v>121</v>
      </c>
      <c r="B67" s="3" t="s">
        <v>122</v>
      </c>
    </row>
    <row r="68" spans="1:2" ht="30" x14ac:dyDescent="0.25">
      <c r="A68" s="3" t="s">
        <v>123</v>
      </c>
      <c r="B68" s="3" t="s">
        <v>104</v>
      </c>
    </row>
    <row r="69" spans="1:2" x14ac:dyDescent="0.25">
      <c r="A69" s="3" t="s">
        <v>124</v>
      </c>
      <c r="B69" s="3" t="s">
        <v>37</v>
      </c>
    </row>
    <row r="70" spans="1:2" ht="30" x14ac:dyDescent="0.25">
      <c r="A70" s="3" t="s">
        <v>125</v>
      </c>
      <c r="B70" s="3" t="s">
        <v>126</v>
      </c>
    </row>
    <row r="71" spans="1:2" x14ac:dyDescent="0.25">
      <c r="A71" s="3" t="s">
        <v>127</v>
      </c>
      <c r="B71" s="3" t="s">
        <v>37</v>
      </c>
    </row>
    <row r="72" spans="1:2" x14ac:dyDescent="0.25">
      <c r="A72" s="3" t="s">
        <v>128</v>
      </c>
      <c r="B72" s="3" t="s">
        <v>37</v>
      </c>
    </row>
    <row r="73" spans="1:2" x14ac:dyDescent="0.25">
      <c r="A73" s="3" t="s">
        <v>129</v>
      </c>
      <c r="B73" s="3" t="s">
        <v>37</v>
      </c>
    </row>
    <row r="74" spans="1:2" x14ac:dyDescent="0.25">
      <c r="A74" s="3" t="s">
        <v>130</v>
      </c>
      <c r="B74" s="3" t="s">
        <v>37</v>
      </c>
    </row>
    <row r="75" spans="1:2" ht="45" x14ac:dyDescent="0.25">
      <c r="A75" s="3" t="s">
        <v>131</v>
      </c>
      <c r="B75" s="3" t="s">
        <v>118</v>
      </c>
    </row>
    <row r="76" spans="1:2" ht="30" x14ac:dyDescent="0.25">
      <c r="A76" s="3" t="s">
        <v>132</v>
      </c>
      <c r="B76" s="3" t="s">
        <v>104</v>
      </c>
    </row>
    <row r="77" spans="1:2" ht="30" x14ac:dyDescent="0.25">
      <c r="A77" s="3" t="s">
        <v>133</v>
      </c>
      <c r="B77" s="3" t="s">
        <v>37</v>
      </c>
    </row>
  </sheetData>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workbookViewId="0">
      <pane ySplit="1" topLeftCell="A8" activePane="bottomLeft" state="frozen"/>
      <selection pane="bottomLeft" sqref="A1:XFD1"/>
    </sheetView>
  </sheetViews>
  <sheetFormatPr defaultRowHeight="15" x14ac:dyDescent="0.25"/>
  <cols>
    <col min="1" max="1" width="52.28515625" style="3" customWidth="1"/>
    <col min="2" max="2" width="60.28515625" style="3" customWidth="1"/>
  </cols>
  <sheetData>
    <row r="1" spans="1:2" s="1" customFormat="1" x14ac:dyDescent="0.25">
      <c r="A1" s="2" t="s">
        <v>0</v>
      </c>
      <c r="B1" s="2" t="s">
        <v>1</v>
      </c>
    </row>
    <row r="2" spans="1:2" x14ac:dyDescent="0.25">
      <c r="A2" s="3" t="s">
        <v>134</v>
      </c>
      <c r="B2" s="3" t="s">
        <v>197</v>
      </c>
    </row>
    <row r="3" spans="1:2" x14ac:dyDescent="0.25">
      <c r="A3" s="3" t="s">
        <v>135</v>
      </c>
      <c r="B3" s="3" t="s">
        <v>197</v>
      </c>
    </row>
    <row r="4" spans="1:2" ht="30" x14ac:dyDescent="0.25">
      <c r="A4" s="3" t="s">
        <v>136</v>
      </c>
      <c r="B4" s="3" t="s">
        <v>198</v>
      </c>
    </row>
    <row r="5" spans="1:2" ht="30" x14ac:dyDescent="0.25">
      <c r="A5" s="3" t="s">
        <v>137</v>
      </c>
      <c r="B5" s="3" t="s">
        <v>199</v>
      </c>
    </row>
    <row r="6" spans="1:2" x14ac:dyDescent="0.25">
      <c r="A6" s="3" t="s">
        <v>138</v>
      </c>
      <c r="B6" s="3" t="s">
        <v>200</v>
      </c>
    </row>
    <row r="7" spans="1:2" ht="30" x14ac:dyDescent="0.25">
      <c r="A7" s="3" t="s">
        <v>139</v>
      </c>
      <c r="B7" s="3" t="s">
        <v>201</v>
      </c>
    </row>
    <row r="8" spans="1:2" ht="30" x14ac:dyDescent="0.25">
      <c r="A8" s="3" t="s">
        <v>140</v>
      </c>
      <c r="B8" s="3" t="s">
        <v>201</v>
      </c>
    </row>
    <row r="9" spans="1:2" ht="30" x14ac:dyDescent="0.25">
      <c r="A9" s="3" t="s">
        <v>141</v>
      </c>
      <c r="B9" s="3" t="s">
        <v>202</v>
      </c>
    </row>
    <row r="10" spans="1:2" ht="30" x14ac:dyDescent="0.25">
      <c r="A10" s="3" t="s">
        <v>142</v>
      </c>
      <c r="B10" s="3" t="s">
        <v>203</v>
      </c>
    </row>
    <row r="11" spans="1:2" ht="45" x14ac:dyDescent="0.25">
      <c r="A11" s="3" t="s">
        <v>143</v>
      </c>
      <c r="B11" s="3" t="s">
        <v>204</v>
      </c>
    </row>
    <row r="12" spans="1:2" x14ac:dyDescent="0.25">
      <c r="A12" s="3" t="s">
        <v>144</v>
      </c>
      <c r="B12" s="3" t="s">
        <v>205</v>
      </c>
    </row>
    <row r="13" spans="1:2" ht="30" x14ac:dyDescent="0.25">
      <c r="A13" s="3" t="s">
        <v>145</v>
      </c>
      <c r="B13" s="3" t="s">
        <v>206</v>
      </c>
    </row>
    <row r="14" spans="1:2" x14ac:dyDescent="0.25">
      <c r="A14" s="3" t="s">
        <v>146</v>
      </c>
      <c r="B14" s="3" t="s">
        <v>207</v>
      </c>
    </row>
    <row r="15" spans="1:2" ht="30" x14ac:dyDescent="0.25">
      <c r="A15" s="3" t="s">
        <v>147</v>
      </c>
      <c r="B15" s="3" t="s">
        <v>208</v>
      </c>
    </row>
    <row r="16" spans="1:2" x14ac:dyDescent="0.25">
      <c r="A16" s="3" t="s">
        <v>148</v>
      </c>
      <c r="B16" s="3" t="s">
        <v>209</v>
      </c>
    </row>
    <row r="17" spans="1:2" ht="30" x14ac:dyDescent="0.25">
      <c r="A17" s="3" t="s">
        <v>149</v>
      </c>
      <c r="B17" s="3" t="s">
        <v>210</v>
      </c>
    </row>
    <row r="18" spans="1:2" ht="30" x14ac:dyDescent="0.25">
      <c r="A18" s="3" t="s">
        <v>150</v>
      </c>
      <c r="B18" s="3" t="s">
        <v>210</v>
      </c>
    </row>
    <row r="19" spans="1:2" x14ac:dyDescent="0.25">
      <c r="A19" s="3" t="s">
        <v>151</v>
      </c>
      <c r="B19" s="3" t="s">
        <v>211</v>
      </c>
    </row>
    <row r="20" spans="1:2" x14ac:dyDescent="0.25">
      <c r="A20" s="3" t="s">
        <v>152</v>
      </c>
      <c r="B20" s="3" t="s">
        <v>211</v>
      </c>
    </row>
    <row r="21" spans="1:2" x14ac:dyDescent="0.25">
      <c r="A21" s="3" t="s">
        <v>153</v>
      </c>
      <c r="B21" s="3" t="s">
        <v>212</v>
      </c>
    </row>
    <row r="22" spans="1:2" x14ac:dyDescent="0.25">
      <c r="A22" s="3" t="s">
        <v>154</v>
      </c>
      <c r="B22" s="3" t="s">
        <v>213</v>
      </c>
    </row>
    <row r="23" spans="1:2" ht="30" x14ac:dyDescent="0.25">
      <c r="A23" s="3" t="s">
        <v>155</v>
      </c>
      <c r="B23" s="3" t="s">
        <v>214</v>
      </c>
    </row>
    <row r="24" spans="1:2" ht="60" x14ac:dyDescent="0.25">
      <c r="A24" s="3" t="s">
        <v>156</v>
      </c>
      <c r="B24" s="3" t="s">
        <v>215</v>
      </c>
    </row>
    <row r="25" spans="1:2" ht="30" x14ac:dyDescent="0.25">
      <c r="A25" s="3" t="s">
        <v>157</v>
      </c>
      <c r="B25" s="3" t="s">
        <v>216</v>
      </c>
    </row>
    <row r="26" spans="1:2" ht="30" x14ac:dyDescent="0.25">
      <c r="A26" s="3" t="s">
        <v>158</v>
      </c>
      <c r="B26" s="3" t="s">
        <v>37</v>
      </c>
    </row>
    <row r="27" spans="1:2" ht="30" x14ac:dyDescent="0.25">
      <c r="A27" s="3" t="s">
        <v>159</v>
      </c>
      <c r="B27" s="3" t="s">
        <v>37</v>
      </c>
    </row>
    <row r="28" spans="1:2" x14ac:dyDescent="0.25">
      <c r="A28" s="3" t="s">
        <v>160</v>
      </c>
      <c r="B28" s="3" t="s">
        <v>37</v>
      </c>
    </row>
    <row r="29" spans="1:2" ht="30" x14ac:dyDescent="0.25">
      <c r="A29" s="3" t="s">
        <v>161</v>
      </c>
      <c r="B29" s="3" t="s">
        <v>37</v>
      </c>
    </row>
    <row r="30" spans="1:2" ht="30" x14ac:dyDescent="0.25">
      <c r="A30" s="3" t="s">
        <v>162</v>
      </c>
      <c r="B30" s="3" t="s">
        <v>217</v>
      </c>
    </row>
    <row r="31" spans="1:2" x14ac:dyDescent="0.25">
      <c r="A31" s="3" t="s">
        <v>163</v>
      </c>
      <c r="B31" s="3" t="s">
        <v>37</v>
      </c>
    </row>
    <row r="32" spans="1:2" ht="30" x14ac:dyDescent="0.25">
      <c r="A32" s="3" t="s">
        <v>164</v>
      </c>
      <c r="B32" s="3" t="s">
        <v>218</v>
      </c>
    </row>
    <row r="33" spans="1:2" ht="30" x14ac:dyDescent="0.25">
      <c r="A33" s="3" t="s">
        <v>165</v>
      </c>
      <c r="B33" s="3" t="s">
        <v>214</v>
      </c>
    </row>
    <row r="34" spans="1:2" x14ac:dyDescent="0.25">
      <c r="A34" s="3" t="s">
        <v>166</v>
      </c>
      <c r="B34" s="3" t="s">
        <v>37</v>
      </c>
    </row>
    <row r="35" spans="1:2" x14ac:dyDescent="0.25">
      <c r="A35" s="3" t="s">
        <v>167</v>
      </c>
      <c r="B35" s="3" t="s">
        <v>37</v>
      </c>
    </row>
    <row r="36" spans="1:2" x14ac:dyDescent="0.25">
      <c r="A36" s="3" t="s">
        <v>168</v>
      </c>
      <c r="B36" s="3" t="s">
        <v>37</v>
      </c>
    </row>
    <row r="37" spans="1:2" x14ac:dyDescent="0.25">
      <c r="A37" s="3" t="s">
        <v>169</v>
      </c>
      <c r="B37" s="3" t="s">
        <v>37</v>
      </c>
    </row>
    <row r="38" spans="1:2" x14ac:dyDescent="0.25">
      <c r="A38" s="3" t="s">
        <v>170</v>
      </c>
      <c r="B38" s="3" t="s">
        <v>37</v>
      </c>
    </row>
    <row r="39" spans="1:2" ht="30" x14ac:dyDescent="0.25">
      <c r="A39" s="3" t="s">
        <v>171</v>
      </c>
      <c r="B39" s="3" t="s">
        <v>214</v>
      </c>
    </row>
    <row r="40" spans="1:2" ht="45" x14ac:dyDescent="0.25">
      <c r="A40" s="3" t="s">
        <v>172</v>
      </c>
      <c r="B40" s="3" t="s">
        <v>37</v>
      </c>
    </row>
    <row r="41" spans="1:2" x14ac:dyDescent="0.25">
      <c r="A41" s="3" t="s">
        <v>173</v>
      </c>
      <c r="B41" s="3" t="s">
        <v>37</v>
      </c>
    </row>
    <row r="42" spans="1:2" ht="30" x14ac:dyDescent="0.25">
      <c r="A42" s="3" t="s">
        <v>174</v>
      </c>
      <c r="B42" s="3" t="s">
        <v>219</v>
      </c>
    </row>
    <row r="43" spans="1:2" ht="30" x14ac:dyDescent="0.25">
      <c r="A43" s="3" t="s">
        <v>175</v>
      </c>
      <c r="B43" s="3" t="s">
        <v>37</v>
      </c>
    </row>
    <row r="44" spans="1:2" ht="45" x14ac:dyDescent="0.25">
      <c r="A44" s="3" t="s">
        <v>176</v>
      </c>
      <c r="B44" s="3" t="s">
        <v>37</v>
      </c>
    </row>
    <row r="45" spans="1:2" ht="30" x14ac:dyDescent="0.25">
      <c r="A45" s="3" t="s">
        <v>177</v>
      </c>
      <c r="B45" s="3" t="s">
        <v>214</v>
      </c>
    </row>
    <row r="46" spans="1:2" x14ac:dyDescent="0.25">
      <c r="A46" s="3" t="s">
        <v>178</v>
      </c>
      <c r="B46" s="3" t="s">
        <v>37</v>
      </c>
    </row>
    <row r="47" spans="1:2" ht="30" x14ac:dyDescent="0.25">
      <c r="A47" s="3" t="s">
        <v>179</v>
      </c>
      <c r="B47" s="3" t="s">
        <v>220</v>
      </c>
    </row>
    <row r="48" spans="1:2" x14ac:dyDescent="0.25">
      <c r="A48" s="3" t="s">
        <v>180</v>
      </c>
      <c r="B48" s="3" t="s">
        <v>221</v>
      </c>
    </row>
    <row r="49" spans="1:2" ht="30" x14ac:dyDescent="0.25">
      <c r="A49" s="3" t="s">
        <v>181</v>
      </c>
      <c r="B49" s="3" t="s">
        <v>214</v>
      </c>
    </row>
    <row r="50" spans="1:2" ht="30" x14ac:dyDescent="0.25">
      <c r="A50" s="3" t="s">
        <v>182</v>
      </c>
      <c r="B50" s="3" t="s">
        <v>39</v>
      </c>
    </row>
    <row r="51" spans="1:2" ht="14.25" customHeight="1" x14ac:dyDescent="0.25">
      <c r="A51" s="3" t="s">
        <v>183</v>
      </c>
      <c r="B51" s="3" t="s">
        <v>222</v>
      </c>
    </row>
    <row r="52" spans="1:2" x14ac:dyDescent="0.25">
      <c r="A52" s="3" t="s">
        <v>184</v>
      </c>
      <c r="B52" s="3" t="s">
        <v>37</v>
      </c>
    </row>
    <row r="53" spans="1:2" x14ac:dyDescent="0.25">
      <c r="A53" s="3" t="s">
        <v>185</v>
      </c>
      <c r="B53" s="3" t="s">
        <v>37</v>
      </c>
    </row>
    <row r="54" spans="1:2" ht="45" x14ac:dyDescent="0.25">
      <c r="A54" s="3" t="s">
        <v>186</v>
      </c>
      <c r="B54" s="3" t="s">
        <v>223</v>
      </c>
    </row>
    <row r="55" spans="1:2" x14ac:dyDescent="0.25">
      <c r="A55" s="3" t="s">
        <v>187</v>
      </c>
      <c r="B55" s="3" t="s">
        <v>222</v>
      </c>
    </row>
    <row r="56" spans="1:2" x14ac:dyDescent="0.25">
      <c r="A56" s="3" t="s">
        <v>188</v>
      </c>
      <c r="B56" s="3" t="s">
        <v>222</v>
      </c>
    </row>
    <row r="57" spans="1:2" x14ac:dyDescent="0.25">
      <c r="A57" s="3" t="s">
        <v>189</v>
      </c>
      <c r="B57" s="3" t="s">
        <v>222</v>
      </c>
    </row>
    <row r="58" spans="1:2" ht="30" x14ac:dyDescent="0.25">
      <c r="A58" s="3" t="s">
        <v>190</v>
      </c>
      <c r="B58" s="3" t="s">
        <v>214</v>
      </c>
    </row>
    <row r="59" spans="1:2" ht="45" x14ac:dyDescent="0.25">
      <c r="A59" s="3" t="s">
        <v>191</v>
      </c>
      <c r="B59" s="3" t="s">
        <v>224</v>
      </c>
    </row>
    <row r="60" spans="1:2" x14ac:dyDescent="0.25">
      <c r="A60" s="3" t="s">
        <v>192</v>
      </c>
      <c r="B60" s="3" t="s">
        <v>200</v>
      </c>
    </row>
    <row r="61" spans="1:2" x14ac:dyDescent="0.25">
      <c r="A61" s="3" t="s">
        <v>193</v>
      </c>
      <c r="B61" s="3" t="s">
        <v>200</v>
      </c>
    </row>
    <row r="62" spans="1:2" x14ac:dyDescent="0.25">
      <c r="A62" s="3" t="s">
        <v>194</v>
      </c>
      <c r="B62" s="3" t="s">
        <v>197</v>
      </c>
    </row>
    <row r="63" spans="1:2" x14ac:dyDescent="0.25">
      <c r="A63" s="3" t="s">
        <v>195</v>
      </c>
      <c r="B63" s="3" t="s">
        <v>37</v>
      </c>
    </row>
    <row r="64" spans="1:2" x14ac:dyDescent="0.25">
      <c r="A64" s="3" t="s">
        <v>196</v>
      </c>
      <c r="B64" s="3" t="s">
        <v>37</v>
      </c>
    </row>
    <row r="65" spans="1:2" x14ac:dyDescent="0.25">
      <c r="A65" s="3" t="s">
        <v>225</v>
      </c>
      <c r="B65" s="3" t="s">
        <v>37</v>
      </c>
    </row>
  </sheetData>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38" activePane="bottomLeft" state="frozen"/>
      <selection pane="bottomLeft" activeCell="F9" sqref="F9"/>
    </sheetView>
  </sheetViews>
  <sheetFormatPr defaultRowHeight="15" x14ac:dyDescent="0.25"/>
  <cols>
    <col min="1" max="1" width="56" style="3" customWidth="1"/>
    <col min="2" max="2" width="59.5703125" style="3" customWidth="1"/>
  </cols>
  <sheetData>
    <row r="1" spans="1:2" s="1" customFormat="1" x14ac:dyDescent="0.25">
      <c r="A1" s="2" t="s">
        <v>0</v>
      </c>
      <c r="B1" s="2" t="s">
        <v>1</v>
      </c>
    </row>
    <row r="2" spans="1:2" ht="30" x14ac:dyDescent="0.25">
      <c r="A2" s="3" t="s">
        <v>242</v>
      </c>
      <c r="B2" s="3" t="s">
        <v>228</v>
      </c>
    </row>
    <row r="3" spans="1:2" ht="30" x14ac:dyDescent="0.25">
      <c r="A3" s="3" t="s">
        <v>243</v>
      </c>
      <c r="B3" s="3" t="s">
        <v>228</v>
      </c>
    </row>
    <row r="4" spans="1:2" x14ac:dyDescent="0.25">
      <c r="A4" s="3" t="s">
        <v>244</v>
      </c>
      <c r="B4" s="3" t="s">
        <v>229</v>
      </c>
    </row>
    <row r="5" spans="1:2" ht="30" x14ac:dyDescent="0.25">
      <c r="A5" s="3" t="s">
        <v>245</v>
      </c>
      <c r="B5" s="3" t="s">
        <v>230</v>
      </c>
    </row>
    <row r="6" spans="1:2" ht="30" x14ac:dyDescent="0.25">
      <c r="A6" s="3" t="s">
        <v>246</v>
      </c>
      <c r="B6" s="3" t="s">
        <v>231</v>
      </c>
    </row>
    <row r="7" spans="1:2" ht="30" x14ac:dyDescent="0.25">
      <c r="A7" s="3" t="s">
        <v>247</v>
      </c>
      <c r="B7" s="3" t="s">
        <v>232</v>
      </c>
    </row>
    <row r="8" spans="1:2" ht="30" x14ac:dyDescent="0.25">
      <c r="A8" s="3" t="s">
        <v>248</v>
      </c>
      <c r="B8" s="3" t="s">
        <v>233</v>
      </c>
    </row>
    <row r="9" spans="1:2" ht="30" x14ac:dyDescent="0.25">
      <c r="A9" s="3" t="s">
        <v>249</v>
      </c>
      <c r="B9" s="3" t="s">
        <v>234</v>
      </c>
    </row>
    <row r="10" spans="1:2" ht="30" x14ac:dyDescent="0.25">
      <c r="A10" s="3" t="s">
        <v>250</v>
      </c>
      <c r="B10" s="3" t="s">
        <v>235</v>
      </c>
    </row>
    <row r="11" spans="1:2" ht="30" x14ac:dyDescent="0.25">
      <c r="A11" s="3" t="s">
        <v>251</v>
      </c>
      <c r="B11" s="3" t="s">
        <v>236</v>
      </c>
    </row>
    <row r="12" spans="1:2" ht="30" x14ac:dyDescent="0.25">
      <c r="A12" s="3" t="s">
        <v>252</v>
      </c>
      <c r="B12" s="3" t="s">
        <v>237</v>
      </c>
    </row>
    <row r="13" spans="1:2" ht="30" x14ac:dyDescent="0.25">
      <c r="A13" s="3" t="s">
        <v>253</v>
      </c>
      <c r="B13" s="3" t="s">
        <v>238</v>
      </c>
    </row>
    <row r="14" spans="1:2" ht="45" x14ac:dyDescent="0.25">
      <c r="A14" s="3" t="s">
        <v>254</v>
      </c>
      <c r="B14" s="3" t="s">
        <v>239</v>
      </c>
    </row>
    <row r="15" spans="1:2" x14ac:dyDescent="0.25">
      <c r="A15" s="3" t="s">
        <v>255</v>
      </c>
      <c r="B15" s="3" t="s">
        <v>240</v>
      </c>
    </row>
    <row r="16" spans="1:2" x14ac:dyDescent="0.25">
      <c r="A16" s="3" t="s">
        <v>256</v>
      </c>
      <c r="B16" s="3" t="s">
        <v>240</v>
      </c>
    </row>
    <row r="17" spans="1:2" x14ac:dyDescent="0.25">
      <c r="A17" s="3" t="s">
        <v>257</v>
      </c>
      <c r="B17" s="3" t="s">
        <v>240</v>
      </c>
    </row>
    <row r="18" spans="1:2" ht="30" x14ac:dyDescent="0.25">
      <c r="A18" s="3" t="s">
        <v>258</v>
      </c>
      <c r="B18" s="3" t="s">
        <v>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1" topLeftCell="A2" activePane="bottomLeft" state="frozen"/>
      <selection pane="bottomLeft" activeCell="B9" sqref="B9"/>
    </sheetView>
  </sheetViews>
  <sheetFormatPr defaultRowHeight="15" x14ac:dyDescent="0.25"/>
  <cols>
    <col min="1" max="2" width="55" style="3" customWidth="1"/>
  </cols>
  <sheetData>
    <row r="1" spans="1:2" s="1" customFormat="1" x14ac:dyDescent="0.25">
      <c r="A1" s="2" t="s">
        <v>0</v>
      </c>
      <c r="B1" s="2" t="s">
        <v>1</v>
      </c>
    </row>
    <row r="2" spans="1:2" ht="75" x14ac:dyDescent="0.25">
      <c r="A2" s="3" t="s">
        <v>259</v>
      </c>
      <c r="B2" s="3" t="s">
        <v>263</v>
      </c>
    </row>
    <row r="3" spans="1:2" ht="30" x14ac:dyDescent="0.25">
      <c r="A3" s="3" t="s">
        <v>260</v>
      </c>
      <c r="B3" s="3" t="s">
        <v>264</v>
      </c>
    </row>
    <row r="4" spans="1:2" ht="30" x14ac:dyDescent="0.25">
      <c r="A4" s="3" t="s">
        <v>261</v>
      </c>
      <c r="B4" s="3" t="s">
        <v>265</v>
      </c>
    </row>
    <row r="5" spans="1:2" ht="30" x14ac:dyDescent="0.25">
      <c r="A5" s="3" t="s">
        <v>262</v>
      </c>
      <c r="B5" s="3"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Insurance</vt:lpstr>
      <vt:lpstr>PF</vt:lpstr>
      <vt:lpstr>Payroll</vt:lpstr>
      <vt:lpstr>Onboarding</vt:lpstr>
      <vt:lpstr>Exit</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 Bawari</dc:creator>
  <cp:lastModifiedBy>Prashan Bawari</cp:lastModifiedBy>
  <dcterms:created xsi:type="dcterms:W3CDTF">2019-01-02T09:33:48Z</dcterms:created>
  <dcterms:modified xsi:type="dcterms:W3CDTF">2019-01-04T07:10:24Z</dcterms:modified>
</cp:coreProperties>
</file>