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Data\Desktop\Data\Paras Workspace\programes\Proper_Full_projects\Dashboard_1\"/>
    </mc:Choice>
  </mc:AlternateContent>
  <xr:revisionPtr revIDLastSave="0" documentId="13_ncr:1_{5950F508-A411-4B90-8A11-D1B781089B34}" xr6:coauthVersionLast="47" xr6:coauthVersionMax="47" xr10:uidLastSave="{00000000-0000-0000-0000-000000000000}"/>
  <bookViews>
    <workbookView xWindow="-110" yWindow="-110" windowWidth="19420" windowHeight="11020" activeTab="2" xr2:uid="{27A7A119-FCC1-4DAC-9ABA-45C92611DDC5}"/>
  </bookViews>
  <sheets>
    <sheet name="Main Data" sheetId="1" r:id="rId1"/>
    <sheet name="Pivot Table" sheetId="3" r:id="rId2"/>
    <sheet name="Dashboard" sheetId="2" r:id="rId3"/>
  </sheets>
  <definedNames>
    <definedName name="_xlnm._FilterDatabase" localSheetId="0" hidden="1">'Main Data'!$A$1:$Z$201</definedName>
    <definedName name="Slicer_Age">#N/A</definedName>
    <definedName name="Slicer_Country">#N/A</definedName>
    <definedName name="Slicer_Industry">#N/A</definedName>
    <definedName name="Slicer_RemoteWork">#N/A</definedName>
    <definedName name="Slicer_WorkExp">#N/A</definedName>
  </definedNames>
  <calcPr calcId="191029"/>
  <pivotCaches>
    <pivotCache cacheId="19"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<sst xmlns="http://schemas.openxmlformats.org/spreadsheetml/2006/main" count="4524" uniqueCount="1205">
  <si>
    <t>ResponseId</t>
  </si>
  <si>
    <t>MainBranch</t>
  </si>
  <si>
    <t>Age</t>
  </si>
  <si>
    <t>Employment</t>
  </si>
  <si>
    <t>RemoteWork</t>
  </si>
  <si>
    <t>CodingActivities</t>
  </si>
  <si>
    <t>EdLevel</t>
  </si>
  <si>
    <t>LearnCode</t>
  </si>
  <si>
    <t>LearnCodeOnline</t>
  </si>
  <si>
    <t>YearsCode</t>
  </si>
  <si>
    <t>YearsCodePro</t>
  </si>
  <si>
    <t>DevType</t>
  </si>
  <si>
    <t>Country</t>
  </si>
  <si>
    <t>LanguageHaveWorkedWith</t>
  </si>
  <si>
    <t>DatabaseHaveWorkedWith</t>
  </si>
  <si>
    <t>DatabaseWantToWorkWith</t>
  </si>
  <si>
    <t>WebframeHaveWorkedWith</t>
  </si>
  <si>
    <t>ToolsTechHaveWorkedWith</t>
  </si>
  <si>
    <t>NEWCollabToolsHaveWorkedWith</t>
  </si>
  <si>
    <t>NEWSOSites</t>
  </si>
  <si>
    <t>SOVisitFreq</t>
  </si>
  <si>
    <t>AIThreat</t>
  </si>
  <si>
    <t>WorkExp</t>
  </si>
  <si>
    <t>Industry</t>
  </si>
  <si>
    <t>SurveyLength</t>
  </si>
  <si>
    <t>SurveyEase</t>
  </si>
  <si>
    <t>I am a developer by profession</t>
  </si>
  <si>
    <t>18 &gt; years old</t>
  </si>
  <si>
    <t>Employed, full-time</t>
  </si>
  <si>
    <t>Remote</t>
  </si>
  <si>
    <t>Hobby</t>
  </si>
  <si>
    <t>Primary/elementary school</t>
  </si>
  <si>
    <t>Books / Physical media</t>
  </si>
  <si>
    <t>Other</t>
  </si>
  <si>
    <t>United States of America</t>
  </si>
  <si>
    <t>I have never visited Stack Overflow or the Stack Exchange network</t>
  </si>
  <si>
    <t>35-44 years old</t>
  </si>
  <si>
    <t>Hobby;Contribute to open-source projects;Other (please specify):</t>
  </si>
  <si>
    <t>Bachelor's degree (B.A., B.S., B.Eng., etc.)</t>
  </si>
  <si>
    <t>Books / Physical media;Colleague;On the job training;Other online resources (e.g., videos, blogs, forum, online community)</t>
  </si>
  <si>
    <t>Technical documentation;Blogs;Books;Written Tutorials;Stack Overflow</t>
  </si>
  <si>
    <t>Developer, full-stack</t>
  </si>
  <si>
    <t>United Kingdom of Great Britain and Northern Ireland</t>
  </si>
  <si>
    <t>Bash/Shell (all shells);Go;HTML/CSS;Java;JavaScript;Python;TypeScript</t>
  </si>
  <si>
    <t>Dynamodb;MongoDB;PostgreSQL</t>
  </si>
  <si>
    <t>PostgreSQL</t>
  </si>
  <si>
    <t>Express;Next.js;Node.js;React</t>
  </si>
  <si>
    <t>Docker;Homebrew;Kubernetes;npm;Vite;Webpack</t>
  </si>
  <si>
    <t>PyCharm;Visual Studio Code;WebStorm</t>
  </si>
  <si>
    <t>Stack Overflow for Teams (private knowledge sharing &amp; collaboration platform for companies);Stack Overflow;Stack Exchange</t>
  </si>
  <si>
    <t>Multiple times per day</t>
  </si>
  <si>
    <t>45-54 years old</t>
  </si>
  <si>
    <t>Master's degree (M.A., M.S., M.Eng., MBA, etc.)</t>
  </si>
  <si>
    <t>Books / Physical media;Colleague;On the job training;Other online resources (e.g., videos, blogs, forum, online community);School (i.e., University, College, etc)</t>
  </si>
  <si>
    <t>Technical documentation;Blogs;Books;Written Tutorials;Stack Overflow;Coding sessions (live or recorded);Social Media</t>
  </si>
  <si>
    <t>Developer Experience</t>
  </si>
  <si>
    <t>C#</t>
  </si>
  <si>
    <t>Firebase Realtime Database</t>
  </si>
  <si>
    <t>ASP.NET CORE</t>
  </si>
  <si>
    <t>MSBuild</t>
  </si>
  <si>
    <t>Visual Studio</t>
  </si>
  <si>
    <t>Stack Overflow;Stack Exchange;Stack Overflow Blog or Podcast</t>
  </si>
  <si>
    <t>Appropriate in length</t>
  </si>
  <si>
    <t>Easy</t>
  </si>
  <si>
    <t>I am learning to code</t>
  </si>
  <si>
    <t>18-24 years old</t>
  </si>
  <si>
    <t>Student, full-time</t>
  </si>
  <si>
    <t>Some college/university study without earning a degree</t>
  </si>
  <si>
    <t>Other online resources (e.g., videos, blogs, forum, online community);School (i.e., University, College, etc);Online Courses or Certification</t>
  </si>
  <si>
    <t>Stack Overflow;How-to videos;Interactive tutorial</t>
  </si>
  <si>
    <t>Canada</t>
  </si>
  <si>
    <t>C;C++;HTML/CSS;Java;JavaScript;PHP;PowerShell;Python;SQL;TypeScript</t>
  </si>
  <si>
    <t>MongoDB;MySQL;PostgreSQL;SQLite</t>
  </si>
  <si>
    <t>MongoDB;MySQL;PostgreSQL</t>
  </si>
  <si>
    <t>jQuery;Next.js;Node.js;React;WordPress</t>
  </si>
  <si>
    <t>Docker;npm;Pip</t>
  </si>
  <si>
    <t>Stack Overflow</t>
  </si>
  <si>
    <t>Daily or almost daily</t>
  </si>
  <si>
    <t>No</t>
  </si>
  <si>
    <t>Too long</t>
  </si>
  <si>
    <t>Secondary school (e.g. American high school, German Realschule or Gymnasium, etc.)</t>
  </si>
  <si>
    <t>Other online resources (e.g., videos, blogs, forum, online community)</t>
  </si>
  <si>
    <t>Technical documentation;Blogs;Written Tutorials;Stack Overflow;Social Media;Video-based Online Courses</t>
  </si>
  <si>
    <t>Norway</t>
  </si>
  <si>
    <t>C++;HTML/CSS;JavaScript;Lua;Python;Rust</t>
  </si>
  <si>
    <t>PostgreSQL;SQLite</t>
  </si>
  <si>
    <t>APT;Make;npm</t>
  </si>
  <si>
    <t>Vim</t>
  </si>
  <si>
    <t>Too short</t>
  </si>
  <si>
    <t>I code primarily as a hobby</t>
  </si>
  <si>
    <t>School (i.e., University, College, etc);Online Courses or Certification</t>
  </si>
  <si>
    <t>Student</t>
  </si>
  <si>
    <t>Bash/Shell (all shells);HTML/CSS;Java;JavaScript;Python;Rust;Swift;TypeScript</t>
  </si>
  <si>
    <t>Cloud Firestore</t>
  </si>
  <si>
    <t>Node.js</t>
  </si>
  <si>
    <t>Docker;Homebrew;npm;Pip;pnpm</t>
  </si>
  <si>
    <t>Nano;Vim;Visual Studio Code;Xcode</t>
  </si>
  <si>
    <t>Stack Overflow;Stack Exchange</t>
  </si>
  <si>
    <t>I am not primarily a developer, but I write code sometimes as part of my work/studies</t>
  </si>
  <si>
    <t>I don't code outside of work</t>
  </si>
  <si>
    <t>Professional degree (JD, MD, Ph.D, Ed.D, etc.)</t>
  </si>
  <si>
    <t>Technical documentation;Stack Overflow;Written-based Online Courses</t>
  </si>
  <si>
    <t>Academic researcher</t>
  </si>
  <si>
    <t>R</t>
  </si>
  <si>
    <t>RStudio</t>
  </si>
  <si>
    <t>Neither easy nor difficult</t>
  </si>
  <si>
    <t>Student, full-time;Not employed, but looking for work</t>
  </si>
  <si>
    <t>Other online resources (e.g., videos, blogs, forum, online community);Online Courses or Certification;Coding Bootcamp</t>
  </si>
  <si>
    <t>Technical documentation;Video-based Online Courses</t>
  </si>
  <si>
    <t>Uzbekistan</t>
  </si>
  <si>
    <t>HTML/CSS;JavaScript;TypeScript</t>
  </si>
  <si>
    <t>Supabase</t>
  </si>
  <si>
    <t>Next.js;React</t>
  </si>
  <si>
    <t>npm;Vite;Yarn</t>
  </si>
  <si>
    <t>Visual Studio Code</t>
  </si>
  <si>
    <t>Less than once per month or monthly</t>
  </si>
  <si>
    <t>Yes</t>
  </si>
  <si>
    <t>Difficult</t>
  </si>
  <si>
    <t>In-person</t>
  </si>
  <si>
    <t>Books / Physical media;Other online resources (e.g., videos, blogs, forum, online community);Online Courses or Certification</t>
  </si>
  <si>
    <t>Stack Overflow;Written-based Online Courses</t>
  </si>
  <si>
    <t>Lua</t>
  </si>
  <si>
    <t>Independent contractor, freelancer, or self-employed</t>
  </si>
  <si>
    <t>Bootstrapping a business</t>
  </si>
  <si>
    <t>On the job training;Other online resources (e.g., videos, blogs, forum, online community);School (i.e., University, College, etc)</t>
  </si>
  <si>
    <t>Technical documentation;Blogs;Written Tutorials;Stack Overflow;How-to videos</t>
  </si>
  <si>
    <t>Serbia</t>
  </si>
  <si>
    <t>MongoDB;MySQL;PostgreSQL;Redis</t>
  </si>
  <si>
    <t>npm;Webpack</t>
  </si>
  <si>
    <t>A few times per week</t>
  </si>
  <si>
    <t>I'm not sure</t>
  </si>
  <si>
    <t>I used to be a developer by profession, but no longer am</t>
  </si>
  <si>
    <t>Hobby;Contribute to open-source projects</t>
  </si>
  <si>
    <t>Books / Physical media;Other online resources (e.g., videos, blogs, forum, online community);School (i.e., University, College, etc)</t>
  </si>
  <si>
    <t>Technical documentation;Books;Written Tutorials;Stack Overflow;Social Media;Video-based Online Courses</t>
  </si>
  <si>
    <t>Project manager</t>
  </si>
  <si>
    <t>JavaScript;Python;Ruby</t>
  </si>
  <si>
    <t>Elasticsearch;MongoDB;PostgreSQL;SQLite</t>
  </si>
  <si>
    <t>Node.js;React;Ruby on Rails</t>
  </si>
  <si>
    <t>Ansible;Docker;Kubernetes</t>
  </si>
  <si>
    <t>Healthcare</t>
  </si>
  <si>
    <t>Hobby;School or academic work</t>
  </si>
  <si>
    <t>Books / Physical media;School (i.e., University, College, etc)</t>
  </si>
  <si>
    <t>Developer Advocate</t>
  </si>
  <si>
    <t>Poland</t>
  </si>
  <si>
    <t>C;C#;C++;Delphi;HTML/CSS;Java;JavaScript;PowerShell;SQL;TypeScript;VBA;Visual Basic (.Net)</t>
  </si>
  <si>
    <t>Microsoft Access;Microsoft SQL Server;PostgreSQL;SQLite</t>
  </si>
  <si>
    <t>Microsoft SQL Server;PostgreSQL;SQLite</t>
  </si>
  <si>
    <t>ASP.NET;ASP.NET CORE;Express;jQuery;Node.js;React</t>
  </si>
  <si>
    <t>Docker;npm;Webpack;Yarn</t>
  </si>
  <si>
    <t>Android Studio;IntelliJ IDEA;Netbeans;Notepad++;Sublime Text;Visual Studio;Visual Studio Code;WebStorm</t>
  </si>
  <si>
    <t>Hybrid (some remote, some in-person)</t>
  </si>
  <si>
    <t>Hobby;Contribute to open-source projects;Professional development or self-paced learning from online courses</t>
  </si>
  <si>
    <t>Books / Physical media;On the job training;School (i.e., University, College, etc)</t>
  </si>
  <si>
    <t>Developer, back-end</t>
  </si>
  <si>
    <t>Bash/Shell (all shells);C#;JavaScript;PowerShell;VBA</t>
  </si>
  <si>
    <t>MySQL</t>
  </si>
  <si>
    <t>Ansible;Chocolatey;Docker;Make;NuGet;Pacman;Pip;Terraform</t>
  </si>
  <si>
    <t>Notepad++;Vim;Visual Studio Code</t>
  </si>
  <si>
    <t>Software Development</t>
  </si>
  <si>
    <t>Not employed, and not looking for work</t>
  </si>
  <si>
    <t>Colleague;Other online resources (e.g., videos, blogs, forum, online community);Online Courses or Certification</t>
  </si>
  <si>
    <t>Technical documentation;Blogs;Stack Overflow;Interactive tutorial;AI</t>
  </si>
  <si>
    <t>Other (please specify):</t>
  </si>
  <si>
    <t>Philippines</t>
  </si>
  <si>
    <t>PHP;Python</t>
  </si>
  <si>
    <t>MariaDB;MySQL</t>
  </si>
  <si>
    <t>CodeIgniter</t>
  </si>
  <si>
    <t>Ant;APT</t>
  </si>
  <si>
    <t>Visual Studio;Visual Studio Code</t>
  </si>
  <si>
    <t>25-34 years old</t>
  </si>
  <si>
    <t>Hobby;Hobby;Professional development or self-paced learning from online courses</t>
  </si>
  <si>
    <t>Stack Overflow;Coding sessions (live or recorded);How-to videos;Video-based Online Courses</t>
  </si>
  <si>
    <t>Bulgaria</t>
  </si>
  <si>
    <t>C;C++</t>
  </si>
  <si>
    <t>Oracle</t>
  </si>
  <si>
    <t>Make</t>
  </si>
  <si>
    <t>Eclipse;Notepad++;Visual Studio;Visual Studio Code</t>
  </si>
  <si>
    <t>Books / Physical media;On the job training;Other online resources (e.g., videos, blogs, forum, online community);Online Courses or Certification</t>
  </si>
  <si>
    <t>Technical documentation;Books;Written Tutorials;Stack Overflow;Social Media;How-to videos;Video-based Online Courses</t>
  </si>
  <si>
    <t>Switzerland</t>
  </si>
  <si>
    <t>C#;HTML/CSS;JavaScript;PowerShell;SQL;TypeScript;VBA;Visual Basic (.Net)</t>
  </si>
  <si>
    <t>Microsoft Access;Microsoft SQL Server</t>
  </si>
  <si>
    <t>Microsoft SQL Server</t>
  </si>
  <si>
    <t>ASP.NET;ASP.NET CORE;Blazor;jQuery</t>
  </si>
  <si>
    <t>NuGet</t>
  </si>
  <si>
    <t>Notepad++;Visual Studio;Visual Studio Code</t>
  </si>
  <si>
    <t>A few times per month or weekly</t>
  </si>
  <si>
    <t>Banking/Financial Services</t>
  </si>
  <si>
    <t>Books / Physical media;Other online resources (e.g., videos, blogs, forum, online community);Friend or family member</t>
  </si>
  <si>
    <t>Technical documentation;Written Tutorials;Stack Overflow;Video-based Online Courses;Written-based Online Courses</t>
  </si>
  <si>
    <t>Rust;TypeScript</t>
  </si>
  <si>
    <t>npm;Vite</t>
  </si>
  <si>
    <t>Other online resources (e.g., videos, blogs, forum, online community);Online Courses or Certification</t>
  </si>
  <si>
    <t>Blogs;Coding sessions (live or recorded);How-to videos;Video-based Online Courses;Certification videos</t>
  </si>
  <si>
    <t>Developer, front-end</t>
  </si>
  <si>
    <t>India</t>
  </si>
  <si>
    <t>jQuery;Next.js;React</t>
  </si>
  <si>
    <t>Docker;npm;Vite;Yarn</t>
  </si>
  <si>
    <t>VSCodium</t>
  </si>
  <si>
    <t>Books / Physical media;On the job training;Other online resources (e.g., videos, blogs, forum, online community);School (i.e., University, College, etc);Online Courses or Certification;Friend or family member</t>
  </si>
  <si>
    <t>Technical documentation;Blogs;Books;Stack Overflow;Coding sessions (live or recorded);Social Media;How-to videos;Video-based Online Courses;Written-based Online Courses;AI;Certification videos</t>
  </si>
  <si>
    <t>Germany</t>
  </si>
  <si>
    <t>C#;HTML/CSS;JavaScript;PHP;Python;SQL</t>
  </si>
  <si>
    <t>Microsoft Access;Microsoft SQL Server;MySQL;SQLite</t>
  </si>
  <si>
    <t>Microsoft SQL Server;SQLite</t>
  </si>
  <si>
    <t>Ansible;Chocolatey;MSBuild</t>
  </si>
  <si>
    <t>Books / Physical media;Other online resources (e.g., videos, blogs, forum, online community);Other (please specify):</t>
  </si>
  <si>
    <t>Technical documentation;Blogs;Books;Written Tutorials;Stack Overflow;Social Media</t>
  </si>
  <si>
    <t>Database administrator</t>
  </si>
  <si>
    <t>PowerShell;SQL</t>
  </si>
  <si>
    <t>Kate;Nano;Notepad++;Visual Studio;Visual Studio Code</t>
  </si>
  <si>
    <t>Written Tutorials;Stack Overflow;Interactive tutorial;Video-based Online Courses;Online challenges (e.g., daily or weekly coding challenges)</t>
  </si>
  <si>
    <t>Less than 1 year</t>
  </si>
  <si>
    <t>Bash/Shell (all shells);HTML/CSS;PHP;Python;SQL;VBA</t>
  </si>
  <si>
    <t>Microsoft SQL Server;MySQL;PostgreSQL</t>
  </si>
  <si>
    <t>Django</t>
  </si>
  <si>
    <t>Homebrew;Pip</t>
  </si>
  <si>
    <t>Eclipse;Jupyter Notebook/JupyterLab;PyCharm;Visual Studio Code;Xcode</t>
  </si>
  <si>
    <t>Other:</t>
  </si>
  <si>
    <t>Technical documentation;Blogs;Books;Written Tutorials;Stack Overflow;How-to videos</t>
  </si>
  <si>
    <t>C#;HTML/CSS;Java;PHP;SQL</t>
  </si>
  <si>
    <t>MariaDB;Microsoft SQL Server;MySQL</t>
  </si>
  <si>
    <t>ASP.NET;ASP.NET CORE;Blazor</t>
  </si>
  <si>
    <t>Godot;Maven (build tool)</t>
  </si>
  <si>
    <t>On the job training;Other online resources (e.g., videos, blogs, forum, online community)</t>
  </si>
  <si>
    <t>Technical documentation;Blogs;Stack Overflow;AI</t>
  </si>
  <si>
    <t>Ireland</t>
  </si>
  <si>
    <t>Bash/Shell (all shells);C#;F#;JavaScript;PowerShell;SQL</t>
  </si>
  <si>
    <t>Redis;SQLite</t>
  </si>
  <si>
    <t>MSBuild;NuGet</t>
  </si>
  <si>
    <t>Rider;Visual Studio Code</t>
  </si>
  <si>
    <t>55-64 years old</t>
  </si>
  <si>
    <t>Contribute to open-source projects;Other (please specify):</t>
  </si>
  <si>
    <t>Other online resources (e.g., videos, blogs, forum, online community);School (i.e., University, College, etc)</t>
  </si>
  <si>
    <t>Technical documentation;Blogs;Stack Overflow;Social Media</t>
  </si>
  <si>
    <t>Developer, desktop or enterprise applications</t>
  </si>
  <si>
    <t>HTML/CSS;JavaScript;PHP;Python;SQL</t>
  </si>
  <si>
    <t>MySQL;PostgreSQL;SQLite</t>
  </si>
  <si>
    <t>Django;jQuery;WordPress</t>
  </si>
  <si>
    <t>Employed, full-time;Student, part-time</t>
  </si>
  <si>
    <t>Contribute to open-source projects</t>
  </si>
  <si>
    <t>Books / Physical media;Colleague;Other online resources (e.g., videos, blogs, forum, online community);Online Courses or Certification</t>
  </si>
  <si>
    <t>Blogs;Books;Stack Overflow;Social Media;How-to videos</t>
  </si>
  <si>
    <t>Italy</t>
  </si>
  <si>
    <t>Clojure;Java;JavaScript;SQL</t>
  </si>
  <si>
    <t>MariaDB;MySQL;Oracle;PostgreSQL</t>
  </si>
  <si>
    <t>Ansible;Docker;Kubernetes;Maven (build tool);Terraform</t>
  </si>
  <si>
    <t>Emacs</t>
  </si>
  <si>
    <t>Hobby;Freelance/contract work</t>
  </si>
  <si>
    <t>Associate degree (A.A., A.S., etc.)</t>
  </si>
  <si>
    <t>Books / Physical media;Colleague;On the job training;Other online resources (e.g., videos, blogs, forum, online community);School (i.e., University, College, etc);Online Courses or Certification;Friend or family member</t>
  </si>
  <si>
    <t>Technical documentation;Books;Written Tutorials;Stack Overflow;Social Media;How-to videos;Interactive tutorial;Written-based Online Courses;Certification videos</t>
  </si>
  <si>
    <t>C#;HTML/CSS;Java;JavaScript;Python;SQL;VBA;Visual Basic (.Net)</t>
  </si>
  <si>
    <t>Microsoft Access;MySQL;Snowflake;SQLite</t>
  </si>
  <si>
    <t>MongoDB</t>
  </si>
  <si>
    <t>ASP.NET;ASP.NET CORE;jQuery</t>
  </si>
  <si>
    <t>Docker;MSBuild;Visual Studio Solution</t>
  </si>
  <si>
    <t>Notepad++;Visual Studio;Visual Studio Code;Xcode</t>
  </si>
  <si>
    <t>Hobby;Professional development or self-paced learning from online courses</t>
  </si>
  <si>
    <t>Books / Physical media;Colleague;On the job training;Online Courses or Certification</t>
  </si>
  <si>
    <t>C#;HTML/CSS;JavaScript;Python;Scala;SQL</t>
  </si>
  <si>
    <t>Microsoft SQL Server;PostgreSQL;Presto</t>
  </si>
  <si>
    <t>PostgreSQL;Presto</t>
  </si>
  <si>
    <t>ASP.NET;Node.js</t>
  </si>
  <si>
    <t>Docker</t>
  </si>
  <si>
    <t>IntelliJ IDEA;Jupyter Notebook/JupyterLab;Visual Studio;Visual Studio Code</t>
  </si>
  <si>
    <t>Media &amp; Advertising Services</t>
  </si>
  <si>
    <t>Employed, full-time;Independent contractor, freelancer, or self-employed</t>
  </si>
  <si>
    <t>Books / Physical media;On the job training</t>
  </si>
  <si>
    <t>Cloud infrastructure engineer</t>
  </si>
  <si>
    <t>Ukraine</t>
  </si>
  <si>
    <t>Bash/Shell (all shells);Lua;TypeScript</t>
  </si>
  <si>
    <t>Dynamodb;PostgreSQL</t>
  </si>
  <si>
    <t>Dynamodb</t>
  </si>
  <si>
    <t>React</t>
  </si>
  <si>
    <t>Docker;Homebrew;Nix;npm;Yarn</t>
  </si>
  <si>
    <t>Neovim</t>
  </si>
  <si>
    <t>Hobby;Other (please specify):;Bootstrapping a business</t>
  </si>
  <si>
    <t>Technical documentation;Written Tutorials;Stack Overflow</t>
  </si>
  <si>
    <t>Bash/Shell (all shells);C#;HTML/CSS;JavaScript;PHP;PowerShell;Python;SQL</t>
  </si>
  <si>
    <t>ASP.NET;ASP.NET CORE;jQuery;Node.js;WordPress</t>
  </si>
  <si>
    <t>Kate;Nano;Notepad++;Visual Studio</t>
  </si>
  <si>
    <t>Colleague;Other online resources (e.g., videos, blogs, forum, online community);Online Courses or Certification;Friend or family member</t>
  </si>
  <si>
    <t>Technical documentation;Blogs;Stack Overflow</t>
  </si>
  <si>
    <t>C#;HTML/CSS;JavaScript;SQL</t>
  </si>
  <si>
    <t>Microsoft SQL Server;MongoDB;SQLite</t>
  </si>
  <si>
    <t>Cosmos DB;Dynamodb;Elasticsearch;Firebase Realtime Database;MariaDB;Microsoft SQL Server;MongoDB;PostgreSQL;SQLite</t>
  </si>
  <si>
    <t>AngularJS;ASP.NET;ASP.NET CORE;jQuery;Node.js;React</t>
  </si>
  <si>
    <t>NuGet;Visual Studio Solution</t>
  </si>
  <si>
    <t>Prefer not to say</t>
  </si>
  <si>
    <t>Books / Physical media;School (i.e., University, College, etc);Online Courses or Certification</t>
  </si>
  <si>
    <t>Australia</t>
  </si>
  <si>
    <t>Go;HTML/CSS;Java;JavaScript;Perl;Python;TypeScript</t>
  </si>
  <si>
    <t>Firebase Realtime Database;Microsoft Access</t>
  </si>
  <si>
    <t>Angular;Django;Flask;Node.js;React</t>
  </si>
  <si>
    <t>Chocolatey;Visual Studio Solution</t>
  </si>
  <si>
    <t>Jupyter Notebook/JupyterLab;Sublime Text;Visual Studio Code</t>
  </si>
  <si>
    <t>Freelance/contract work</t>
  </si>
  <si>
    <t>Colleague;On the job training;School (i.e., University, College, etc);Online Courses or Certification</t>
  </si>
  <si>
    <t>Bash/Shell (all shells);Go;HTML/CSS;Python;Scala;SQL</t>
  </si>
  <si>
    <t>Databricks SQL;DuckDB;PostgreSQL</t>
  </si>
  <si>
    <t>DuckDB;PostgreSQL</t>
  </si>
  <si>
    <t>Docker;Homebrew;Kubernetes;Pip;Terraform</t>
  </si>
  <si>
    <t>DataGrip;IntelliJ IDEA;PyCharm;Vim</t>
  </si>
  <si>
    <t>Insurance</t>
  </si>
  <si>
    <t>Technical documentation;Stack Overflow;How-to videos;Programming Games</t>
  </si>
  <si>
    <t>Brazil</t>
  </si>
  <si>
    <t>Bash/Shell (all shells);JavaScript;PHP;SQL;TypeScript</t>
  </si>
  <si>
    <t>Elasticsearch;MySQL;Redis</t>
  </si>
  <si>
    <t>Elasticsearch;MongoDB;MySQL;Redis</t>
  </si>
  <si>
    <t>CodeIgniter;NestJS;Node.js</t>
  </si>
  <si>
    <t>Notepad++;Visual Studio Code</t>
  </si>
  <si>
    <t>Books / Physical media;On the job training;Other online resources (e.g., videos, blogs, forum, online community);School (i.e., University, College, etc);Online Courses or Certification</t>
  </si>
  <si>
    <t>Technical documentation;Stack Overflow;Video-based Online Courses;Online challenges (e.g., daily or weekly coding challenges)</t>
  </si>
  <si>
    <t>Japan</t>
  </si>
  <si>
    <t>Bash/Shell (all shells);Python</t>
  </si>
  <si>
    <t>Cassandra;Elasticsearch</t>
  </si>
  <si>
    <t>Cassandra;Clickhouse;Elasticsearch;Redis</t>
  </si>
  <si>
    <t>FastAPI</t>
  </si>
  <si>
    <t>Ansible;Docker;Homebrew;Kubernetes;Pip;Terraform</t>
  </si>
  <si>
    <t>IPython;Visual Studio Code</t>
  </si>
  <si>
    <t>Internet, Telecomm or Information Services</t>
  </si>
  <si>
    <t>Technical documentation;Stack Overflow;Interactive tutorial;Online challenges (e.g., daily or weekly coding challenges)</t>
  </si>
  <si>
    <t>C++;HTML/CSS;Java;JavaScript;MATLAB;Perl;PowerShell;Python;SQL;TypeScript</t>
  </si>
  <si>
    <t>Django;FastAPI;jQuery;Next.js;Node.js;React</t>
  </si>
  <si>
    <t>Gradle;npm;Pip;Unity 3D;Webpack;Yarn</t>
  </si>
  <si>
    <t>IPython;Vim;Visual Studio Code</t>
  </si>
  <si>
    <t>Technical documentation;Written Tutorials;Stack Overflow;Social Media;How-to videos;AI</t>
  </si>
  <si>
    <t>Bash/Shell (all shells);C#;C++;HTML/CSS;PowerShell;Python;SQL;VBA</t>
  </si>
  <si>
    <t>Visual Studio Solution</t>
  </si>
  <si>
    <t>Stack Overflow for Teams (private knowledge sharing &amp; collaboration platform for companies);Stack Overflow;Stack Exchange;Stack Overflow Blog or Podcast;Overflow API</t>
  </si>
  <si>
    <t>Contribute to open-source projects;Bootstrapping a business;School or academic work</t>
  </si>
  <si>
    <t>School (i.e., University, College, etc)</t>
  </si>
  <si>
    <t>Austria</t>
  </si>
  <si>
    <t>Bash/Shell (all shells);C#;Java;OCaml;SQL</t>
  </si>
  <si>
    <t>H2;MySQL</t>
  </si>
  <si>
    <t>H2;MySQL;Neo4J</t>
  </si>
  <si>
    <t>ASP.NET;ASP.NET CORE;Spring Boot</t>
  </si>
  <si>
    <t>Gradle;Kubernetes;Maven (build tool)</t>
  </si>
  <si>
    <t>Eclipse;IPython;Jupyter Notebook/JupyterLab;Notepad++;Visual Studio;Visual Studio Code</t>
  </si>
  <si>
    <t>Contribute to open-source projects;Bootstrapping a business;Freelance/contract work</t>
  </si>
  <si>
    <t>On the job training;Online Courses or Certification</t>
  </si>
  <si>
    <t>Data scientist or machine learning specialist</t>
  </si>
  <si>
    <t>Iran, Islamic Republic of...</t>
  </si>
  <si>
    <t>Python</t>
  </si>
  <si>
    <t>Databricks SQL;Dynamodb;Elasticsearch;MongoDB;MySQL;Neo4J;PostgreSQL;SQLite</t>
  </si>
  <si>
    <t>Django;FastAPI;Flask</t>
  </si>
  <si>
    <t>Docker;Kubernetes;Make;npm;Terraform</t>
  </si>
  <si>
    <t>Coding Bootcamp</t>
  </si>
  <si>
    <t>France</t>
  </si>
  <si>
    <t>HTML/CSS;JavaScript;Python;Ruby;SQL;TypeScript</t>
  </si>
  <si>
    <t>MongoDB;PostgreSQL</t>
  </si>
  <si>
    <t>jQuery;Ruby on Rails;Vue.js</t>
  </si>
  <si>
    <t>Homebrew;Make;pnpm;Vite;Yarn</t>
  </si>
  <si>
    <t>Vim;Visual Studio Code</t>
  </si>
  <si>
    <t>Books / Physical media;Other online resources (e.g., videos, blogs, forum, online community);Online Courses or Certification;Friend or family member</t>
  </si>
  <si>
    <t>Technical documentation;Blogs;Books;Written Tutorials;Stack Overflow;Coding sessions (live or recorded);Social Media;How-to videos;Interactive tutorial;Video-based Online Courses;Written-based Online Courses;AI;Online challenges (e.g., daily or weekly coding challenges);Other (Please specify):</t>
  </si>
  <si>
    <t>Saudi Arabia</t>
  </si>
  <si>
    <t>C;HTML/CSS;Java;JavaScript;Python;SQL;TypeScript</t>
  </si>
  <si>
    <t>Cassandra;MongoDB;MySQL;PostgreSQL</t>
  </si>
  <si>
    <t>Django;Express;Flask;Next.js;Node.js;React</t>
  </si>
  <si>
    <t>Make;npm;pnpm;Vite;Webpack;Yarn</t>
  </si>
  <si>
    <t>IntelliJ IDEA;Visual Studio</t>
  </si>
  <si>
    <t>Colleague;Other online resources (e.g., videos, blogs, forum, online community);School (i.e., University, College, etc)</t>
  </si>
  <si>
    <t>Technical documentation;Blogs;Written Tutorials;Stack Overflow</t>
  </si>
  <si>
    <t>HTML/CSS;JavaScript;Ruby;SQL</t>
  </si>
  <si>
    <t>PostgreSQL;Redis;SQLite</t>
  </si>
  <si>
    <t>React;Ruby on Rails</t>
  </si>
  <si>
    <t>Docker;Homebrew;npm;Webpack;Yarn</t>
  </si>
  <si>
    <t>RubyMine</t>
  </si>
  <si>
    <t>Written Tutorials;Stack Overflow;AI</t>
  </si>
  <si>
    <t>Research &amp; Development role</t>
  </si>
  <si>
    <t>Bash/Shell (all shells);C++;Python</t>
  </si>
  <si>
    <t>Docker;Kubernetes;Make;npm</t>
  </si>
  <si>
    <t>Hobby;Contribute to open-source projects;Bootstrapping a business;Professional development or self-paced learning from online courses</t>
  </si>
  <si>
    <t>Technical documentation;Written Tutorials;Stack Overflow;Social Media;How-to videos;Interactive tutorial;Video-based Online Courses;Online challenges (e.g., daily or weekly coding challenges)</t>
  </si>
  <si>
    <t>Bash/Shell (all shells);HTML/CSS;JavaScript;Python;Rust;TypeScript</t>
  </si>
  <si>
    <t>Fastify;Next.js;Node.js;React</t>
  </si>
  <si>
    <t>Bun;Docker;npm;Vite</t>
  </si>
  <si>
    <t>Stack Overflow;Stack Exchange;Overflow API</t>
  </si>
  <si>
    <t>Employed, full-time;Student, full-time</t>
  </si>
  <si>
    <t>Assembly;C#;C++;HTML/CSS;JavaScript;MATLAB;Python;SQL;VBA</t>
  </si>
  <si>
    <t>ASP.NET;ASP.NET CORE</t>
  </si>
  <si>
    <t>Docker;MSBuild;NuGet;Pip;Unity 3D;Unreal Engine;Visual Studio Solution</t>
  </si>
  <si>
    <t>Jupyter Notebook/JupyterLab;Notepad++;Visual Studio;Visual Studio Code</t>
  </si>
  <si>
    <t>Higher Education</t>
  </si>
  <si>
    <t>Technical documentation;Blogs;Written Tutorials;Stack Overflow;How-to videos;Video-based Online Courses;Written-based Online Courses;AI</t>
  </si>
  <si>
    <t>Romania</t>
  </si>
  <si>
    <t>C#;HTML/CSS;JavaScript;SQL;TypeScript</t>
  </si>
  <si>
    <t>Cosmos DB;Elasticsearch;Microsoft SQL Server;MongoDB;Redis</t>
  </si>
  <si>
    <t>Cloud Firestore;Cockroachdb;Cosmos DB;Couch DB;Elasticsearch;Firebase Realtime Database;Microsoft SQL Server;MongoDB;MySQL;PostgreSQL;RavenDB;Redis</t>
  </si>
  <si>
    <t>Angular;ASP.NET;ASP.NET CORE;jQuery</t>
  </si>
  <si>
    <t>Docker;Kubernetes;NuGet;Visual Studio Solution</t>
  </si>
  <si>
    <t>Books / Physical media;Colleague;On the job training;Other online resources (e.g., videos, blogs, forum, online community);Online Courses or Certification;Coding Bootcamp</t>
  </si>
  <si>
    <t>Books;Stack Overflow;Video-based Online Courses</t>
  </si>
  <si>
    <t>C#;Dart;Fortran;Go;Julia;Python;SQL;VBA</t>
  </si>
  <si>
    <t>BigQuery;DuckDB;Microsoft SQL Server;MongoDB;MySQL;PostgreSQL;SQLite</t>
  </si>
  <si>
    <t>BigQuery;Databricks SQL;DuckDB;PostgreSQL;Redis;SQLite</t>
  </si>
  <si>
    <t>Docker;Godot;Kubernetes;Unity 3D</t>
  </si>
  <si>
    <t>Android Studio;Notepad++</t>
  </si>
  <si>
    <t>Energy</t>
  </si>
  <si>
    <t>Developer, embedded applications or devices</t>
  </si>
  <si>
    <t>Gradle;MSBuild;Ninja</t>
  </si>
  <si>
    <t>Geany;Kate;Nano;Notepad++;Visual Studio</t>
  </si>
  <si>
    <t>Employed, part-time</t>
  </si>
  <si>
    <t>Books / Physical media;Colleague;On the job training;Other online resources (e.g., videos, blogs, forum, online community);Online Courses or Certification</t>
  </si>
  <si>
    <t>Books;Coding sessions (live or recorded);Written-based Online Courses</t>
  </si>
  <si>
    <t>System administrator</t>
  </si>
  <si>
    <t>Crystal;Julia;R;Ruby</t>
  </si>
  <si>
    <t>Homebrew;Make</t>
  </si>
  <si>
    <t>65 years or older</t>
  </si>
  <si>
    <t>Technical documentation;Blogs;Books;Written Tutorials;Stack Overflow;Coding sessions (live or recorded);How-to videos;Interactive tutorial;Video-based Online Courses;Written-based Online Courses</t>
  </si>
  <si>
    <t>M0re than 50 years</t>
  </si>
  <si>
    <t>Delphi;Fortran;SQL</t>
  </si>
  <si>
    <t>Firebird;Microsoft SQL Server;SQLite</t>
  </si>
  <si>
    <t>Rad Studio (Delphi, C++ Builder)</t>
  </si>
  <si>
    <t>Technical documentation;Blogs;Books;Written Tutorials;Stack Overflow;Coding sessions (live or recorded);Social Media;How-to videos;Interactive tutorial;Video-based Online Courses;Written-based Online Courses;AI</t>
  </si>
  <si>
    <t>Java;JavaScript;SQL</t>
  </si>
  <si>
    <t>H2;MariaDB;Microsoft SQL Server;MySQL</t>
  </si>
  <si>
    <t>Oracle;PostgreSQL;Redis</t>
  </si>
  <si>
    <t>Angular;Spring Boot</t>
  </si>
  <si>
    <t>Docker;Gradle;npm</t>
  </si>
  <si>
    <t>IntelliJ IDEA;Jupyter Notebook/JupyterLab;Notepad++;Sublime Text;Visual Studio Code</t>
  </si>
  <si>
    <t>Stack Overflow for Teams (private knowledge sharing &amp; collaboration platform for companies);Stack Overflow;Stack Overflow Blog or Podcast;Overflow API</t>
  </si>
  <si>
    <t>Technical documentation;Blogs;Stack Overflow;Social Media;How-to videos;Video-based Online Courses</t>
  </si>
  <si>
    <t>Assembly;C#;Java;JavaScript;Python;Rust</t>
  </si>
  <si>
    <t>ASP.NET CORE;Django;Flask</t>
  </si>
  <si>
    <t>APT;Docker;Homebrew;Pip</t>
  </si>
  <si>
    <t>IntelliJ IDEA;Neovim;PyCharm;Rider;Visual Studio Code;Xcode</t>
  </si>
  <si>
    <t>Student, full-time;Employed, part-time</t>
  </si>
  <si>
    <t>Hobby;School or academic work;Freelance/contract work</t>
  </si>
  <si>
    <t>Other online resources (e.g., videos, blogs, forum, online community);Friend or family member</t>
  </si>
  <si>
    <t>Technical documentation;Written Tutorials;Stack Overflow;Social Media</t>
  </si>
  <si>
    <t>Bash/Shell (all shells);C#;Go;HTML/CSS;JavaScript;PowerShell;Python;Rust;SQL;TypeScript;VBA</t>
  </si>
  <si>
    <t>BigQuery;Clickhouse;Cloud Firestore;Cosmos DB;Microsoft SQL Server;MongoDB;MySQL;PostgreSQL;SQLite;Supabase</t>
  </si>
  <si>
    <t>BigQuery;Clickhouse;Cloud Firestore;Microsoft SQL Server;MongoDB;PostgreSQL;Redis;Snowflake;SQLite;Supabase</t>
  </si>
  <si>
    <t>Angular;ASP.NET;ASP.NET CORE;Node.js;React;Solid.js</t>
  </si>
  <si>
    <t>Docker;Make;MSBuild;Pip;pnpm;Unity 3D;Vite;Webpack;Yarn</t>
  </si>
  <si>
    <t>Student, part-time;Employed, part-time</t>
  </si>
  <si>
    <t>Colleague;Other online resources (e.g., videos, blogs, forum, online community);Other (please specify):</t>
  </si>
  <si>
    <t>Technical documentation;Blogs;Written Tutorials;Stack Overflow;AI</t>
  </si>
  <si>
    <t>C;HTML/CSS;Java;JavaScript;PowerShell;SQL;TypeScript</t>
  </si>
  <si>
    <t>Cassandra;MySQL;Oracle;PostgreSQL;Supabase</t>
  </si>
  <si>
    <t>MySQL;Oracle;PostgreSQL;Redis;Supabase</t>
  </si>
  <si>
    <t>Angular;AngularJS;Node.js;Spring Boot</t>
  </si>
  <si>
    <t>Docker;Maven (build tool);npm</t>
  </si>
  <si>
    <t>CLion;DataGrip;Fleet;IntelliJ IDEA;Vim</t>
  </si>
  <si>
    <t>Microsoft SQL Server;Redis</t>
  </si>
  <si>
    <t>Cosmos DB;Microsoft SQL Server;Redis</t>
  </si>
  <si>
    <t>ASP.NET CORE;jQuery</t>
  </si>
  <si>
    <t>MSBuild;Visual Studio Solution</t>
  </si>
  <si>
    <t>Fintech</t>
  </si>
  <si>
    <t>Other online resources (e.g., videos, blogs, forum, online community);Other (please specify):</t>
  </si>
  <si>
    <t>Technical documentation;Written Tutorials;Stack Overflow;Social Media;Programming Games</t>
  </si>
  <si>
    <t>C++;HTML/CSS;JavaScript;Kotlin;Lua;PowerShell;Python;SQL;TypeScript</t>
  </si>
  <si>
    <t>Cloud Firestore;MariaDB;MySQL;Redis;SQLite</t>
  </si>
  <si>
    <t>Cloud Firestore;MariaDB;SQLite</t>
  </si>
  <si>
    <t>Express;jQuery;Laravel;Node.js</t>
  </si>
  <si>
    <t>Android Studio;IntelliJ IDEA;Jupyter Notebook/JupyterLab;Notepad++;Visual Studio;Visual Studio Code</t>
  </si>
  <si>
    <t>Technical documentation;Blogs;Books;Written Tutorials;Stack Overflow;Video-based Online Courses;Written-based Online Courses;Online challenges (e.g., daily or weekly coding challenges)</t>
  </si>
  <si>
    <t>C;Go;Python;SQL</t>
  </si>
  <si>
    <t>DuckDB;SQLite</t>
  </si>
  <si>
    <t>Homebrew;Make;Nix</t>
  </si>
  <si>
    <t>Jupyter Notebook/JupyterLab;PyCharm;Visual Studio Code</t>
  </si>
  <si>
    <t>Stack Overflow;Overflow API</t>
  </si>
  <si>
    <t>I prefer not to say</t>
  </si>
  <si>
    <t>Books / Physical media;Other online resources (e.g., videos, blogs, forum, online community)</t>
  </si>
  <si>
    <t>Technical documentation;Blogs;Written Tutorials;How-to videos</t>
  </si>
  <si>
    <t>C#;JavaScript;Lua</t>
  </si>
  <si>
    <t>ASP.NET CORE;Express</t>
  </si>
  <si>
    <t>Webpack</t>
  </si>
  <si>
    <t>Technical documentation;Blogs;Books;Written Tutorials;Stack Overflow;Social Media;How-to videos;Video-based Online Courses;Written-based Online Courses;Certification videos</t>
  </si>
  <si>
    <t>Turkey</t>
  </si>
  <si>
    <t>Elasticsearch;MongoDB;PostgreSQL</t>
  </si>
  <si>
    <t>Docker;Homebrew;Pip</t>
  </si>
  <si>
    <t>Stack Overflow;Coding sessions (live or recorded);Social Media;How-to videos;Video-based Online Courses</t>
  </si>
  <si>
    <t>C;C++;HTML/CSS;JavaScript;Python;SQL</t>
  </si>
  <si>
    <t>SQLite</t>
  </si>
  <si>
    <t>Django;Node.js</t>
  </si>
  <si>
    <t>npm</t>
  </si>
  <si>
    <t>Code::Blocks;PyCharm;Visual Studio Code</t>
  </si>
  <si>
    <t>Not employed, but looking for work</t>
  </si>
  <si>
    <t>Technical documentation;Written Tutorials;Stack Overflow;How-to videos;Video-based Online Courses;Online challenges (e.g., daily or weekly coding challenges)</t>
  </si>
  <si>
    <t>Bash/Shell (all shells);C#;Java;PowerShell;Python;SQL</t>
  </si>
  <si>
    <t>Elasticsearch;H2;Oracle</t>
  </si>
  <si>
    <t>Eclipse;Notepad++;Visual Studio Code</t>
  </si>
  <si>
    <t>Hobby;Contribute to open-source projects;School or academic work</t>
  </si>
  <si>
    <t>Nepal</t>
  </si>
  <si>
    <t>Assembly;C++;Go;HTML/CSS;JavaScript;Julia;Lisp;PHP;Prolog;Rust;SQL;TypeScript</t>
  </si>
  <si>
    <t>Cloud Firestore;MySQL;PostgreSQL;SQLite</t>
  </si>
  <si>
    <t>Htmx;jQuery;React</t>
  </si>
  <si>
    <t>APT;Docker;Ninja;npm;Pip;Vite</t>
  </si>
  <si>
    <t>CLion;Qt Creator;Vim</t>
  </si>
  <si>
    <t>Stack Overflow for Teams (private knowledge sharing &amp; collaboration platform for companies);Stack Overflow;Stack Exchange;Stack Overflow Blog or Podcast</t>
  </si>
  <si>
    <t>Blogs;Books;Written Tutorials;Stack Overflow;Social Media;How-to videos;Video-based Online Courses;Written-based Online Courses</t>
  </si>
  <si>
    <t>C#;JavaScript;SQL;TypeScript</t>
  </si>
  <si>
    <t>Angular;AngularJS;ASP.NET;ASP.NET CORE;jQuery</t>
  </si>
  <si>
    <t>Student, part-time</t>
  </si>
  <si>
    <t>Other online resources (e.g., videos, blogs, forum, online community);School (i.e., University, College, etc);Coding Bootcamp</t>
  </si>
  <si>
    <t>Stack Overflow;Social Media;Interactive tutorial;Written-based Online Courses;AI;Other (Please specify):</t>
  </si>
  <si>
    <t>Algeria</t>
  </si>
  <si>
    <t>Assembly;C;HTML/CSS;JavaScript</t>
  </si>
  <si>
    <t>npm;Pacman;Pip</t>
  </si>
  <si>
    <t>Technical documentation;Books;Written Tutorials;Stack Overflow;Interactive tutorial;Written-based Online Courses;Certification videos;Online challenges (e.g., daily or weekly coding challenges)</t>
  </si>
  <si>
    <t>DevOps specialist</t>
  </si>
  <si>
    <t>PowerShell;Ruby</t>
  </si>
  <si>
    <t>Ansible;Docker</t>
  </si>
  <si>
    <t>Books / Physical media;Friend or family member</t>
  </si>
  <si>
    <t>Engineering manager</t>
  </si>
  <si>
    <t>Sweden</t>
  </si>
  <si>
    <t>Java</t>
  </si>
  <si>
    <t>Spring Boot</t>
  </si>
  <si>
    <t>Maven (build tool)</t>
  </si>
  <si>
    <t>Eclipse;Emacs;IntelliJ IDEA</t>
  </si>
  <si>
    <t>Blogs;Written Tutorials;Stack Overflow;How-to videos;Interactive tutorial;Video-based Online Courses;Written-based Online Courses</t>
  </si>
  <si>
    <t>Assembly;C;C++;Dart;Kotlin;PHP;SQL</t>
  </si>
  <si>
    <t>MariaDB</t>
  </si>
  <si>
    <t>Laravel</t>
  </si>
  <si>
    <t>Gradle;Make;Ninja</t>
  </si>
  <si>
    <t>Android Studio;IntelliJ IDEA;PhpStorm;Visual Studio;Visual Studio Code</t>
  </si>
  <si>
    <t>Stack Overflow;How-to videos;Video-based Online Courses;AI;Online challenges (e.g., daily or weekly coding challenges)</t>
  </si>
  <si>
    <t>Assembly;Bash/Shell (all shells);C;C#;C++;Dart;Haskell;Java;Python;SQL</t>
  </si>
  <si>
    <t>Docker;Make;Pip;Unity 3D;Unreal Engine</t>
  </si>
  <si>
    <t>Jupyter Notebook/JupyterLab;Visual Studio Code</t>
  </si>
  <si>
    <t>Bash/Shell (all shells);C#;HTML/CSS;JavaScript;PowerShell;SQL;TypeScript</t>
  </si>
  <si>
    <t>Cosmos DB</t>
  </si>
  <si>
    <t>Angular;ASP.NET;ASP.NET CORE;Vue.js</t>
  </si>
  <si>
    <t>Chocolatey;Docker;Homebrew;MSBuild;npm;NuGet;Terraform;Webpack</t>
  </si>
  <si>
    <t>Notepad++;Rider;Vim;Visual Studio;Visual Studio Code</t>
  </si>
  <si>
    <t>Books / Physical media;On the job training;Other online resources (e.g., videos, blogs, forum, online community);School (i.e., University, College, etc);Online Courses or Certification;Coding Bootcamp</t>
  </si>
  <si>
    <t>Netherlands</t>
  </si>
  <si>
    <t>Bash/Shell (all shells);HTML/CSS;Java;JavaScript;Kotlin;Perl;Python;SQL;TypeScript</t>
  </si>
  <si>
    <t>BigQuery;Cassandra;Cosmos DB;Dynamodb;Elasticsearch;MariaDB;MongoDB;MySQL;PostgreSQL;SQLite</t>
  </si>
  <si>
    <t>Express;FastAPI;Fastify;jQuery;Node.js;React;Spring Boot</t>
  </si>
  <si>
    <t>Docker;Gradle;Homebrew;npm;pnpm;Terraform;Vite;Webpack</t>
  </si>
  <si>
    <t>Android Studio;IntelliJ IDEA;Jupyter Notebook/JupyterLab;PhpStorm;WebStorm</t>
  </si>
  <si>
    <t>Croatia</t>
  </si>
  <si>
    <t>C#;HTML/CSS;JavaScript;SQL;Visual Basic (.Net)</t>
  </si>
  <si>
    <t>Kubernetes;NuGet;Visual Studio Solution</t>
  </si>
  <si>
    <t>Technical documentation;Books;Written Tutorials;Stack Overflow;Interactive tutorial</t>
  </si>
  <si>
    <t>Technical documentation;Blogs;Books;Written Tutorials;How-to videos;Video-based Online Courses;Certification videos</t>
  </si>
  <si>
    <t>C#;PowerShell;SQL</t>
  </si>
  <si>
    <t>Cosmos DB;Elasticsearch;Microsoft SQL Server;Redis</t>
  </si>
  <si>
    <t>ASP.NET;ASP.NET CORE;Blazor;React</t>
  </si>
  <si>
    <t>MSBuild;npm;NuGet;Visual Studio Solution;Vite;Yarn</t>
  </si>
  <si>
    <t>Notepad++;Rider;Visual Studio;Visual Studio Code</t>
  </si>
  <si>
    <t>Retail and Consumer Services</t>
  </si>
  <si>
    <t>Employed, full-time;Student, full-time;Independent contractor, freelancer, or self-employed;Employed, part-time</t>
  </si>
  <si>
    <t>Hobby;School or academic work;Professional development or self-paced learning from online courses;Freelance/contract work</t>
  </si>
  <si>
    <t>Technical documentation;Blogs;Written Tutorials;Stack Overflow;Social Media;How-to videos;Interactive tutorial;AI</t>
  </si>
  <si>
    <t>Pakistan</t>
  </si>
  <si>
    <t>Assembly;Bash/Shell (all shells);C;C++;HTML/CSS;Java;JavaScript;Python;R;SQL;TypeScript</t>
  </si>
  <si>
    <t>MongoDB;MySQL;SQLite</t>
  </si>
  <si>
    <t>BigQuery;Cassandra;Databricks SQL;Elasticsearch;Neo4J;PostgreSQL;Snowflake</t>
  </si>
  <si>
    <t>Angular;AngularJS;Express;FastAPI;Flask;jQuery;Node.js</t>
  </si>
  <si>
    <t>IntelliJ IDEA;IPython;Jupyter Notebook/JupyterLab;Nano;Neovim;RStudio;Visual Studio Code</t>
  </si>
  <si>
    <t>Technical documentation;Blogs;Books;Written Tutorials;Stack Overflow;Social Media;How-to videos;Video-based Online Courses;Written-based Online Courses;AI;Online challenges (e.g., daily or weekly coding challenges)</t>
  </si>
  <si>
    <t>Czech Republic</t>
  </si>
  <si>
    <t>C++;Python;R</t>
  </si>
  <si>
    <t>Flask</t>
  </si>
  <si>
    <t>PyCharm;Qt Creator;RStudio;Vim;Visual Studio;Visual Studio Code</t>
  </si>
  <si>
    <t>Books / Physical media;Colleague;On the job training;Other online resources (e.g., videos, blogs, forum, online community);Online Courses or Certification;Friend or family member</t>
  </si>
  <si>
    <t>Technical documentation;Blogs;Books;Written Tutorials;Stack Overflow;Social Media;Interactive tutorial;Written-based Online Courses</t>
  </si>
  <si>
    <t>Ada;Assembly;Bash/Shell (all shells);C;C++;Clojure;Crystal;Dart;Elixir;Erlang;Fortran;Go;Groovy;Haskell;HTML/CSS;Java;JavaScript;Julia;Kotlin;Lisp;Lua;OCaml;Perl;PowerShell;Python;R;Rust;Scala;SQL;TypeScript;Zig</t>
  </si>
  <si>
    <t>DuckDB;InfluxDB;MariaDB;PostgreSQL;SQLite</t>
  </si>
  <si>
    <t>DuckDB;PostgreSQL;SQLite</t>
  </si>
  <si>
    <t>Deno;FastAPI;Htmx;Next.js;Phoenix;React;Remix;Svelte;Vue.js</t>
  </si>
  <si>
    <t>Ansible;Docker;Homebrew;Make;Maven (build tool);Ninja;npm;Pacman;Pip;pnpm;Unreal Engine;Vite;Webpack</t>
  </si>
  <si>
    <t>BBEdit;CLion;Emacs;Goland;IntelliJ IDEA;Nano;PhpStorm;PyCharm;RStudio;Spacemacs;Sublime Text;Vim;Visual Studio Code;WebStorm</t>
  </si>
  <si>
    <t>Manufacturing</t>
  </si>
  <si>
    <t>Online Courses or Certification;Coding Bootcamp</t>
  </si>
  <si>
    <t>Designer</t>
  </si>
  <si>
    <t>HTML/CSS;JavaScript</t>
  </si>
  <si>
    <t>Node.js;React</t>
  </si>
  <si>
    <t>Android Studio;IntelliJ IDEA;Notepad++;Sublime Text;Vim;Visual Studio</t>
  </si>
  <si>
    <t>Contribute to open-source projects;Professional development or self-paced learning from online courses</t>
  </si>
  <si>
    <t>On the job training;Other online resources (e.g., videos, blogs, forum, online community);Online Courses or Certification</t>
  </si>
  <si>
    <t>Technical documentation;Blogs;Books;Written Tutorials;Stack Overflow;How-to videos;Video-based Online Courses</t>
  </si>
  <si>
    <t>Groovy;HTML/CSS;Java;JavaScript;Python</t>
  </si>
  <si>
    <t>React;Vue.js</t>
  </si>
  <si>
    <t>Gradle;Maven (build tool)</t>
  </si>
  <si>
    <t>Eclipse;IntelliJ IDEA;Notepad++;Visual Studio Code</t>
  </si>
  <si>
    <t>Technical documentation;Written Tutorials;Stack Overflow;Video-based Online Courses;AI;Online challenges (e.g., daily or weekly coding challenges)</t>
  </si>
  <si>
    <t>Republic of North Macedonia</t>
  </si>
  <si>
    <t>Bash/Shell (all shells);C++;HTML/CSS;JavaScript;Python;SQL;TypeScript</t>
  </si>
  <si>
    <t>MariaDB;Microsoft SQL Server;MySQL;PostgreSQL;SQLite</t>
  </si>
  <si>
    <t>MariaDB;MySQL;PostgreSQL</t>
  </si>
  <si>
    <t>Flask;Node.js;React;WordPress</t>
  </si>
  <si>
    <t>Composer;Docker;npm;Pip;Vite;Webpack;Yarn</t>
  </si>
  <si>
    <t>Android Studio;Nano;Vim;Visual Studio Code</t>
  </si>
  <si>
    <t>Technical documentation;Blogs;Stack Overflow;Social Media;Certification videos</t>
  </si>
  <si>
    <t>Bash/Shell (all shells);HTML/CSS;Java;JavaScript;Python;SQL</t>
  </si>
  <si>
    <t>Elasticsearch;PostgreSQL</t>
  </si>
  <si>
    <t>Dynamodb;PostgreSQL;Redis</t>
  </si>
  <si>
    <t>Django;Htmx;Spring Boot;Vue.js;WordPress</t>
  </si>
  <si>
    <t>Docker;Gradle;npm;Pip;Terraform;Vite</t>
  </si>
  <si>
    <t>IntelliJ IDEA;Notepad++;PyCharm;Visual Studio Code;WebStorm</t>
  </si>
  <si>
    <t>Government</t>
  </si>
  <si>
    <t>Books / Physical media;Colleague;Other online resources (e.g., videos, blogs, forum, online community)</t>
  </si>
  <si>
    <t>Technical documentation;Blogs;Books;Written Tutorials;Stack Overflow;How-to videos;Video-based Online Courses;AI;Online challenges (e.g., daily or weekly coding challenges);Programming Games</t>
  </si>
  <si>
    <t>C#;JavaScript;TypeScript</t>
  </si>
  <si>
    <t>APT;Docker;Homebrew;Kubernetes;MSBuild;NuGet;Pip;Visual Studio Solution</t>
  </si>
  <si>
    <t>Visual Studio;Visual Studio Code;Xcode</t>
  </si>
  <si>
    <t>Stack Overflow for Teams (private knowledge sharing &amp; collaboration platform for companies);Stack Overflow</t>
  </si>
  <si>
    <t>Technical documentation;Blogs;Books;Written Tutorials;Stack Overflow;Interactive tutorial</t>
  </si>
  <si>
    <t>C#;PowerShell;Rust</t>
  </si>
  <si>
    <t>Docker;NuGet;Visual Studio Solution</t>
  </si>
  <si>
    <t>Technical documentation;Written Tutorials;Stack Overflow;Video-based Online Courses;Certification videos</t>
  </si>
  <si>
    <t>Finland</t>
  </si>
  <si>
    <t>Go;HTML/CSS;JavaScript;Python;TypeScript</t>
  </si>
  <si>
    <t>Dynamodb;PostgreSQL;SQLite</t>
  </si>
  <si>
    <t>Next.js;Node.js;React;Svelte</t>
  </si>
  <si>
    <t>Ansible;Docker;Homebrew;Kubernetes;Make;npm;Pip;Terraform</t>
  </si>
  <si>
    <t>Books / Physical media;Other online resources (e.g., videos, blogs, forum, online community);School (i.e., University, College, etc);Online Courses or Certification</t>
  </si>
  <si>
    <t>Technical documentation;Blogs;Written Tutorials;Stack Overflow;Social Media;How-to videos;Video-based Online Courses;AI</t>
  </si>
  <si>
    <t>Slovakia</t>
  </si>
  <si>
    <t>C;Python</t>
  </si>
  <si>
    <t>Ansible;APT;Docker;Godot;Pip</t>
  </si>
  <si>
    <t>Nano;Sublime Text;Vim;Visual Studio Code</t>
  </si>
  <si>
    <t>Computer Systems Design and Services</t>
  </si>
  <si>
    <t>Technical documentation;Blogs;Written Tutorials;Other (Please specify):</t>
  </si>
  <si>
    <t>Bash/Shell (all shells);C;C++;Go;JavaScript;Python</t>
  </si>
  <si>
    <t>Google Test</t>
  </si>
  <si>
    <t>BBEdit;IntelliJ IDEA</t>
  </si>
  <si>
    <t>Books / Physical media;Colleague;Other online resources (e.g., videos, blogs, forum, online community);School (i.e., University, College, etc)</t>
  </si>
  <si>
    <t>Technical documentation;Blogs;Books;Written Tutorials;Stack Overflow;How-to videos;Online challenges (e.g., daily or weekly coding challenges)</t>
  </si>
  <si>
    <t>C#;C++;HTML/CSS;JavaScript;Kotlin;Lua;PowerShell;SQL</t>
  </si>
  <si>
    <t>MySQL;SQLite</t>
  </si>
  <si>
    <t>MongoDB;PostgreSQL;Redis</t>
  </si>
  <si>
    <t>ASP.NET;Express;Node.js;React</t>
  </si>
  <si>
    <t>Docker;Gradle;MSBuild;npm;Webpack</t>
  </si>
  <si>
    <t>Android Studio;Sublime Text;Visual Studio</t>
  </si>
  <si>
    <t>Stack Overflow;Stack Overflow Blog or Podcast</t>
  </si>
  <si>
    <t>Technical documentation;Stack Overflow;Social Media;How-to videos;Video-based Online Courses</t>
  </si>
  <si>
    <t>SQL</t>
  </si>
  <si>
    <t>Stack Overflow;Stack Exchange;Stack Overflow Blog or Podcast;Overflow API</t>
  </si>
  <si>
    <t>Books / Physical media;On the job training;Other (please specify):</t>
  </si>
  <si>
    <t>Bash/Shell (all shells);C#;HTML/CSS;JavaScript;PowerShell;Python;SQL;TypeScript</t>
  </si>
  <si>
    <t>Cosmos DB;Microsoft SQL Server;PostgreSQL;Redis</t>
  </si>
  <si>
    <t>ASP.NET CORE;Express;FastAPI;Node.js;Vue.js</t>
  </si>
  <si>
    <t>APT;Chocolatey;Docker;Make;MSBuild;npm;NuGet;Pip;Terraform;Vite;Webpack</t>
  </si>
  <si>
    <t>Technical documentation;Blogs;Books;Written Tutorials;Stack Overflow;How-to videos;Interactive tutorial;Written-based Online Courses</t>
  </si>
  <si>
    <t>HTML/CSS;Python;Rust</t>
  </si>
  <si>
    <t>Docker;Pacman</t>
  </si>
  <si>
    <t>Hobby;Contribute to open-source projects;Freelance/contract work</t>
  </si>
  <si>
    <t>Technical documentation;Books;Written Tutorials;Stack Overflow</t>
  </si>
  <si>
    <t>C#;HTML/CSS;JavaScript;SQL;VBA;Visual Basic (.Net)</t>
  </si>
  <si>
    <t>MariaDB;Microsoft Access;Microsoft SQL Server;MySQL</t>
  </si>
  <si>
    <t>ASP.NET CORE;Blazor;jQuery</t>
  </si>
  <si>
    <t>Security professional</t>
  </si>
  <si>
    <t>C;C++;HTML/CSS;Java;JavaScript;PHP;SQL;Visual Basic (.Net)</t>
  </si>
  <si>
    <t>Elasticsearch;MySQL;Oracle</t>
  </si>
  <si>
    <t>ASP.NET;CodeIgniter;Node.js;WordPress</t>
  </si>
  <si>
    <t>Nano;Netbeans;Notepad++;Sublime Text;Vim;Visual Studio;Visual Studio Code</t>
  </si>
  <si>
    <t>Stack Exchange</t>
  </si>
  <si>
    <t>Russian Federation</t>
  </si>
  <si>
    <t>Sublime Text</t>
  </si>
  <si>
    <t>Technical documentation;Blogs;Written Tutorials;Social Media</t>
  </si>
  <si>
    <t>Bash/Shell (all shells);C;C#;C++;HTML/CSS;JavaScript;PHP;Python;Rust;SQL;TypeScript</t>
  </si>
  <si>
    <t>Svelte</t>
  </si>
  <si>
    <t>Docker;Pacman;Pip;pnpm;Podman;Visual Studio Solution</t>
  </si>
  <si>
    <t>CLion;IPython;Neovim;Visual Studio;Visual Studio Code;VSCodium</t>
  </si>
  <si>
    <t>Technical documentation;Blogs;Written Tutorials;Stack Overflow;Social Media</t>
  </si>
  <si>
    <t>Senior Executive (C-Suite, VP, etc.)</t>
  </si>
  <si>
    <t>C;C++;Groovy;HTML/CSS;Java;JavaScript;PHP;Python;SQL</t>
  </si>
  <si>
    <t>Dynamodb;Elasticsearch;MariaDB;MySQL;PostgreSQL</t>
  </si>
  <si>
    <t>Angular;AngularJS;Django;Next.js;Node.js</t>
  </si>
  <si>
    <t>Ant;Chocolatey;Docker;Gradle;Make;Maven (build tool);npm;Yarn</t>
  </si>
  <si>
    <t>IntelliJ IDEA;Vim;WebStorm</t>
  </si>
  <si>
    <t>Stack Overflow for Teams (private knowledge sharing &amp; collaboration platform for companies);Stack Overflow;Stack Exchange;Overflow API</t>
  </si>
  <si>
    <t>Books / Physical media;Colleague;On the job training;Other online resources (e.g., videos, blogs, forum, online community);School (i.e., University, College, etc);Online Courses or Certification</t>
  </si>
  <si>
    <t>Blogs;Books;Written Tutorials;Stack Overflow;Social Media</t>
  </si>
  <si>
    <t>GDScript;JavaScript;PHP</t>
  </si>
  <si>
    <t>AngularJS</t>
  </si>
  <si>
    <t>Transportation, or Supply Chain</t>
  </si>
  <si>
    <t>Technical documentation;Blogs;Written Tutorials;Stack Overflow;How-to videos;Written-based Online Courses;AI</t>
  </si>
  <si>
    <t>C#;HTML/CSS;JavaScript;PHP;PowerShell</t>
  </si>
  <si>
    <t>Microsoft SQL Server;MySQL;PostgreSQL;SQLite</t>
  </si>
  <si>
    <t>ASP.NET CORE;Blazor;jQuery;WordPress</t>
  </si>
  <si>
    <t>Chocolatey;Docker;Kubernetes;MSBuild;NuGet;Unity 3D;Visual Studio Solution</t>
  </si>
  <si>
    <t>Nano;Neovim;PhpStorm;Rider;Vim;Visual Studio;Visual Studio Code</t>
  </si>
  <si>
    <t>Books / Physical media;Colleague;On the job training;Other online resources (e.g., videos, blogs, forum, online community);Online Courses or Certification;Coding Bootcamp;Friend or family member</t>
  </si>
  <si>
    <t>Technical documentation;Written Tutorials;Stack Overflow;How-to videos;AI</t>
  </si>
  <si>
    <t>Greece</t>
  </si>
  <si>
    <t>C#;HTML/CSS;JavaScript;PHP;SQL</t>
  </si>
  <si>
    <t>ASP.NET;ASP.NET CORE;Blazor;Laravel;WordPress</t>
  </si>
  <si>
    <t>Make;npm;Vite</t>
  </si>
  <si>
    <t>Eclipse;Nano;Notepad++;Visual Studio;Visual Studio Code</t>
  </si>
  <si>
    <t>Developer, mobile</t>
  </si>
  <si>
    <t>Bash/Shell (all shells);C#;JavaScript</t>
  </si>
  <si>
    <t>On the job training;School (i.e., University, College, etc)</t>
  </si>
  <si>
    <t>Bash/Shell (all shells);C;C++;Java;Python</t>
  </si>
  <si>
    <t>Microsoft SQL Server;MySQL</t>
  </si>
  <si>
    <t>Make;Maven (build tool)</t>
  </si>
  <si>
    <t>Netbeans;Notepad++;Visual Studio</t>
  </si>
  <si>
    <t>Colleague;On the job training;Other online resources (e.g., videos, blogs, forum, online community);Online Courses or Certification</t>
  </si>
  <si>
    <t>Technical documentation;Written Tutorials;Stack Overflow;How-to videos;Interactive tutorial;Video-based Online Courses;Written-based Online Courses;AI;Certification videos;Online challenges (e.g., daily or weekly coding challenges);Programming Games</t>
  </si>
  <si>
    <t>C#;JavaScript;PowerShell;SQL</t>
  </si>
  <si>
    <t>jQuery;React</t>
  </si>
  <si>
    <t>Chocolatey;npm;NuGet;Unreal Engine;Visual Studio Solution</t>
  </si>
  <si>
    <t>Other online resources (e.g., videos, blogs, forum, online community);School (i.e., University, College, etc);Online Courses or Certification;Coding Bootcamp;Friend or family member</t>
  </si>
  <si>
    <t>Technical documentation;Written Tutorials;Stack Overflow;Social Media;How-to videos;Interactive tutorial;Video-based Online Courses;Online challenges (e.g., daily or weekly coding challenges);Programming Games</t>
  </si>
  <si>
    <t>Developer, game or graphics</t>
  </si>
  <si>
    <t>Israel</t>
  </si>
  <si>
    <t>C;C#;C++;HTML/CSS;Java;JavaScript;Python;Ruby;SQL;TypeScript</t>
  </si>
  <si>
    <t>MongoDB;MySQL</t>
  </si>
  <si>
    <t>ASP.NET;ASP.NET CORE;Next.js;Node.js</t>
  </si>
  <si>
    <t>npm;Pip;Unity 3D;Yarn</t>
  </si>
  <si>
    <t>On the job training;Other online resources (e.g., videos, blogs, forum, online community);School (i.e., University, College, etc);Online Courses or Certification</t>
  </si>
  <si>
    <t>Technical documentation;Books;Coding sessions (live or recorded);How-to videos;Video-based Online Courses;Written-based Online Courses</t>
  </si>
  <si>
    <t>Bash/Shell (all shells);Go;SQL</t>
  </si>
  <si>
    <t>BigQuery;PostgreSQL</t>
  </si>
  <si>
    <t>DataGrip;IntelliJ IDEA;Sublime Text;Vim;Visual Studio Code</t>
  </si>
  <si>
    <t>Technical documentation;Blogs;Written Tutorials;Stack Overflow;Social Media;How-to videos;Video-based Online Courses;AI;Auditory material (e.g., podcasts)</t>
  </si>
  <si>
    <t>Microsoft SQL Server;MySQL;SQLite</t>
  </si>
  <si>
    <t>Microsoft SQL Server;MongoDB</t>
  </si>
  <si>
    <t>ASP.NET;ASP.NET CORE;Blazor;jQuery;Node.js;React;WordPress</t>
  </si>
  <si>
    <t>Docker;MSBuild;npm;NuGet;Pip;Visual Studio Solution;Yarn</t>
  </si>
  <si>
    <t>IntelliJ IDEA;Rider;Visual Studio;Visual Studio Code</t>
  </si>
  <si>
    <t>Go;PHP;Python;SQL</t>
  </si>
  <si>
    <t>Dynamodb;MariaDB;MySQL;PostgreSQL;Redis</t>
  </si>
  <si>
    <t>Symfony;Vue.js</t>
  </si>
  <si>
    <t>Ansible;Composer;Docker;Kubernetes;Make;Pacman;Terraform;Webpack</t>
  </si>
  <si>
    <t>IntelliJ IDEA;PhpStorm;PyCharm;Visual Studio Code</t>
  </si>
  <si>
    <t>Bootstrapping a business;Professional development or self-paced learning from online courses;Freelance/contract work</t>
  </si>
  <si>
    <t>Technical documentation;Blogs;Books;Stack Overflow;Certification videos</t>
  </si>
  <si>
    <t>Assembly;Bash/Shell (all shells);C;C#;C++;HTML/CSS;Lua;MATLAB;PowerShell;SQL</t>
  </si>
  <si>
    <t>ASP.NET CORE;jQuery;Node.js;React</t>
  </si>
  <si>
    <t>APT;Make;MSBuild;Ninja;Pip;Webpack</t>
  </si>
  <si>
    <t>Hobby;Other (please specify):</t>
  </si>
  <si>
    <t>Blogs;Stack Overflow;How-to videos;Video-based Online Courses;Auditory material (e.g., podcasts)</t>
  </si>
  <si>
    <t>C#;HTML/CSS;Java;JavaScript;PHP;SQL;VBA;Visual Basic (.Net)</t>
  </si>
  <si>
    <t>Elasticsearch;Microsoft Access;Microsoft SQL Server;MySQL;Oracle;PostgreSQL</t>
  </si>
  <si>
    <t>MSBuild;NuGet;Visual Studio Solution</t>
  </si>
  <si>
    <t>Eclipse;Netbeans;Notepad++;Visual Studio;Visual Studio Code</t>
  </si>
  <si>
    <t>Technical documentation;Blogs;Books;Written Tutorials;Social Media</t>
  </si>
  <si>
    <t>Bash/Shell (all shells);Go;HTML/CSS;Python</t>
  </si>
  <si>
    <t>Technical documentation;Blogs;Books;Written Tutorials;Coding sessions (live or recorded);Social Media;Video-based Online Courses;Written-based Online Courses;Online challenges (e.g., daily or weekly coding challenges);Auditory material (e.g., podcasts)</t>
  </si>
  <si>
    <t>Assembly;Bash/Shell (all shells);C;C++;F#;Haskell;HTML/CSS;Java;JavaScript;PowerShell;Python;Scala;SQL;TypeScript</t>
  </si>
  <si>
    <t>Deno;Play Framework;Svelte</t>
  </si>
  <si>
    <t>Docker;npm;Vite;Webpack</t>
  </si>
  <si>
    <t>Android Studio;Fleet;IntelliJ IDEA;Visual Studio Code</t>
  </si>
  <si>
    <t>Books / Physical media;On the job training;Other online resources (e.g., videos, blogs, forum, online community);School (i.e., University, College, etc)</t>
  </si>
  <si>
    <t>Technical documentation;Stack Overflow;Interactive tutorial;Video-based Online Courses;Written-based Online Courses</t>
  </si>
  <si>
    <t>C#;HTML/CSS;VBA</t>
  </si>
  <si>
    <t>ASP.NET</t>
  </si>
  <si>
    <t>Technical documentation;Blogs;Written Tutorials;Stack Overflow;How-to videos;Video-based Online Courses;Written-based Online Courses</t>
  </si>
  <si>
    <t>Belgium</t>
  </si>
  <si>
    <t>ASP.NET CORE;Blazor</t>
  </si>
  <si>
    <t>Books / Physical media;Colleague;Other online resources (e.g., videos, blogs, forum, online community);School (i.e., University, College, etc);Online Courses or Certification;Friend or family member;Other (please specify):</t>
  </si>
  <si>
    <t>Technical documentation;Blogs;Books;Written Tutorials;Stack Overflow;Social Media;Interactive tutorial;AI;Online challenges (e.g., daily or weekly coding challenges)</t>
  </si>
  <si>
    <t>HTML/CSS;Java;JavaScript;Prolog;Scala;TypeScript</t>
  </si>
  <si>
    <t>Flask;Node.js;React;Svelte;Vue.js</t>
  </si>
  <si>
    <t>Gradle;Pip;Vite</t>
  </si>
  <si>
    <t>Technical documentation;Blogs;Stack Overflow;Coding sessions (live or recorded);Social Media;How-to videos;Interactive tutorial;Video-based Online Courses;Written-based Online Courses;AI;Online challenges (e.g., daily or weekly coding challenges)</t>
  </si>
  <si>
    <t>C;C#;HTML/CSS;Java;Python;SQL</t>
  </si>
  <si>
    <t>Firebase Realtime Database;MariaDB;Microsoft SQL Server;MongoDB;MySQL;SQLite</t>
  </si>
  <si>
    <t>Android Studio;Visual Studio;Visual Studio Code;Xcode</t>
  </si>
  <si>
    <t>Technical documentation;Blogs;Written Tutorials;Stack Overflow;Social Media;How-to videos;Video-based Online Courses;Online challenges (e.g., daily or weekly coding challenges)</t>
  </si>
  <si>
    <t>Bash/Shell (all shells);C#;HTML/CSS;Java;JavaScript;PowerShell;Python</t>
  </si>
  <si>
    <t>Cloud Firestore;PostgreSQL</t>
  </si>
  <si>
    <t>Android Studio;Jupyter Notebook/JupyterLab;Notepad++;Rider;Visual Studio;Visual Studio Code</t>
  </si>
  <si>
    <t>Hobby;Contribute to open-source projects;School or academic work;Professional development or self-paced learning from online courses</t>
  </si>
  <si>
    <t>Books / Physical media;On the job training;Other online resources (e.g., videos, blogs, forum, online community)</t>
  </si>
  <si>
    <t>Technical documentation;Books;Written Tutorials;Stack Overflow;Social Media;How-to videos;Video-based Online Courses;Written-based Online Courses;Online challenges (e.g., daily or weekly coding challenges)</t>
  </si>
  <si>
    <t>Bash/Shell (all shells);HTML/CSS;JavaScript;Kotlin;TypeScript</t>
  </si>
  <si>
    <t>Node.js;React;Vue.js</t>
  </si>
  <si>
    <t>npm;Vite;Webpack;Yarn</t>
  </si>
  <si>
    <t>IntelliJ IDEA;Visual Studio Code;WebStorm</t>
  </si>
  <si>
    <t>Books / Physical media;Other online resources (e.g., videos, blogs, forum, online community);School (i.e., University, College, etc);Friend or family member</t>
  </si>
  <si>
    <t>Technical documentation;Books;Written Tutorials;Online challenges (e.g., daily or weekly coding challenges)</t>
  </si>
  <si>
    <t>C;C#;C++;Elixir;Erlang;Go;HTML/CSS;Java;JavaScript;PHP;Python;R;Ruby;SQL;TypeScript;VBA;Visual Basic (.Net)</t>
  </si>
  <si>
    <t>BigQuery;Dynamodb;Elasticsearch;IBM DB2;MariaDB;Microsoft Access;Microsoft SQL Server;MongoDB;MySQL;Neo4J;Oracle;PostgreSQL;SQLite</t>
  </si>
  <si>
    <t>Microsoft SQL Server;MongoDB;MySQL;Neo4J;PostgreSQL;SQLite</t>
  </si>
  <si>
    <t>Angular;AngularJS;ASP.NET;ASP.NET CORE;Django;Drupal;FastAPI;Flask;jQuery;Next.js;Node.js;React;Spring Boot;Vue.js;WordPress</t>
  </si>
  <si>
    <t>Ansible;Ant;APT;Chocolatey;Docker;Godot;Gradle;Kubernetes;Maven (build tool);npm</t>
  </si>
  <si>
    <t>Eclipse;Jupyter Notebook/JupyterLab;RStudio;Sublime Text;Vim;Visual Studio;Visual Studio Code</t>
  </si>
  <si>
    <t>Blogs;Written Tutorials;Stack Overflow;Social Media;Video-based Online Courses;Written-based Online Courses</t>
  </si>
  <si>
    <t>JavaScript;TypeScript</t>
  </si>
  <si>
    <t>Next.js;Node.js;React</t>
  </si>
  <si>
    <t>On the job training;Other online resources (e.g., videos, blogs, forum, online community);Friend or family member</t>
  </si>
  <si>
    <t>Technical documentation;Written Tutorials;Stack Overflow;How-to videos;Interactive tutorial;AI;Online challenges (e.g., daily or weekly coding challenges)</t>
  </si>
  <si>
    <t>Bash/Shell (all shells);C;C++;Kotlin;PowerShell;Python;Rust</t>
  </si>
  <si>
    <t>Elasticsearch;MySQL;Redis;SQLite</t>
  </si>
  <si>
    <t>Ansible;Docker;Google Test;Homebrew;Make;Ninja;npm</t>
  </si>
  <si>
    <t>Employed, full-time;Independent contractor, freelancer, or self-employed;Student, part-time</t>
  </si>
  <si>
    <t>Technical documentation;Blogs;Written Tutorials;Stack Overflow;Interactive tutorial;Online challenges (e.g., daily or weekly coding challenges)</t>
  </si>
  <si>
    <t>Bash/Shell (all shells);HTML/CSS;JavaScript;Python;TypeScript</t>
  </si>
  <si>
    <t>Cassandra;Elasticsearch;MariaDB</t>
  </si>
  <si>
    <t>Angular;Express;Fastify;jQuery;NestJS;Next.js;Node.js;React</t>
  </si>
  <si>
    <t>APT;Bun;Chocolatey;Composer;Docker;Gradle;Kubernetes;npm;Pip;pnpm;Vite;Webpack</t>
  </si>
  <si>
    <t>Kate;Nano;Sublime Text;Visual Studio;Visual Studio Code</t>
  </si>
  <si>
    <t>Technical documentation;Blogs;Books;Written Tutorials;Stack Overflow;Coding sessions (live or recorded);Social Media;How-to videos;Interactive tutorial;AI</t>
  </si>
  <si>
    <t>C#;Go;Python;SQL</t>
  </si>
  <si>
    <t>BigQuery;Elasticsearch;Microsoft SQL Server;PostgreSQL</t>
  </si>
  <si>
    <t>BigQuery;Elasticsearch;Microsoft SQL Server;PostgreSQL;Redis</t>
  </si>
  <si>
    <t>Docker;MSBuild;NuGet;Terraform</t>
  </si>
  <si>
    <t>Goland;Rider;Visual Studio Code</t>
  </si>
  <si>
    <t>Bootstrapping a business;Freelance/contract work</t>
  </si>
  <si>
    <t>Mexico</t>
  </si>
  <si>
    <t>Bash/Shell (all shells);HTML/CSS;JavaScript;PHP;SQL;TypeScript</t>
  </si>
  <si>
    <t>Dynamodb;Elasticsearch;Firebase Realtime Database;MariaDB;Microsoft SQL Server;MySQL;SQLite</t>
  </si>
  <si>
    <t>Angular;jQuery;React;WordPress</t>
  </si>
  <si>
    <t>Gradle;npm;Unity 3D;Yarn</t>
  </si>
  <si>
    <t>Technical documentation;Blogs;Written Tutorials;Stack Overflow;How-to videos;Interactive tutorial;Written-based Online Courses;AI</t>
  </si>
  <si>
    <t>Data or business analyst</t>
  </si>
  <si>
    <t>United Republic of Tanzania</t>
  </si>
  <si>
    <t>Bash/Shell (all shells);HTML/CSS;JavaScript;SQL</t>
  </si>
  <si>
    <t>BigQuery</t>
  </si>
  <si>
    <t>Express;Node.js</t>
  </si>
  <si>
    <t>Docker;Kubernetes;npm</t>
  </si>
  <si>
    <t>Technical documentation;Blogs;Books;Written Tutorials;How-to videos;Interactive tutorial;Video-based Online Courses;Written-based Online Courses</t>
  </si>
  <si>
    <t>C#;HTML/CSS;JavaScript;PowerShell;Python;SQL;TypeScript</t>
  </si>
  <si>
    <t>Cloud Firestore;Cosmos DB;Microsoft SQL Server</t>
  </si>
  <si>
    <t>Cloud Firestore;Cosmos DB;Microsoft SQL Server;Redis</t>
  </si>
  <si>
    <t>ASP.NET;ASP.NET CORE;jQuery;Next.js;Node.js;React</t>
  </si>
  <si>
    <t>Chocolatey;Docker;Kubernetes;npm;NuGet;Visual Studio Solution</t>
  </si>
  <si>
    <t>Technical documentation;Books;Written Tutorials;Stack Overflow;Online challenges (e.g., daily or weekly coding challenges)</t>
  </si>
  <si>
    <t>Java;JavaScript;Kotlin;Lua;MicroPython;Python;Rust;Scala;TypeScript</t>
  </si>
  <si>
    <t>APT;Gradle;npm;Pip;Webpack</t>
  </si>
  <si>
    <t>IntelliJ IDEA;Nano;Visual Studio Code</t>
  </si>
  <si>
    <t>Blogs;Books;Written Tutorials;How-to videos;Video-based Online Courses</t>
  </si>
  <si>
    <t>Go</t>
  </si>
  <si>
    <t>Dynamodb;MariaDB</t>
  </si>
  <si>
    <t>Docker;Homebrew;Make</t>
  </si>
  <si>
    <t>Goland;Visual Studio Code</t>
  </si>
  <si>
    <t>Technical documentation;Blogs;Written Tutorials;Stack Overflow;Coding sessions (live or recorded);Written-based Online Courses</t>
  </si>
  <si>
    <t>HTML/CSS;Java;JavaScript;Python;TypeScript</t>
  </si>
  <si>
    <t>Cloud Firestore;Dynamodb;Elasticsearch;MySQL;Redis</t>
  </si>
  <si>
    <t>Cloud Firestore;Dynamodb;Redis</t>
  </si>
  <si>
    <t>Elm;Express;FastAPI;Fastify;Gatsby;NestJS;Next.js;Node.js;Nuxt.js;React;Vue.js</t>
  </si>
  <si>
    <t>Chocolatey;Docker;Homebrew;Kubernetes;Maven (build tool);npm;pnpm;Vite;Webpack;Yarn</t>
  </si>
  <si>
    <t>IntelliJ IDEA;Visual Studio Code;Xcode</t>
  </si>
  <si>
    <t>Independent contractor, freelancer, or self-employed;Employed, part-time</t>
  </si>
  <si>
    <t>HTML/CSS;Kotlin;Objective-C;Python;Ruby;Swift;TypeScript</t>
  </si>
  <si>
    <t>Angular;WordPress</t>
  </si>
  <si>
    <t>Docker;Homebrew;npm</t>
  </si>
  <si>
    <t>Android Studio;Visual Studio Code;Xcode</t>
  </si>
  <si>
    <t>Technical documentation;Blogs;Video-based Online Courses;Certification videos;Programming Games</t>
  </si>
  <si>
    <t>Go;Python</t>
  </si>
  <si>
    <t>BigQuery;Elasticsearch;PostgreSQL</t>
  </si>
  <si>
    <t>Django;FastAPI;React</t>
  </si>
  <si>
    <t>Docker;Kubernetes;Pip</t>
  </si>
  <si>
    <t>Contribute to open-source projects;Bootstrapping a business;School or academic work;Freelance/contract work</t>
  </si>
  <si>
    <t>Assembly;Bash/Shell (all shells);C;C#;C++;Dart;Go;HTML/CSS;Java;Kotlin;Python;Rust;SQL</t>
  </si>
  <si>
    <t>BigQuery;Cloud Firestore;Oracle;SQLite</t>
  </si>
  <si>
    <t>Chocolatey;Homebrew;Kubernetes;Make;Maven (build tool);Pip;Unity 3D;Unreal Engine;Visual Studio Solution</t>
  </si>
  <si>
    <t>Android Studio;CLion;Code::Blocks;Geany;IntelliJ IDEA;Jupyter Notebook/JupyterLab;Neovim;PhpStorm;PyCharm;RStudio;RubyMine;Visual Studio;Visual Studio Code;Xcode</t>
  </si>
  <si>
    <t>Hobby;Bootstrapping a business;Freelance/contract work</t>
  </si>
  <si>
    <t>Technical documentation;Blogs;Books;Written Tutorials;Stack Overflow;Coding sessions (live or recorded);Social Media;How-to videos;Video-based Online Courses;Auditory material (e.g., podcasts)</t>
  </si>
  <si>
    <t>C#;C++;HTML/CSS;JavaScript;PowerShell;SQL</t>
  </si>
  <si>
    <t>Cosmos DB;Firebase Realtime Database;Firebird;Microsoft SQL Server</t>
  </si>
  <si>
    <t>MSBuild;npm;NuGet;Visual Studio Solution</t>
  </si>
  <si>
    <t>Nano;Vim;Visual Studio;Visual Studio Code</t>
  </si>
  <si>
    <t>Technical documentation;Blogs;Books;Written Tutorials;Stack Overflow;Written-based Online Courses</t>
  </si>
  <si>
    <t>Bash/Shell (all shells);C#;HTML/CSS;JavaScript;SQL</t>
  </si>
  <si>
    <t>Elasticsearch;Microsoft SQL Server</t>
  </si>
  <si>
    <t>Elasticsearch;Microsoft SQL Server;MongoDB;Redis</t>
  </si>
  <si>
    <t>ASP.NET CORE;Svelte;Vue.js</t>
  </si>
  <si>
    <t>APT;Docker;Homebrew;MSBuild;npm;NuGet;Visual Studio Solution;Vite;Webpack;Yarn</t>
  </si>
  <si>
    <t>Technical documentation;Blogs;Books;Stack Overflow;Social Media</t>
  </si>
  <si>
    <t>C++</t>
  </si>
  <si>
    <t>Notepad++;Visual Studio</t>
  </si>
  <si>
    <t>Technical documentation;Blogs;Social Media;Interactive tutorial;Written-based Online Courses</t>
  </si>
  <si>
    <t>NestJS;Next.js;Node.js;React</t>
  </si>
  <si>
    <t>Homebrew;npm;Webpack;Yarn</t>
  </si>
  <si>
    <t>Colleague;Other online resources (e.g., videos, blogs, forum, online community);School (i.e., University, College, etc);Online Courses or Certification;Friend or family member</t>
  </si>
  <si>
    <t>Technical documentation;Blogs;Social Media;Video-based Online Courses;AI;Certification videos</t>
  </si>
  <si>
    <t>HTML/CSS;JavaScript;PHP;SQL</t>
  </si>
  <si>
    <t>Composer;npm;Webpack</t>
  </si>
  <si>
    <t>PhpStorm</t>
  </si>
  <si>
    <t>Stack Overflow Blog or Podcast</t>
  </si>
  <si>
    <t>Bash/Shell (all shells);C#;HTML/CSS;Java;JavaScript;PHP;PowerShell;Python;Rust;SQL</t>
  </si>
  <si>
    <t>Elasticsearch;MariaDB;Microsoft SQL Server;MySQL;PostgreSQL;Redis;SQLite</t>
  </si>
  <si>
    <t>MariaDB;Microsoft SQL Server;MySQL;Redis;SQLite</t>
  </si>
  <si>
    <t>ASP.NET CORE;Blazor;Flask;React</t>
  </si>
  <si>
    <t>Composer;Docker;Gradle;Make;Maven (build tool);MSBuild;npm;NuGet;Visual Studio Solution</t>
  </si>
  <si>
    <t>Colleague;Other online resources (e.g., videos, blogs, forum, online community)</t>
  </si>
  <si>
    <t>Technical documentation;Books;Written Tutorials;Stack Overflow;Social Media</t>
  </si>
  <si>
    <t>Educator</t>
  </si>
  <si>
    <t>C#;PowerShell;Python</t>
  </si>
  <si>
    <t>Make;Pip</t>
  </si>
  <si>
    <t>Emacs;Jupyter Notebook/JupyterLab;Notepad++;Visual Studio;Visual Studio Code</t>
  </si>
  <si>
    <t>Hungary</t>
  </si>
  <si>
    <t>C;C#;C++;HTML/CSS;Java;JavaScript;PHP;Python;SQL;TypeScript</t>
  </si>
  <si>
    <t>MariaDB;MongoDB;MySQL;Oracle;SQLite</t>
  </si>
  <si>
    <t>Fastify;jQuery;Laravel;Next.js;Node.js;React;WordPress</t>
  </si>
  <si>
    <t>Composer;Homebrew;npm;Pip;Vite;Webpack</t>
  </si>
  <si>
    <t>IntelliJ IDEA;Visual Studio;Visual Studio Code</t>
  </si>
  <si>
    <t>Bash/Shell (all shells);HTML/CSS;JavaScript;PHP;Python;SQL</t>
  </si>
  <si>
    <t>Express;jQuery;Node.js</t>
  </si>
  <si>
    <t>APT;Chocolatey;Homebrew;Kubernetes;npm;Pip;Yarn</t>
  </si>
  <si>
    <t>Geany;Nano;Notepad++;Vim;Visual Studio;Visual Studio Code;Xcode</t>
  </si>
  <si>
    <t>On the job training;School (i.e., University, College, etc);Online Courses or Certification</t>
  </si>
  <si>
    <t>Argentina</t>
  </si>
  <si>
    <t>Bash/Shell (all shells);HTML/CSS;Java;JavaScript;TypeScript</t>
  </si>
  <si>
    <t>Datomic;Neo4J;PostgreSQL;Redis</t>
  </si>
  <si>
    <t>Express;NestJS;Next.js;Node.js</t>
  </si>
  <si>
    <t>Ansible;Docker;Homebrew;Kubernetes;npm;Terraform;Yarn</t>
  </si>
  <si>
    <t>IntelliJ IDEA;Vim;Visual Studio Code;WebStorm</t>
  </si>
  <si>
    <t>Assembly;C;C#;C++;HTML/CSS;JavaScript;Lua;TypeScript</t>
  </si>
  <si>
    <t>Next.js;Node.js;React;Strapi;Svelte</t>
  </si>
  <si>
    <t>APT;Godot;Make;npm;Vite;Yarn</t>
  </si>
  <si>
    <t>Technical documentation;Written Tutorials;Stack Overflow;Coding sessions (live or recorded);How-to videos;Interactive tutorial;Video-based Online Courses;Written-based Online Courses;Auditory material (e.g., podcasts)</t>
  </si>
  <si>
    <t>Bash/Shell (all shells);HTML/CSS;Java;JavaScript;PHP;PowerShell;Python;SQL;TypeScript</t>
  </si>
  <si>
    <t>MariaDB;MongoDB;MySQL</t>
  </si>
  <si>
    <t>MariaDB;MongoDB;MySQL;PostgreSQL</t>
  </si>
  <si>
    <t>Express;Flask;Next.js;Node.js;React;WordPress</t>
  </si>
  <si>
    <t>APT;Chocolatey;Make;npm;Pip;Visual Studio Solution;Vite</t>
  </si>
  <si>
    <t>Android Studio;Fleet;IntelliJ IDEA;Neovim;Sublime Text;Vim;Visual Studio;Visual Studio Code</t>
  </si>
  <si>
    <t>Technical documentation;Blogs;Written Tutorials;Stack Overflow;Coding sessions (live or recorded);Social Media;How-to videos;Interactive tutorial;Video-based Online Courses;Written-based Online Courses;AI;Certification videos;Online challenges (e.g., daily or weekly coding challenges)</t>
  </si>
  <si>
    <t>Bash/Shell (all shells);Dart;JavaScript;Python;SQL</t>
  </si>
  <si>
    <t>Elasticsearch;MongoDB;MySQL;Oracle</t>
  </si>
  <si>
    <t>BigQuery;Cassandra;Dynamodb;Elasticsearch;Microsoft SQL Server;MongoDB;MySQL;Oracle</t>
  </si>
  <si>
    <t>Express;Flask;Node.js;React;Spring Boot;WordPress</t>
  </si>
  <si>
    <t>Docker;Kubernetes;Maven (build tool);npm;Terraform</t>
  </si>
  <si>
    <t>Android Studio;Notepad++;Vim;Visual Studio Code</t>
  </si>
  <si>
    <t>Colleague;School (i.e., University, College, etc);Online Courses or Certification</t>
  </si>
  <si>
    <t>C;HTML/CSS;Java;JavaScript;PHP;SQL;TypeScript</t>
  </si>
  <si>
    <t>IBM DB2;MariaDB;MySQL</t>
  </si>
  <si>
    <t>Angular;Drupal;jQuery;Laravel;React;Vue.js</t>
  </si>
  <si>
    <t>Composer;Docker;npm;Yarn</t>
  </si>
  <si>
    <t>CLion;Code::Blocks;DataGrip;IntelliJ IDEA;PhpStorm;Visual Studio</t>
  </si>
  <si>
    <t>Contribute to open-source projects;Professional development or self-paced learning from online courses;Freelance/contract work</t>
  </si>
  <si>
    <t>Technical documentation;Books;Stack Overflow;Coding sessions (live or recorded);Video-based Online Courses;AI;Certification videos</t>
  </si>
  <si>
    <t>C;C++;Java</t>
  </si>
  <si>
    <t>IBM DB2;Microsoft SQL Server</t>
  </si>
  <si>
    <t>Eclipse;Jupyter Notebook/JupyterLab;Nano;Notepad++</t>
  </si>
  <si>
    <t>Independent contractor, freelancer, or self-employed;Student, part-time;Employed, part-time</t>
  </si>
  <si>
    <t>Technical documentation;Blogs;Written Tutorials;Stack Overflow;Interactive tutorial;Written-based Online Courses;Online challenges (e.g., daily or weekly coding challenges)</t>
  </si>
  <si>
    <t>Assembly;Bash/Shell (all shells);C;HTML/CSS;Java;JavaScript;Python;Rust;TypeScript</t>
  </si>
  <si>
    <t>Express;Flask;Next.js;Node.js;React;Svelte</t>
  </si>
  <si>
    <t>npm;Pip;Yarn</t>
  </si>
  <si>
    <t>Jupyter Notebook/JupyterLab;Nano;Visual Studio Code</t>
  </si>
  <si>
    <t>Technical documentation;Books;Written Tutorials;Stack Overflow;Coding sessions (live or recorded);How-to videos;Video-based Online Courses</t>
  </si>
  <si>
    <t>C#;HTML/CSS;JavaScript;SQL;TypeScript;Visual Basic (.Net)</t>
  </si>
  <si>
    <t>Microsoft SQL Server;PostgreSQL;Redis</t>
  </si>
  <si>
    <t>Technical documentation;Blogs;Written Tutorials;Stack Overflow;Social Media;How-to videos;Interactive tutorial;Video-based Online Courses;AI;Online challenges (e.g., daily or weekly coding challenges);Auditory material (e.g., podcasts)</t>
  </si>
  <si>
    <t>Bash/Shell (all shells);Dart;Python;Swift</t>
  </si>
  <si>
    <t>Cloud Firestore;MySQL</t>
  </si>
  <si>
    <t>Blogs;Written Tutorials;Stack Overflow;How-to videos;Video-based Online Courses</t>
  </si>
  <si>
    <t>HTML/CSS;SQL;VBA</t>
  </si>
  <si>
    <t>Microsoft Access;Microsoft SQL Server;MySQL</t>
  </si>
  <si>
    <t>Technical documentation;Blogs;Stack Overflow;How-to videos;Video-based Online Courses;Online challenges (e.g., daily or weekly coding challenges)</t>
  </si>
  <si>
    <t>Go;Java;JavaScript;Kotlin;PHP;Python;SQL</t>
  </si>
  <si>
    <t>IntelliJ IDEA;Netbeans;Notepad++;Visual Studio Code</t>
  </si>
  <si>
    <t>Stack Exchange;Stack Overflow Blog or Podcast</t>
  </si>
  <si>
    <t>Books;How-to videos;Certification videos</t>
  </si>
  <si>
    <t>Elasticsearch;Microsoft SQL Server;Redis</t>
  </si>
  <si>
    <t>Elasticsearch;Microsoft SQL Server;PostgreSQL;Redis;Snowflake</t>
  </si>
  <si>
    <t>Hobby;Contribute to open-source projects;Professional development or self-paced learning from online courses;Freelance/contract work</t>
  </si>
  <si>
    <t>Technical documentation;Blogs;Books;Written Tutorials;Stack Overflow;Social Media;How-to videos;Interactive tutorial;Video-based Online Courses;Written-based Online Courses;Online challenges (e.g., daily or weekly coding challenges)</t>
  </si>
  <si>
    <t>Bash/Shell (all shells);HTML/CSS;JavaScript;PHP;Python;SQL;TypeScript</t>
  </si>
  <si>
    <t>MySQL;PostgreSQL;SQLite;Supabase</t>
  </si>
  <si>
    <t>PostgreSQL;Supabase</t>
  </si>
  <si>
    <t>Express;Htmx;jQuery;Node.js;Strapi;Svelte;Vue.js;Yii 2</t>
  </si>
  <si>
    <t>Docker;Make;npm;Pacman;Pip;pnpm;Vite</t>
  </si>
  <si>
    <t>Hobby;Other (please specify):;Freelance/contract work</t>
  </si>
  <si>
    <t>AngularJS;ASP.NET CORE;Express;Node.js;React</t>
  </si>
  <si>
    <t>Docker;Gradle;npm;Unity 3D;Webpack;Yarn</t>
  </si>
  <si>
    <t>Android Studio;Eclipse;Notepad++;Visual Studio;Visual Studio Code</t>
  </si>
  <si>
    <t>C#;HTML/CSS;Python;SQL</t>
  </si>
  <si>
    <t>Microsoft SQL Server;Oracle</t>
  </si>
  <si>
    <t>Blazor</t>
  </si>
  <si>
    <t>Technical documentation;Blogs;Books;Written Tutorials;Stack Overflow;Coding sessions (live or recorded);Social Media;How-to videos;Interactive tutorial;Video-based Online Courses;Written-based Online Courses;Online challenges (e.g., daily or weekly coding challenges);Auditory material (e.g., podcasts)</t>
  </si>
  <si>
    <t>Python;TypeScript</t>
  </si>
  <si>
    <t>Cloud Firestore;Dynamodb;MongoDB;PostgreSQL</t>
  </si>
  <si>
    <t>Docker;Homebrew;Make;npm;Pip;Terraform;Webpack;Yarn</t>
  </si>
  <si>
    <t>Technical documentation;Blogs;Books;Written Tutorials;Stack Overflow;Coding sessions (live or recorded);How-to videos;Interactive tutorial;Video-based Online Courses;Written-based Online Courses;AI</t>
  </si>
  <si>
    <t>C;C++;JavaScript;Lua;Python;Rust;SQL;TypeScript</t>
  </si>
  <si>
    <t>InfluxDB</t>
  </si>
  <si>
    <t>Docker;Make;Ninja;npm</t>
  </si>
  <si>
    <t>Hobby;Contribute to open-source projects;Bootstrapping a business;Professional development or self-paced learning from online courses;Freelance/contract work</t>
  </si>
  <si>
    <t>Technical documentation;Blogs;Books;Written Tutorials;Stack Overflow;Coding sessions (live or recorded);How-to videos;Video-based Online Courses;AI;Certification videos</t>
  </si>
  <si>
    <t>Portugal</t>
  </si>
  <si>
    <t>MongoDB;MySQL;Neo4J;PostgreSQL</t>
  </si>
  <si>
    <t>Django;Laravel;Node.js;React;Spring Boot;WordPress</t>
  </si>
  <si>
    <t>Docker;Kubernetes;Maven (build tool);npm;Pip;Unity 3D;Vite;Webpack</t>
  </si>
  <si>
    <t>IntelliJ IDEA;Notepad++;Vim;Visual Studio Code</t>
  </si>
  <si>
    <t>Other online resources (e.g., videos, blogs, forum, online community);Hobby;Professional development or self-paced learning from online courses</t>
  </si>
  <si>
    <t>HTML/CSS;JavaScript;PHP;SQL;TypeScript</t>
  </si>
  <si>
    <t>MariaDB;MySQL;SQLite</t>
  </si>
  <si>
    <t>jQuery</t>
  </si>
  <si>
    <t>Composer</t>
  </si>
  <si>
    <t>Technical documentation;Blogs;Written Tutorials;Stack Overflow;Video-based Online Courses;Certification videos;Online challenges (e.g., daily or weekly coding challenges)</t>
  </si>
  <si>
    <t>Elasticsearch;Microsoft SQL Server;PostgreSQL</t>
  </si>
  <si>
    <t>ASP.NET;ASP.NET CORE;React</t>
  </si>
  <si>
    <t>npm;NuGet;Visual Studio Solution</t>
  </si>
  <si>
    <t>Books / Physical media;On the job training;Other online resources (e.g., videos, blogs, forum, online community);Online Courses or Certification;Coding Bootcamp</t>
  </si>
  <si>
    <t>Technical documentation;Blogs;Books;Written Tutorials;Stack Overflow;Coding sessions (live or recorded);Social Media;How-to videos;Interactive tutorial;Video-based Online Courses;Written-based Online Courses;AI;Certification videos;Online challenges (e.g., daily or weekly coding challenges);Auditory material (e.g., podcasts)</t>
  </si>
  <si>
    <t>Sri Lanka</t>
  </si>
  <si>
    <t>HTML/CSS;JavaScript;SQL;TypeScript</t>
  </si>
  <si>
    <t>Cloud Firestore;Elasticsearch;Firebase Realtime Database;MongoDB;MySQL;PostgreSQL;Redis</t>
  </si>
  <si>
    <t>Angular;Express;NestJS;Next.js;Node.js;React;WordPress</t>
  </si>
  <si>
    <t>Composer;npm;Pip;Yarn</t>
  </si>
  <si>
    <t>Jupyter Notebook/JupyterLab;PhpStorm;PyCharm;Vim;Visual Studio Code;WebStorm</t>
  </si>
  <si>
    <t>Technical documentation;Books;Written Tutorials;Stack Overflow;AI</t>
  </si>
  <si>
    <t>C;C#;C++;HTML/CSS;JavaScript;TypeScript</t>
  </si>
  <si>
    <t>Docker;MSBuild;npm;pnpm;Podman</t>
  </si>
  <si>
    <t>Rider;Sublime Text;Visual Studio;Visual Studio Code</t>
  </si>
  <si>
    <t>Technical documentation;Blogs;Written Tutorials;Stack Overflow;Coding sessions (live or recorded);Social Media;How-to videos;Video-based Online Courses;Written-based Online Courses</t>
  </si>
  <si>
    <t>Go;Rust;Zig</t>
  </si>
  <si>
    <t>Ansible;Docker;Homebrew;Kubernetes</t>
  </si>
  <si>
    <t>Helix;Neovim;Vim;Visual Studio Code</t>
  </si>
  <si>
    <t>Hobby;Bootstrapping a business;Professional development or self-paced learning from online courses</t>
  </si>
  <si>
    <t>Technical documentation;Blogs;Written Tutorials;Stack Overflow;How-to videos;Video-based Online Courses;Certification videos</t>
  </si>
  <si>
    <t>Latvia</t>
  </si>
  <si>
    <t>Bash/Shell (all shells);C#;C++;HTML/CSS;JavaScript;SQL;TypeScript</t>
  </si>
  <si>
    <t>npm;NuGet</t>
  </si>
  <si>
    <t>Technical documentation;Blogs;Books;Written Tutorials;Stack Overflow;AI</t>
  </si>
  <si>
    <t>Lua;Python;TypeScript</t>
  </si>
  <si>
    <t>Astro;Express;FastAPI;Next.js;Node.js;React</t>
  </si>
  <si>
    <t>Bun;Docker;npm;Pip;pnpm;Podman;Vite;Webpack</t>
  </si>
  <si>
    <t>Java;TypeScript</t>
  </si>
  <si>
    <t>How-to videos;Interactive tutorial</t>
  </si>
  <si>
    <t>IntelliJ IDEA;Notepad++;Visual Studio Code</t>
  </si>
  <si>
    <t>Technical documentation;Books;Written Tutorials;Stack Overflow;Social Media;How-to videos;Interactive tutorial;Video-based Online Courses;Online challenges (e.g., daily or weekly coding challenges);Programming Games</t>
  </si>
  <si>
    <t>C;C#;C++;Haskell;HTML/CSS;Java;JavaScript;PowerShell;Python;SQL;TypeScript;Visual Basic (.Net)</t>
  </si>
  <si>
    <t>Databricks SQL;Microsoft Access;Microsoft SQL Server;MySQL</t>
  </si>
  <si>
    <t>Databricks SQL;Microsoft Access;Microsoft SQL Server</t>
  </si>
  <si>
    <t>Angular;AngularJS;ASP.NET;ASP.NET CORE;Blazor;Flask;jQuery;Next.js;Node.js;Vue.js;WordPress</t>
  </si>
  <si>
    <t>Chocolatey;Docker;Godot;npm;NuGet;Pip</t>
  </si>
  <si>
    <t>Code::Blocks;IntelliJ IDEA;Notepad++;PyCharm;Visual Studio;Visual Studio Code</t>
  </si>
  <si>
    <t>Blogs;Stack Overflow;Interactive tutorial;Video-based Online Courses;AI</t>
  </si>
  <si>
    <t>China</t>
  </si>
  <si>
    <t>HTML/CSS;JavaScript;Kotlin;Lua;MATLAB;PowerShell;Python;SQL;TypeScript</t>
  </si>
  <si>
    <t>MariaDB;MongoDB;PostgreSQL;SQLite</t>
  </si>
  <si>
    <t>Express;Fastify;Flask;jQuery;Node.js;Vue.js</t>
  </si>
  <si>
    <t>APT;Docker;npm;Pip;pnpm;Vite;Webpack;Yarn</t>
  </si>
  <si>
    <t>Android Studio;Sublime Text;Visual Studio Code</t>
  </si>
  <si>
    <t>Technical documentation;Blogs;Written Tutorials;Stack Overflow;Coding sessions (live or recorded);Social Media;How-to videos;Interactive tutorial;Video-based Online Courses;AI;Online challenges (e.g., daily or weekly coding challenges)</t>
  </si>
  <si>
    <t>Singapore</t>
  </si>
  <si>
    <t>Assembly;C;C++;HTML/CSS;JavaScript;Objective-C;PHP;Python;SQL</t>
  </si>
  <si>
    <t>Dynamodb;MySQL;Oracle;PostgreSQL</t>
  </si>
  <si>
    <t>AngularJS;jQuery;Node.js;React</t>
  </si>
  <si>
    <t>Chocolatey;Docker;npm;Visual Studio Solution</t>
  </si>
  <si>
    <t>Android Studio;Eclipse;Emacs;Jupyter Notebook/JupyterLab;Notepad++;PyCharm;Sublime Text;Vim;Visual Studio;WebStorm</t>
  </si>
  <si>
    <t>Developer, QA or test</t>
  </si>
  <si>
    <t>Student, full-time;Not employed, but looking for work;Independent contractor, freelancer, or self-employed</t>
  </si>
  <si>
    <t>Technical documentation;Blogs;Written Tutorials;Stack Overflow;Social Media;How-to videos;Interactive tutorial;Video-based Online Courses;Written-based Online Courses;AI</t>
  </si>
  <si>
    <t>Lebanon</t>
  </si>
  <si>
    <t>C;C++;HTML/CSS;Java;JavaScript;Kotlin;Python;SQL;TypeScript</t>
  </si>
  <si>
    <t>Cloud Firestore;PostgreSQL;SQLite</t>
  </si>
  <si>
    <t>Astro</t>
  </si>
  <si>
    <t>Bun;Chocolatey;Dagger;Gradle;Homebrew;npm;pnpm;Vite;Webpack</t>
  </si>
  <si>
    <t>Android Studio;CLion;IntelliJ IDEA;VSCodium;WebStorm</t>
  </si>
  <si>
    <t>Technical documentation;Blogs;Books;Written Tutorials;Stack Overflow;Interactive tutorial;Written-based Online Courses;Online challenges (e.g., daily or weekly coding challenges);Programming Games</t>
  </si>
  <si>
    <t>Bash/Shell (all shells);C#;Go;PowerShell;Python;SQL</t>
  </si>
  <si>
    <t>Databricks SQL;Elasticsearch;Microsoft SQL Server;Redis</t>
  </si>
  <si>
    <t>Microsoft SQL Server;MySQL;PostgreSQL;Redis;SQLite</t>
  </si>
  <si>
    <t>Ansible;Chocolatey;Docker;Homebrew;Kubernetes;Podman;Terraform</t>
  </si>
  <si>
    <t>Eclipse;IntelliJ IDEA;Jupyter Notebook/JupyterLab;Nano;Notepad++;Sublime Text;Vim;Visual Studio;Visual Studio Code</t>
  </si>
  <si>
    <t>Technical documentation;Written Tutorials;Stack Overflow;Social Media;How-to videos;Interactive tutorial;Video-based Online Courses;Written-based Online Courses;AI;Certification videos;Online challenges (e.g., daily or weekly coding challenges)</t>
  </si>
  <si>
    <t>HTML/CSS;JavaScript;PHP;TypeScript</t>
  </si>
  <si>
    <t>Elasticsearch;MariaDB;MySQL;Redis</t>
  </si>
  <si>
    <t>Elasticsearch;MariaDB;MongoDB;MySQL;PostgreSQL;Redis;SQLite</t>
  </si>
  <si>
    <t>jQuery;Laravel;React</t>
  </si>
  <si>
    <t>Composer;Docker;Kubernetes;npm;Vite</t>
  </si>
  <si>
    <t>Neovim;Notepad++;PhpStorm;Visual Studio;Visual Studio Code</t>
  </si>
  <si>
    <t>Stack Overflow;Social Media;How-to videos;AI;Certification videos</t>
  </si>
  <si>
    <t>Technical documentation;Blogs;Books;Stack Overflow;Video-based Online Courses;Programming Games</t>
  </si>
  <si>
    <t>Assembly;Bash/Shell (all shells);C;Dart;Haskell;HTML/CSS;Java;JavaScript;Kotlin;Prolog;Python;SQL;TypeScript</t>
  </si>
  <si>
    <t>PostgreSQL;Redis;Supabase</t>
  </si>
  <si>
    <t>Docker;Gradle;Make;Maven (build tool);npm;Pip;Webpack</t>
  </si>
  <si>
    <t>Emacs;IntelliJ IDEA;Visual Studio Code</t>
  </si>
  <si>
    <t>Hobby;Other (please specify):;Professional development or self-paced learning from online courses</t>
  </si>
  <si>
    <t>Technical documentation;Blogs;Books;Written Tutorials;Stack Overflow;Social Media;Written-based Online Courses;Online challenges (e.g., daily or weekly coding challenges)</t>
  </si>
  <si>
    <t>C#;Go;Groovy;HTML/CSS;Java;JavaScript;SQL</t>
  </si>
  <si>
    <t>AngularJS;ASP.NET;Next.js;Node.js;Spring Boot</t>
  </si>
  <si>
    <t>Ansible;Kubernetes;Maven (build tool);npm;NuGet;Webpack</t>
  </si>
  <si>
    <t>ASP.NET;ASP.NET CORE;jQuery;Vue.js</t>
  </si>
  <si>
    <t>Technical documentation;Stack Overflow;Social Media;How-to videos</t>
  </si>
  <si>
    <t>Spain</t>
  </si>
  <si>
    <t>Assembly;C;C++;PowerShell;Python;SQL</t>
  </si>
  <si>
    <t>Docker;Google Test;Unreal Engine;Visual Studio Solution</t>
  </si>
  <si>
    <t>Jupyter Notebook/JupyterLab;PyCharm;Visual Studio;Visual Studio Code</t>
  </si>
  <si>
    <t>Technical documentation;Books;Written Tutorials;How-to videos</t>
  </si>
  <si>
    <t>Bash/Shell (all shells);C#;Clojure;Lisp;Lua;Prolog;Python</t>
  </si>
  <si>
    <t>Technical documentation;Blogs;Books;Written Tutorials;Stack Overflow;Video-based Online Courses</t>
  </si>
  <si>
    <t>Assembly;Bash/Shell (all shells);C;Go;Haskell;OCaml;Python;Rust;SQL;TypeScript</t>
  </si>
  <si>
    <t>Deno;Elm;FastAPI;Next.js;Node.js;React;Svelte</t>
  </si>
  <si>
    <t>APT;Bun;Docker;Homebrew;npm;Pacman;Pip;Podman;Yarn</t>
  </si>
  <si>
    <t>Neovim;Vim;VSCodium</t>
  </si>
  <si>
    <t>Technical documentation;Blogs;Written Tutorials;Stack Overflow;Coding sessions (live or recorded);Social Media;AI</t>
  </si>
  <si>
    <t>Bash/Shell (all shells);C++;HTML/CSS;Java;JavaScript;Prolog;Python;R;SQL;TypeScript</t>
  </si>
  <si>
    <t>BigQuery;Dynamodb;Elasticsearch;MongoDB;MySQL;PostgreSQL;Redis</t>
  </si>
  <si>
    <t>BigQuery;PostgreSQL;Redis</t>
  </si>
  <si>
    <t>Django;Express;Flask;jQuery;NestJS;Node.js</t>
  </si>
  <si>
    <t>Docker;Homebrew;npm;Pip;Terraform</t>
  </si>
  <si>
    <t>IntelliJ IDEA;PyCharm;RStudio;Vim;Visual Studio Code;WebStorm</t>
  </si>
  <si>
    <t>Hobby;Professional development or self-paced learning from online courses;Freelance/contract work</t>
  </si>
  <si>
    <t>Books / Physical media;Colleague;On the job training;Other online resources (e.g., videos, blogs, forum, online community);Friend or family member</t>
  </si>
  <si>
    <t>Technical documentation;Blogs;Books;Written Tutorials;Stack Overflow;Social Media;How-to videos</t>
  </si>
  <si>
    <t>C#;HTML/CSS;JavaScript;PHP;PowerShell;SQL</t>
  </si>
  <si>
    <t>Microsoft Access;Microsoft SQL Server;MySQL;Oracle;PostgreSQL</t>
  </si>
  <si>
    <t>Microsoft SQL Server;PostgreSQL</t>
  </si>
  <si>
    <t>ASP.NET CORE;Blazor;jQuery;React;WordPress</t>
  </si>
  <si>
    <t>Docker;MSBuild;npm;NuGet;Visual Studio Solution</t>
  </si>
  <si>
    <t>Technical documentation;Blogs;Stack Overflow;Social Media;Interactive tutorial;Video-based Online Courses;AI;Auditory material (e.g., podcasts)</t>
  </si>
  <si>
    <t>Angular;ASP.NET;ASP.NET CORE;Blazor;React</t>
  </si>
  <si>
    <t>Chocolatey;Docker;Homebrew;Kubernetes;MSBuild;npm;NuGet;Visual Studio Solution;Webpack;Yarn</t>
  </si>
  <si>
    <t>Rider;Visual Studio;Visual Studio Code</t>
  </si>
  <si>
    <t>Technical documentation;Blogs;Books;Written Tutorials;Stack Overflow;Social Media;How-to videos;Written-based Online Courses;Auditory material (e.g., podcasts)</t>
  </si>
  <si>
    <t>Bash/Shell (all shells);C;Clojure;Dart;Lua</t>
  </si>
  <si>
    <t>WordPress</t>
  </si>
  <si>
    <t>Docker;Homebrew;Kubernetes;Maven (build tool)</t>
  </si>
  <si>
    <t>Android Studio;Neovim;Xcode</t>
  </si>
  <si>
    <t>Bash/Shell (all shells);HTML/CSS;JavaScript;Kotlin;Python;Rust;SQL;TypeScript</t>
  </si>
  <si>
    <t>Cassandra;PostgreSQL;SQLite</t>
  </si>
  <si>
    <t>Deno;FastAPI;Node.js;React</t>
  </si>
  <si>
    <t>APT;Docker;Gradle;Kubernetes;Maven (build tool);npm;Pacman;Pip;Unreal Engine</t>
  </si>
  <si>
    <t>CLion;DataGrip;Fleet;IntelliJ IDEA;Jupyter Notebook/JupyterLab;Sublime Text;Visual Studio Code</t>
  </si>
  <si>
    <t>Elasticsearch;MySQL;PostgreSQL</t>
  </si>
  <si>
    <t>MySQL;PostgreSQL</t>
  </si>
  <si>
    <t>Angular;Node.js</t>
  </si>
  <si>
    <t>Ansible;Composer;npm;Yarn</t>
  </si>
  <si>
    <t>PhpStorm;Visual Studio Code</t>
  </si>
  <si>
    <t>Books / Physical media;On the job training;Other online resources (e.g., videos, blogs, forum, online community);Online Courses or Certification;Friend or family member</t>
  </si>
  <si>
    <t>Technical documentation;Blogs;Books;Written Tutorials;Stack Overflow;Coding sessions (live or recorded);How-to videos;Interactive tutorial;Video-based Online Courses;AI</t>
  </si>
  <si>
    <t>JavaScript;Python;SQL</t>
  </si>
  <si>
    <t>Clickhouse;MySQL;PostgreSQL</t>
  </si>
  <si>
    <t>Snowflake</t>
  </si>
  <si>
    <t>Docker;Pip</t>
  </si>
  <si>
    <t>DataGrip;IPython;Jupyter Notebook/JupyterLab;PyCharm;Visual Studio Code</t>
  </si>
  <si>
    <t>Technical documentation;Blogs;Books;Written Tutorials;Stack Overflow;Social Media;How-to videos;Written-based Online Courses;AI</t>
  </si>
  <si>
    <t>Bash/Shell (all shells);C;C#;C++;HTML/CSS;JavaScript;PowerShell;Python;Rust;SQL;TypeScript</t>
  </si>
  <si>
    <t>ASP.NET;ASP.NET CORE;Flask;Node.js;React</t>
  </si>
  <si>
    <t>Docker;Google Test;MSBuild;Ninja;npm;NuGet;Pacman;Pip;Visual Studio Solution;Yarn</t>
  </si>
  <si>
    <t>CLion;IPython;Jupyter Notebook/JupyterLab;Neovim;PyCharm;Vim;Visual Studio;Visual Studio Code</t>
  </si>
  <si>
    <t>Technical documentation;Blogs;Books;Written Tutorials;Video-based Online Courses;Written-based Online Courses</t>
  </si>
  <si>
    <t>Go;HTML/CSS;JavaScript;SQL;TypeScript</t>
  </si>
  <si>
    <t>Angular;NestJS;Node.js</t>
  </si>
  <si>
    <t>Docker;npm;Terraform;Unity 3D;Vite</t>
  </si>
  <si>
    <t>Vim;Visual Studio</t>
  </si>
  <si>
    <t>Books / Physical media;Other online resources (e.g., videos, blogs, forum, online community);Online Courses or Certification;Hobby;Professional development or self-paced learning from online courses</t>
  </si>
  <si>
    <t>Technical documentation;Blogs;Written Tutorials;Stack Overflow;Social Media;Video-based Online Courses;Certification videos;Online challenges (e.g., daily or weekly coding challenges)</t>
  </si>
  <si>
    <t>C#;HTML/CSS;JavaScript;PHP;SQL;TypeScript;Visual Basic (.Net)</t>
  </si>
  <si>
    <t>Cosmos DB;Elasticsearch;Microsoft SQL Server;MongoDB;MySQL;PostgreSQL;Redis;Solr;SQLite</t>
  </si>
  <si>
    <t>Angular;AngularJS;ASP.NET;ASP.NET CORE;Blazor;jQuery;Node.js;React;Vue.js</t>
  </si>
  <si>
    <t>Ansible;Chocolatey;Docker;Kubernetes;MSBuild;npm;NuGet;Visual Studio Solution;Webpack</t>
  </si>
  <si>
    <t>Notepad++;Rider;Visual Studio;Visual Studio Code;Xcode</t>
  </si>
  <si>
    <t>Microsoft SQL Server;Neo4J;Redis</t>
  </si>
  <si>
    <t>Docker;NuGet</t>
  </si>
  <si>
    <t>Books / Physical media;Colleague;Other online resources (e.g., videos, blogs, forum, online community);School (i.e., University, College, etc);Online Courses or Certification</t>
  </si>
  <si>
    <t>Books;Written Tutorials;Interactive tutorial;Video-based Online Courses;Written-based Online Courses;AI</t>
  </si>
  <si>
    <t>Go;HTML/CSS;Java;JavaScript;PowerShell;SQL</t>
  </si>
  <si>
    <t>Cassandra;Dynamodb;Redis;SQLite</t>
  </si>
  <si>
    <t>Dynamodb;Redis;SQLite</t>
  </si>
  <si>
    <t>Elm;Node.js</t>
  </si>
  <si>
    <t>Ant;Docker;Gradle;Kubernetes;Make;Maven (build tool);npm</t>
  </si>
  <si>
    <t>IntelliJ IDEA;Nano;Notepad++</t>
  </si>
  <si>
    <t>Student, full-time;Independent contractor, freelancer, or self-employed</t>
  </si>
  <si>
    <t>Hobby;Bootstrapping a business;School or academic work</t>
  </si>
  <si>
    <t>Bash/Shell (all shells);C#;C++;HTML/CSS;Java;JavaScript;Python;SQL;TypeScript</t>
  </si>
  <si>
    <t>H2;MongoDB;Redis</t>
  </si>
  <si>
    <t>H2;Redis</t>
  </si>
  <si>
    <t>Docker;Maven (build tool);Unity 3D;Visual Studio Solution</t>
  </si>
  <si>
    <t>CLion;IntelliJ IDEA;Visual Studio;Visual Studio Code</t>
  </si>
  <si>
    <t>Technical documentation;Blogs;Books;Written Tutorials;Stack Overflow;Social Media;Written-based Online Courses;AI</t>
  </si>
  <si>
    <t>Kotlin;Swift</t>
  </si>
  <si>
    <t>Firebase Realtime Database;SQLite</t>
  </si>
  <si>
    <t>Dagger;Gradle</t>
  </si>
  <si>
    <t>Android Studio;BBEdit;Fleet;IntelliJ IDEA;Xcode</t>
  </si>
  <si>
    <t>Colleague;On the job training;Other online resources (e.g., videos, blogs, forum, online community);School (i.e., University, College, etc);Online Courses or Certification;Coding Bootcamp</t>
  </si>
  <si>
    <t>Technical documentation;Blogs;Written Tutorials;Stack Overflow;Coding sessions (live or recorded);How-to videos;Video-based Online Courses;Written-based Online Courses</t>
  </si>
  <si>
    <t>C;C++;Python</t>
  </si>
  <si>
    <t>Google Test;Make</t>
  </si>
  <si>
    <t>Vim;Visual Studio Code;VSCodium</t>
  </si>
  <si>
    <t>Hobby;Bootstrapping a business;Professional development or self-paced learning from online courses;Freelance/contract work</t>
  </si>
  <si>
    <t>Colleague;Other online resources (e.g., videos, blogs, forum, online community);School (i.e., University, College, etc);Online Courses or Certification</t>
  </si>
  <si>
    <t>Technical documentation;Written Tutorials;Stack Overflow;Interactive tutorial;Written-based Online Courses;AI</t>
  </si>
  <si>
    <t>Product manager</t>
  </si>
  <si>
    <t>Dart;HTML/CSS;Java;JavaScript;SQL;TypeScript</t>
  </si>
  <si>
    <t>Cloud Firestore;Firebase Realtime Database;H2;MySQL;Redis</t>
  </si>
  <si>
    <t>Cassandra;Cloud Firestore;Cockroachdb;Dynamodb;Firebase Realtime Database;MariaDB;Microsoft SQL Server;MySQL;PostgreSQL;Redis;SQLite</t>
  </si>
  <si>
    <t>Angular;Django;Express;Node.js;Spring Boot</t>
  </si>
  <si>
    <t>Docker;Gradle;Homebrew;Kubernetes;Maven (build tool);npm;pnpm;Webpack;Yarn</t>
  </si>
  <si>
    <t>Android Studio;IntelliJ IDEA;Notepad++;Visual Studio Code;Xcode</t>
  </si>
  <si>
    <t>School (i.e., University, College, etc);Friend or family member;Other (please specify):</t>
  </si>
  <si>
    <t>Bash/Shell (all shells);C;C++;HTML/CSS;Java;JavaScript;Perl;PHP;PowerShell;Python;R;SQL</t>
  </si>
  <si>
    <t>MariaDB;Redis</t>
  </si>
  <si>
    <t>APT;Composer;Docker;Google Test;Make;Maven (build tool);MSBuild;npm;Visual Studio Solution</t>
  </si>
  <si>
    <t>Eclipse;Netbeans;Notepad++;RStudio;Visual Studio</t>
  </si>
  <si>
    <t>Technical documentation;Blogs;Books;Written Tutorials;Social Media;Interactive tutorial</t>
  </si>
  <si>
    <t>Assembly;Bash/Shell (all shells);C;C#;C++;Python;Rust</t>
  </si>
  <si>
    <t>ASP.NET;ASP.NET CORE;FastAPI</t>
  </si>
  <si>
    <t>Docker;Kubernetes;Make;NuGet;Pip;Terraform</t>
  </si>
  <si>
    <t>Geany;Helix;Jupyter Notebook/JupyterLab</t>
  </si>
  <si>
    <t>Technical documentation;Blogs;Written Tutorials;Stack Overflow;Social Media;Written-based Online Courses</t>
  </si>
  <si>
    <t>Bash/Shell (all shells);Dart;HTML/CSS;Java;JavaScript;SQL</t>
  </si>
  <si>
    <t>H2;MariaDB;MySQL;PostgreSQL;Redis</t>
  </si>
  <si>
    <t>Couch DB;H2;MariaDB;PostgreSQL</t>
  </si>
  <si>
    <t>Express;Node.js;Spring Boot</t>
  </si>
  <si>
    <t>Docker;Gradle;Kubernetes;Maven (build tool);npm;Yarn</t>
  </si>
  <si>
    <t>IntelliJ IDEA;Notepad++</t>
  </si>
  <si>
    <t>HTML/CSS;Java;JavaScript;SQL</t>
  </si>
  <si>
    <t>Elasticsearch;H2;MySQL</t>
  </si>
  <si>
    <t>Ansible;Maven (build tool);npm;Webpack</t>
  </si>
  <si>
    <t>Eclipse;Geany;Nano;Visual Studio Code</t>
  </si>
  <si>
    <t>Stack Over Flow Survey Dashboard</t>
  </si>
  <si>
    <t>Row Labels</t>
  </si>
  <si>
    <t>Grand Total</t>
  </si>
  <si>
    <t>Count of ResponseId</t>
  </si>
  <si>
    <t>Average of WorkExp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</si>
</sst>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4"/>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center" vertical="center"/>
    </xf>
    <xf numFmtId="0" fontId="0" fillId="2" borderId="0" xfId="0" applyFill="1" applyAlignment="1">
      <alignment horizontal="center" vertical="center"/>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[Stack_survey_dashboard.xlsx]Pivot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response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'Pivot Table'!$B$2</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invertIfNegative val="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invertIfNegative val="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invertIfNegative val="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invertIfNegative val="0"/>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invertIfNegative val="0"/>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invertIfNegative val="0"/>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invertIfNegative val="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invertIfNegative val="0"/>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invertIfNegative val="0"/>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invertIfNegative val="0"/>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0"/>
            <c:invertIfNegative val="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1"/>
            <c:invertIfNegative val="0"/>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2"/>
            <c:invertIfNegative val="0"/>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3"/>
            <c:invertIfNegative val="0"/>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4"/>
            <c:invertIfNegative val="0"/>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5"/>
            <c:invertIfNegative val="0"/>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6"/>
            <c:invertIfNegative val="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7"/>
            <c:invertIfNegative val="0"/>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8"/>
            <c:invertIfNegative val="0"/>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9"/>
            <c:invertIfNegative val="0"/>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0"/>
            <c:invertIfNegative val="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1"/>
            <c:invertIfNegative val="0"/>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2"/>
            <c:invertIfNegative val="0"/>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3"/>
            <c:invertIfNegative val="0"/>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4"/>
            <c:invertIfNegative val="0"/>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5"/>
            <c:invertIfNegative val="0"/>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6"/>
            <c:invertIfNegative val="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7"/>
            <c:invertIfNegative val="0"/>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8"/>
            <c:invertIfNegative val="0"/>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'Pivot Table'!$A$3:$A$52</c:f>
              <c:strCache>
                <c:ptCount val="49"/>
                <c:pt idx="0">
                  <c:v>Algeria</c:v>
                </c:pt>
                <c:pt idx="1">
                  <c:v>Argentina</c:v>
                </c:pt>
                <c:pt idx="2">
                  <c:v>Australia</c:v>
                </c:pt>
                <c:pt idx="3">
                  <c:v>Austria</c:v>
                </c:pt>
                <c:pt idx="4">
                  <c:v>Belgium</c:v>
                </c:pt>
                <c:pt idx="5">
                  <c:v>Brazil</c:v>
                </c:pt>
                <c:pt idx="6">
                  <c:v>Bulgaria</c:v>
                </c:pt>
                <c:pt idx="7">
                  <c:v>Canada</c:v>
                </c:pt>
                <c:pt idx="8">
                  <c:v>China</c:v>
                </c:pt>
                <c:pt idx="9">
                  <c:v>Croatia</c:v>
                </c:pt>
                <c:pt idx="10">
                  <c:v>Czech Republic</c:v>
                </c:pt>
                <c:pt idx="11">
                  <c:v>Finland</c:v>
                </c:pt>
                <c:pt idx="12">
                  <c:v>France</c:v>
                </c:pt>
                <c:pt idx="13">
                  <c:v>Germany</c:v>
                </c:pt>
                <c:pt idx="14">
                  <c:v>Greece</c:v>
                </c:pt>
                <c:pt idx="15">
                  <c:v>Hungary</c:v>
                </c:pt>
                <c:pt idx="16">
                  <c:v>India</c:v>
                </c:pt>
                <c:pt idx="17">
                  <c:v>Iran, Islamic Republic of...</c:v>
                </c:pt>
                <c:pt idx="18">
                  <c:v>Ireland</c:v>
                </c:pt>
                <c:pt idx="19">
                  <c:v>Israel</c:v>
                </c:pt>
                <c:pt idx="20">
                  <c:v>Italy</c:v>
                </c:pt>
                <c:pt idx="21">
                  <c:v>Japan</c:v>
                </c:pt>
                <c:pt idx="22">
                  <c:v>Latvia</c:v>
                </c:pt>
                <c:pt idx="23">
                  <c:v>Lebanon</c:v>
                </c:pt>
                <c:pt idx="24">
                  <c:v>Mexico</c:v>
                </c:pt>
                <c:pt idx="25">
                  <c:v>Nepal</c:v>
                </c:pt>
                <c:pt idx="26">
                  <c:v>Netherlands</c:v>
                </c:pt>
                <c:pt idx="27">
                  <c:v>Norway</c:v>
                </c:pt>
                <c:pt idx="28">
                  <c:v>Pakistan</c:v>
                </c:pt>
                <c:pt idx="29">
                  <c:v>Philippines</c:v>
                </c:pt>
                <c:pt idx="30">
                  <c:v>Poland</c:v>
                </c:pt>
                <c:pt idx="31">
                  <c:v>Portugal</c:v>
                </c:pt>
                <c:pt idx="32">
                  <c:v>Republic of North Macedonia</c:v>
                </c:pt>
                <c:pt idx="33">
                  <c:v>Romania</c:v>
                </c:pt>
                <c:pt idx="34">
                  <c:v>Russian Federation</c:v>
                </c:pt>
                <c:pt idx="35">
                  <c:v>Saudi Arabia</c:v>
                </c:pt>
                <c:pt idx="36">
                  <c:v>Serbia</c:v>
                </c:pt>
                <c:pt idx="37">
                  <c:v>Singapore</c:v>
                </c:pt>
                <c:pt idx="38">
                  <c:v>Slovakia</c:v>
                </c:pt>
                <c:pt idx="39">
                  <c:v>Spain</c:v>
                </c:pt>
                <c:pt idx="40">
                  <c:v>Sri Lanka</c:v>
                </c:pt>
                <c:pt idx="41">
                  <c:v>Sweden</c:v>
                </c:pt>
                <c:pt idx="42">
                  <c:v>Switzerland</c:v>
                </c:pt>
                <c:pt idx="43">
                  <c:v>Turkey</c:v>
                </c:pt>
                <c:pt idx="44">
                  <c:v>Ukraine</c:v>
                </c:pt>
                <c:pt idx="45">
                  <c:v>United Kingdom of Great Britain and Northern Ireland</c:v>
                </c:pt>
                <c:pt idx="46">
                  <c:v>United Republic of Tanzania</c:v>
                </c:pt>
                <c:pt idx="47">
                  <c:v>United States of America</c:v>
                </c:pt>
                <c:pt idx="48">
                  <c:v>Uzbekistan</c:v>
                </c:pt>
              </c:strCache>
            </c:strRef>
          </c:cat>
          <c:val>
            <c:numRef>
              <c:f>'Pivot Table'!$B$3:$B$52</c:f>
              <c:numCache>
                <c:formatCode>General</c:formatCode>
                <c:ptCount val="49"/>
                <c:pt idx="0">
                  <c:v>1</c:v>
                </c:pt>
                <c:pt idx="1">
                  <c:v>1</c:v>
                </c:pt>
                <c:pt idx="2">
                  <c:v>4</c:v>
                </c:pt>
                <c:pt idx="3">
                  <c:v>4</c:v>
                </c:pt>
                <c:pt idx="4">
                  <c:v>1</c:v>
                </c:pt>
                <c:pt idx="5">
                  <c:v>2</c:v>
                </c:pt>
                <c:pt idx="6">
                  <c:v>5</c:v>
                </c:pt>
                <c:pt idx="7">
                  <c:v>5</c:v>
                </c:pt>
                <c:pt idx="8">
                  <c:v>2</c:v>
                </c:pt>
                <c:pt idx="9">
                  <c:v>2</c:v>
                </c:pt>
                <c:pt idx="10">
                  <c:v>2</c:v>
                </c:pt>
                <c:pt idx="11">
                  <c:v>2</c:v>
                </c:pt>
                <c:pt idx="12">
                  <c:v>3</c:v>
                </c:pt>
                <c:pt idx="13">
                  <c:v>15</c:v>
                </c:pt>
                <c:pt idx="14">
                  <c:v>2</c:v>
                </c:pt>
                <c:pt idx="15">
                  <c:v>2</c:v>
                </c:pt>
                <c:pt idx="16">
                  <c:v>12</c:v>
                </c:pt>
                <c:pt idx="17">
                  <c:v>3</c:v>
                </c:pt>
                <c:pt idx="18">
                  <c:v>6</c:v>
                </c:pt>
                <c:pt idx="19">
                  <c:v>1</c:v>
                </c:pt>
                <c:pt idx="20">
                  <c:v>8</c:v>
                </c:pt>
                <c:pt idx="21">
                  <c:v>2</c:v>
                </c:pt>
                <c:pt idx="22">
                  <c:v>1</c:v>
                </c:pt>
                <c:pt idx="23">
                  <c:v>1</c:v>
                </c:pt>
                <c:pt idx="24">
                  <c:v>1</c:v>
                </c:pt>
                <c:pt idx="25">
                  <c:v>1</c:v>
                </c:pt>
                <c:pt idx="26">
                  <c:v>3</c:v>
                </c:pt>
                <c:pt idx="27">
                  <c:v>1</c:v>
                </c:pt>
                <c:pt idx="28">
                  <c:v>2</c:v>
                </c:pt>
                <c:pt idx="29">
                  <c:v>3</c:v>
                </c:pt>
                <c:pt idx="30">
                  <c:v>5</c:v>
                </c:pt>
                <c:pt idx="31">
                  <c:v>5</c:v>
                </c:pt>
                <c:pt idx="32">
                  <c:v>1</c:v>
                </c:pt>
                <c:pt idx="33">
                  <c:v>2</c:v>
                </c:pt>
                <c:pt idx="34">
                  <c:v>2</c:v>
                </c:pt>
                <c:pt idx="35">
                  <c:v>1</c:v>
                </c:pt>
                <c:pt idx="36">
                  <c:v>1</c:v>
                </c:pt>
                <c:pt idx="37">
                  <c:v>1</c:v>
                </c:pt>
                <c:pt idx="38">
                  <c:v>1</c:v>
                </c:pt>
                <c:pt idx="39">
                  <c:v>1</c:v>
                </c:pt>
                <c:pt idx="40">
                  <c:v>2</c:v>
                </c:pt>
                <c:pt idx="41">
                  <c:v>5</c:v>
                </c:pt>
                <c:pt idx="42">
                  <c:v>5</c:v>
                </c:pt>
                <c:pt idx="43">
                  <c:v>3</c:v>
                </c:pt>
                <c:pt idx="44">
                  <c:v>3</c:v>
                </c:pt>
                <c:pt idx="45">
                  <c:v>22</c:v>
                </c:pt>
                <c:pt idx="46">
                  <c:v>1</c:v>
                </c:pt>
                <c:pt idx="47">
                  <c:v>40</c:v>
                </c:pt>
                <c:pt idx="48">
                  <c:v>1</c:v>
                </c:pt>
              </c:numCache>
            </c:numRef>
          </c:val>
          <c:extLst>
            <c:ext xmlns:c16="http://schemas.microsoft.com/office/drawing/2014/chart" uri="{C3380CC4-5D6E-409C-BE32-E72D297353CC}">
              <c16:uniqueId val="{00000000-6062-4B17-8454-CE4E2D693981}"/>
            </c:ext>
          </c:extLst>
        </c:ser>
        <c:dLbls>
          <c:showLegendKey val="0"/>
          <c:showVal val="0"/>
          <c:showCatName val="0"/>
          <c:showSerName val="0"/>
          <c:showPercent val="0"/>
          <c:showBubbleSize val="0"/>
        </c:dLbls>
        <c:gapWidth val="100"/>
        <c:overlap val="-24"/>
        <c:axId val="1029844735"/>
        <c:axId val="1029845215"/>
      </c:barChart>
      <c:catAx>
        <c:axId val="10298447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845215"/>
        <c:crosses val="autoZero"/>
        <c:auto val="1"/>
        <c:lblAlgn val="ctr"/>
        <c:lblOffset val="100"/>
        <c:noMultiLvlLbl val="0"/>
      </c:catAx>
      <c:valAx>
        <c:axId val="10298452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84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[Stack_survey_dashboard.xlsx]Pivot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of respondents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'Pivot Table'!$E$2</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cat>
            <c:strRef>
              <c:f>'Pivot Table'!$D$3:$D$11</c:f>
              <c:strCache>
                <c:ptCount val="8"/>
                <c:pt idx="0">
                  <c:v>18 &gt; years old</c:v>
                </c:pt>
                <c:pt idx="1">
                  <c:v>18-24 years old</c:v>
                </c:pt>
                <c:pt idx="2">
                  <c:v>25-34 years old</c:v>
                </c:pt>
                <c:pt idx="3">
                  <c:v>35-44 years old</c:v>
                </c:pt>
                <c:pt idx="4">
                  <c:v>45-54 years old</c:v>
                </c:pt>
                <c:pt idx="5">
                  <c:v>55-64 years old</c:v>
                </c:pt>
                <c:pt idx="6">
                  <c:v>65 years or older</c:v>
                </c:pt>
                <c:pt idx="7">
                  <c:v>Prefer not to say</c:v>
                </c:pt>
              </c:strCache>
            </c:strRef>
          </c:cat>
          <c:val>
            <c:numRef>
              <c:f>'Pivot Table'!$E$3:$E$11</c:f>
              <c:numCache>
                <c:formatCode>General</c:formatCode>
                <c:ptCount val="8"/>
                <c:pt idx="0">
                  <c:v>13</c:v>
                </c:pt>
                <c:pt idx="1">
                  <c:v>40</c:v>
                </c:pt>
                <c:pt idx="2">
                  <c:v>64</c:v>
                </c:pt>
                <c:pt idx="3">
                  <c:v>49</c:v>
                </c:pt>
                <c:pt idx="4">
                  <c:v>22</c:v>
                </c:pt>
                <c:pt idx="5">
                  <c:v>9</c:v>
                </c:pt>
                <c:pt idx="6">
                  <c:v>2</c:v>
                </c:pt>
                <c:pt idx="7">
                  <c:v>1</c:v>
                </c:pt>
              </c:numCache>
            </c:numRef>
          </c:val>
          <c:extLst>
            <c:ext xmlns:c16="http://schemas.microsoft.com/office/drawing/2014/chart" uri="{C3380CC4-5D6E-409C-BE32-E72D297353CC}">
              <c16:uniqueId val="{00000000-9661-4CEC-99D3-A23B4B80F541}"/>
            </c:ext>
          </c:extLst>
        </c:ser>
        <c:dLbls>
          <c:showLegendKey val="0"/>
          <c:showVal val="0"/>
          <c:showCatName val="0"/>
          <c:showSerName val="0"/>
          <c:showPercent val="0"/>
          <c:showBubbleSize val="0"/>
        </c:dLbls>
        <c:gapWidth val="219"/>
        <c:overlap val="-27"/>
        <c:axId val="984371599"/>
        <c:axId val="984369679"/>
      </c:barChart>
      <c:catAx>
        <c:axId val="98437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69679"/>
        <c:crosses val="autoZero"/>
        <c:auto val="1"/>
        <c:lblAlgn val="ctr"/>
        <c:lblOffset val="100"/>
        <c:noMultiLvlLbl val="0"/>
      </c:catAx>
      <c:valAx>
        <c:axId val="98436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7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[Stack_survey_dashboard.xlsx]Pivot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 Threat</a:t>
            </a:r>
          </a:p>
        </c:rich>
      </c:tx>
      <c:layout>
        <c:manualLayout>
          <c:xMode val="edge"/>
          <c:yMode val="edge"/>
          <c:x val="0.3952777777777777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'Pivot Table'!$E$14</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cat>
            <c:strRef>
              <c:f>'Pivot Table'!$D$15:$D$18</c:f>
              <c:strCache>
                <c:ptCount val="3"/>
                <c:pt idx="0">
                  <c:v>I'm not sure</c:v>
                </c:pt>
                <c:pt idx="1">
                  <c:v>No</c:v>
                </c:pt>
                <c:pt idx="2">
                  <c:v>Yes</c:v>
                </c:pt>
              </c:strCache>
            </c:strRef>
          </c:cat>
          <c:val>
            <c:numRef>
              <c:f>'Pivot Table'!$E$15:$E$18</c:f>
              <c:numCache>
                <c:formatCode>General</c:formatCode>
                <c:ptCount val="3"/>
                <c:pt idx="0">
                  <c:v>92</c:v>
                </c:pt>
                <c:pt idx="1">
                  <c:v>96</c:v>
                </c:pt>
                <c:pt idx="2">
                  <c:v>12</c:v>
                </c:pt>
              </c:numCache>
            </c:numRef>
          </c:val>
          <c:extLst>
            <c:ext xmlns:c16="http://schemas.microsoft.com/office/drawing/2014/chart" uri="{C3380CC4-5D6E-409C-BE32-E72D297353CC}">
              <c16:uniqueId val="{00000000-B4F4-4323-85F6-49D3EBC7645B}"/>
            </c:ext>
          </c:extLst>
        </c:ser>
        <c:dLbls>
          <c:showLegendKey val="0"/>
          <c:showVal val="0"/>
          <c:showCatName val="0"/>
          <c:showSerName val="0"/>
          <c:showPercent val="0"/>
          <c:showBubbleSize val="0"/>
        </c:dLbls>
        <c:gapWidth val="219"/>
        <c:overlap val="-27"/>
        <c:axId val="503475359"/>
        <c:axId val="503476319"/>
      </c:barChart>
      <c:catAx>
        <c:axId val="50347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76319"/>
        <c:crosses val="autoZero"/>
        <c:auto val="1"/>
        <c:lblAlgn val="ctr"/>
        <c:lblOffset val="100"/>
        <c:noMultiLvlLbl val="0"/>
      </c:catAx>
      <c:valAx>
        <c:axId val="50347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7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[Stack_survey_dashboard.xlsx]Pivot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Work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'Pivot Table'!$F$21</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cat>
            <c:strRef>
              <c:f>'Pivot Table'!$E$22:$E$26</c:f>
              <c:strCache>
                <c:ptCount val="4"/>
                <c:pt idx="0">
                  <c:v>Hybrid (some remote, some in-person)</c:v>
                </c:pt>
                <c:pt idx="1">
                  <c:v>In-person</c:v>
                </c:pt>
                <c:pt idx="2">
                  <c:v>Other</c:v>
                </c:pt>
                <c:pt idx="3">
                  <c:v>Remote</c:v>
                </c:pt>
              </c:strCache>
            </c:strRef>
          </c:cat>
          <c:val>
            <c:numRef>
              <c:f>'Pivot Table'!$F$22:$F$26</c:f>
              <c:numCache>
                <c:formatCode>General</c:formatCode>
                <c:ptCount val="4"/>
                <c:pt idx="0">
                  <c:v>77</c:v>
                </c:pt>
                <c:pt idx="1">
                  <c:v>21</c:v>
                </c:pt>
                <c:pt idx="2">
                  <c:v>39</c:v>
                </c:pt>
                <c:pt idx="3">
                  <c:v>63</c:v>
                </c:pt>
              </c:numCache>
            </c:numRef>
          </c:val>
          <c:extLst>
            <c:ext xmlns:c16="http://schemas.microsoft.com/office/drawing/2014/chart" uri="{C3380CC4-5D6E-409C-BE32-E72D297353CC}">
              <c16:uniqueId val="{00000000-F859-4BF7-8AC3-394EAC72D2B9}"/>
            </c:ext>
          </c:extLst>
        </c:ser>
        <c:dLbls>
          <c:showLegendKey val="0"/>
          <c:showVal val="0"/>
          <c:showCatName val="0"/>
          <c:showSerName val="0"/>
          <c:showPercent val="0"/>
          <c:showBubbleSize val="0"/>
        </c:dLbls>
        <c:gapWidth val="219"/>
        <c:overlap val="-27"/>
        <c:axId val="984231423"/>
        <c:axId val="984230943"/>
      </c:barChart>
      <c:catAx>
        <c:axId val="98423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230943"/>
        <c:crosses val="autoZero"/>
        <c:auto val="1"/>
        <c:lblAlgn val="ctr"/>
        <c:lblOffset val="100"/>
        <c:noMultiLvlLbl val="0"/>
      </c:catAx>
      <c:valAx>
        <c:axId val="98423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23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[Stack_survey_dashboard.xlsx]Pivot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work exp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'Pivot Table'!$E$29</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cat>
            <c:strRef>
              <c:f>'Pivot Table'!$D$30:$D$38</c:f>
              <c:strCache>
                <c:ptCount val="8"/>
                <c:pt idx="0">
                  <c:v>18 &gt; years old</c:v>
                </c:pt>
                <c:pt idx="1">
                  <c:v>18-24 years old</c:v>
                </c:pt>
                <c:pt idx="2">
                  <c:v>25-34 years old</c:v>
                </c:pt>
                <c:pt idx="3">
                  <c:v>35-44 years old</c:v>
                </c:pt>
                <c:pt idx="4">
                  <c:v>45-54 years old</c:v>
                </c:pt>
                <c:pt idx="5">
                  <c:v>55-64 years old</c:v>
                </c:pt>
                <c:pt idx="6">
                  <c:v>65 years or older</c:v>
                </c:pt>
                <c:pt idx="7">
                  <c:v>Prefer not to say</c:v>
                </c:pt>
              </c:strCache>
            </c:strRef>
          </c:cat>
          <c:val>
            <c:numRef>
              <c:f>'Pivot Table'!$E$30:$E$38</c:f>
              <c:numCache>
                <c:formatCode>General</c:formatCode>
                <c:ptCount val="8"/>
                <c:pt idx="0">
                  <c:v>0</c:v>
                </c:pt>
                <c:pt idx="1">
                  <c:v>1</c:v>
                </c:pt>
                <c:pt idx="2">
                  <c:v>4.4375</c:v>
                </c:pt>
                <c:pt idx="3">
                  <c:v>8.0204081632653068</c:v>
                </c:pt>
                <c:pt idx="4">
                  <c:v>14.136363636363637</c:v>
                </c:pt>
                <c:pt idx="5">
                  <c:v>14.555555555555555</c:v>
                </c:pt>
                <c:pt idx="6">
                  <c:v>0</c:v>
                </c:pt>
                <c:pt idx="7">
                  <c:v>0</c:v>
                </c:pt>
              </c:numCache>
            </c:numRef>
          </c:val>
          <c:extLst>
            <c:ext xmlns:c16="http://schemas.microsoft.com/office/drawing/2014/chart" uri="{C3380CC4-5D6E-409C-BE32-E72D297353CC}">
              <c16:uniqueId val="{00000000-5B3C-44EA-B262-3E7BF5141B82}"/>
            </c:ext>
          </c:extLst>
        </c:ser>
        <c:dLbls>
          <c:showLegendKey val="0"/>
          <c:showVal val="0"/>
          <c:showCatName val="0"/>
          <c:showSerName val="0"/>
          <c:showPercent val="0"/>
          <c:showBubbleSize val="0"/>
        </c:dLbls>
        <c:gapWidth val="219"/>
        <c:overlap val="-27"/>
        <c:axId val="984256095"/>
        <c:axId val="984253215"/>
      </c:barChart>
      <c:catAx>
        <c:axId val="984256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253215"/>
        <c:crosses val="autoZero"/>
        <c:auto val="1"/>
        <c:lblAlgn val="ctr"/>
        <c:lblOffset val="100"/>
        <c:noMultiLvlLbl val="0"/>
      </c:catAx>
      <c:valAx>
        <c:axId val="984253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Experience (years)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25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28015</xdr:colOff>
      <xdr:row>3</xdr:row>
      <xdr:rowOff>18676</xdr:rowOff>
    </xdr:from>
    <xdr:to>
      <xdr:col>21</xdr:col>
      <xdr:colOff>457574</xdr:colOff>
      <xdr:row>17</xdr:row>
      <xdr:rowOff>147170</xdr:rowOff>
    </xdr:to>
    <xdr:graphicFrame macro="">
      <xdr:nvGraphicFramePr>
        <xdr:cNvPr id="2" name="Chart 1">
          <a:extLst>
            <a:ext uri="{FF2B5EF4-FFF2-40B4-BE49-F238E27FC236}">
              <a16:creationId xmlns:a16="http://schemas.microsoft.com/office/drawing/2014/main" id="{BD99B5E1-456E-4BB2-A2CC-73B5E26D3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28013</xdr:colOff>
      <xdr:row>17</xdr:row>
      <xdr:rowOff>158748</xdr:rowOff>
    </xdr:from>
    <xdr:to>
      <xdr:col>14</xdr:col>
      <xdr:colOff>130734</xdr:colOff>
      <xdr:row>32</xdr:row>
      <xdr:rowOff>100477</xdr:rowOff>
    </xdr:to>
    <xdr:graphicFrame macro="">
      <xdr:nvGraphicFramePr>
        <xdr:cNvPr id="3" name="Chart 2">
          <a:extLst>
            <a:ext uri="{FF2B5EF4-FFF2-40B4-BE49-F238E27FC236}">
              <a16:creationId xmlns:a16="http://schemas.microsoft.com/office/drawing/2014/main" id="{DDE69E33-07C7-4578-A674-A50029B29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18676</xdr:colOff>
      <xdr:row>32</xdr:row>
      <xdr:rowOff>93382</xdr:rowOff>
    </xdr:from>
    <xdr:to>
      <xdr:col>14</xdr:col>
      <xdr:colOff>149412</xdr:colOff>
      <xdr:row>47</xdr:row>
      <xdr:rowOff>35112</xdr:rowOff>
    </xdr:to>
    <xdr:graphicFrame macro="">
      <xdr:nvGraphicFramePr>
        <xdr:cNvPr id="4" name="Chart 3">
          <a:extLst>
            <a:ext uri="{FF2B5EF4-FFF2-40B4-BE49-F238E27FC236}">
              <a16:creationId xmlns:a16="http://schemas.microsoft.com/office/drawing/2014/main" id="{C44E665D-69D3-4818-875E-6C6D7BD3F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130736</xdr:colOff>
      <xdr:row>17</xdr:row>
      <xdr:rowOff>158749</xdr:rowOff>
    </xdr:from>
    <xdr:to>
      <xdr:col>21</xdr:col>
      <xdr:colOff>453839</xdr:colOff>
      <xdr:row>32</xdr:row>
      <xdr:rowOff>100478</xdr:rowOff>
    </xdr:to>
    <xdr:graphicFrame macro="">
      <xdr:nvGraphicFramePr>
        <xdr:cNvPr id="5" name="Chart 4">
          <a:extLst>
            <a:ext uri="{FF2B5EF4-FFF2-40B4-BE49-F238E27FC236}">
              <a16:creationId xmlns:a16="http://schemas.microsoft.com/office/drawing/2014/main" id="{42931737-F139-458C-BB27-7652A1273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140073</xdr:colOff>
      <xdr:row>32</xdr:row>
      <xdr:rowOff>93382</xdr:rowOff>
    </xdr:from>
    <xdr:to>
      <xdr:col>21</xdr:col>
      <xdr:colOff>463176</xdr:colOff>
      <xdr:row>47</xdr:row>
      <xdr:rowOff>35112</xdr:rowOff>
    </xdr:to>
    <xdr:graphicFrame macro="">
      <xdr:nvGraphicFramePr>
        <xdr:cNvPr id="6" name="Chart 5">
          <a:extLst>
            <a:ext uri="{FF2B5EF4-FFF2-40B4-BE49-F238E27FC236}">
              <a16:creationId xmlns:a16="http://schemas.microsoft.com/office/drawing/2014/main" id="{DBDA797A-5BDA-403F-B1A8-ACCDACFCB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10833</xdr:rowOff>
    </xdr:from>
    <xdr:to>
      <xdr:col>3</xdr:col>
      <xdr:colOff>7844</xdr:colOff>
      <xdr:row>16</xdr:row>
      <xdr:rowOff>107017</xdr:rowOff>
    </xdr:to>
    <mc:AlternateContent xmlns:mc="http://schemas.openxmlformats.org/markup-compatibility/2006">
      <mc:Choice xmlns:a14="http://schemas.microsoft.com/office/drawing/2010/main" Requires="a14">
        <xdr:graphicFrame macro="">
          <xdr:nvGraphicFramePr>
            <xdr:cNvPr id="7" name="Age">
              <a:extLst>
                <a:ext uri="{FF2B5EF4-FFF2-40B4-BE49-F238E27FC236}">
                  <a16:creationId xmlns:a16="http://schemas.microsoft.com/office/drawing/2014/main" id="{9B5889F4-A993-1B8B-C9E5-E7A247003437}"/>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0" y="57112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14941</xdr:colOff>
      <xdr:row>3</xdr:row>
      <xdr:rowOff>20172</xdr:rowOff>
    </xdr:from>
    <xdr:to>
      <xdr:col>6</xdr:col>
      <xdr:colOff>22785</xdr:colOff>
      <xdr:row>10</xdr:row>
      <xdr:rowOff>149413</xdr:rowOff>
    </xdr:to>
    <mc:AlternateContent xmlns:mc="http://schemas.openxmlformats.org/markup-compatibility/2006">
      <mc:Choice xmlns:a14="http://schemas.microsoft.com/office/drawing/2010/main" Requires="a14">
        <xdr:graphicFrame macro="">
          <xdr:nvGraphicFramePr>
            <xdr:cNvPr id="8" name="RemoteWork">
              <a:extLst>
                <a:ext uri="{FF2B5EF4-FFF2-40B4-BE49-F238E27FC236}">
                  <a16:creationId xmlns:a16="http://schemas.microsoft.com/office/drawing/2014/main" id="{8FD79F98-939F-A652-4CEE-42F495BC7EE3}"/>
                </a:ext>
              </a:extLst>
            </xdr:cNvPr>
            <xdr:cNvGraphicFramePr/>
          </xdr:nvGraphicFramePr>
          <xdr:xfrm>
            <a:off x="0" y="0"/>
            <a:ext cx="0" cy="0"/>
          </xdr:xfrm>
          <a:graphic>
            <a:graphicData uri="http://schemas.microsoft.com/office/drawing/2010/slicer">
              <sle:slicer xmlns:sle="http://schemas.microsoft.com/office/drawing/2010/slicer" name="RemoteWork"/>
            </a:graphicData>
          </a:graphic>
        </xdr:graphicFrame>
      </mc:Choice>
      <mc:Fallback>
        <xdr:sp macro="" textlink="">
          <xdr:nvSpPr>
            <xdr:cNvPr id="0" name=""/>
            <xdr:cNvSpPr>
              <a:spLocks noTextEdit="1"/>
            </xdr:cNvSpPr>
          </xdr:nvSpPr>
          <xdr:spPr>
            <a:xfrm>
              <a:off x="1835897" y="580466"/>
              <a:ext cx="1828800" cy="14365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24280</xdr:colOff>
      <xdr:row>10</xdr:row>
      <xdr:rowOff>169582</xdr:rowOff>
    </xdr:from>
    <xdr:to>
      <xdr:col>6</xdr:col>
      <xdr:colOff>32124</xdr:colOff>
      <xdr:row>24</xdr:row>
      <xdr:rowOff>79001</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48808FAD-8E7E-94A5-3858-F8A7D078A65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845236" y="2037229"/>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113553</xdr:rowOff>
    </xdr:from>
    <xdr:to>
      <xdr:col>3</xdr:col>
      <xdr:colOff>7844</xdr:colOff>
      <xdr:row>30</xdr:row>
      <xdr:rowOff>22972</xdr:rowOff>
    </xdr:to>
    <mc:AlternateContent xmlns:mc="http://schemas.openxmlformats.org/markup-compatibility/2006">
      <mc:Choice xmlns:a14="http://schemas.microsoft.com/office/drawing/2010/main" Requires="a14">
        <xdr:graphicFrame macro="">
          <xdr:nvGraphicFramePr>
            <xdr:cNvPr id="10" name="WorkExp">
              <a:extLst>
                <a:ext uri="{FF2B5EF4-FFF2-40B4-BE49-F238E27FC236}">
                  <a16:creationId xmlns:a16="http://schemas.microsoft.com/office/drawing/2014/main" id="{76DB5F7A-5543-81EF-4642-CDCAD46C367C}"/>
                </a:ext>
              </a:extLst>
            </xdr:cNvPr>
            <xdr:cNvGraphicFramePr/>
          </xdr:nvGraphicFramePr>
          <xdr:xfrm>
            <a:off x="0" y="0"/>
            <a:ext cx="0" cy="0"/>
          </xdr:xfrm>
          <a:graphic>
            <a:graphicData uri="http://schemas.microsoft.com/office/drawing/2010/slicer">
              <sle:slicer xmlns:sle="http://schemas.microsoft.com/office/drawing/2010/slicer" name="WorkExp"/>
            </a:graphicData>
          </a:graphic>
        </xdr:graphicFrame>
      </mc:Choice>
      <mc:Fallback>
        <xdr:sp macro="" textlink="">
          <xdr:nvSpPr>
            <xdr:cNvPr id="0" name=""/>
            <xdr:cNvSpPr>
              <a:spLocks noTextEdit="1"/>
            </xdr:cNvSpPr>
          </xdr:nvSpPr>
          <xdr:spPr>
            <a:xfrm>
              <a:off x="0" y="310178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24279</xdr:colOff>
      <xdr:row>24</xdr:row>
      <xdr:rowOff>66862</xdr:rowOff>
    </xdr:from>
    <xdr:to>
      <xdr:col>6</xdr:col>
      <xdr:colOff>32123</xdr:colOff>
      <xdr:row>37</xdr:row>
      <xdr:rowOff>163046</xdr:rowOff>
    </xdr:to>
    <mc:AlternateContent xmlns:mc="http://schemas.openxmlformats.org/markup-compatibility/2006">
      <mc:Choice xmlns:a14="http://schemas.microsoft.com/office/drawing/2010/main" Requires="a14">
        <xdr:graphicFrame macro="">
          <xdr:nvGraphicFramePr>
            <xdr:cNvPr id="11" name="Industry">
              <a:extLst>
                <a:ext uri="{FF2B5EF4-FFF2-40B4-BE49-F238E27FC236}">
                  <a16:creationId xmlns:a16="http://schemas.microsoft.com/office/drawing/2014/main" id="{D8E278BA-B76D-809B-FD06-4A4940503B0F}"/>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1845235" y="454921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as Shinde" refreshedDate="45839.74314027778" createdVersion="8" refreshedVersion="8" minRefreshableVersion="3" recordCount="200" xr:uid="{A5A2B515-E6D5-4C53-9ACB-1DFAA9C5D433}">
  <cacheSource type="worksheet">
    <worksheetSource ref="A1:Z201" sheet="Main Data"/>
  </cacheSource>
  <cacheFields count="26">
    <cacheField name="ResponseId" numFmtId="0">
      <sharedItems containsSemiMixedTypes="0" containsString="0" containsNumber="1" containsInteger="1" minValue="1" maxValue="200"/>
    </cacheField>
    <cacheField name="MainBranch" numFmtId="0">
      <sharedItems/>
    </cacheField>
    <cacheField name="Age" numFmtId="0">
      <sharedItems count="8">
        <s v="18 &gt; years old"/>
        <s v="35-44 years old"/>
        <s v="45-54 years old"/>
        <s v="18-24 years old"/>
        <s v="25-34 years old"/>
        <s v="55-64 years old"/>
        <s v="Prefer not to say"/>
        <s v="65 years or older"/>
      </sharedItems>
    </cacheField>
    <cacheField name="Employment" numFmtId="0">
      <sharedItems/>
    </cacheField>
    <cacheField name="RemoteWork" numFmtId="0">
      <sharedItems count="4">
        <s v="Remote"/>
        <s v="Other"/>
        <s v="In-person"/>
        <s v="Hybrid (some remote, some in-person)"/>
      </sharedItems>
    </cacheField>
    <cacheField name="CodingActivities" numFmtId="0">
      <sharedItems/>
    </cacheField>
    <cacheField name="EdLevel" numFmtId="0">
      <sharedItems/>
    </cacheField>
    <cacheField name="LearnCode" numFmtId="0">
      <sharedItems/>
    </cacheField>
    <cacheField name="LearnCodeOnline" numFmtId="0">
      <sharedItems longText="1"/>
    </cacheField>
    <cacheField name="YearsCode" numFmtId="0">
      <sharedItems containsMixedTypes="1" containsNumber="1" containsInteger="1" minValue="0" maxValue="44"/>
    </cacheField>
    <cacheField name="YearsCodePro" numFmtId="0">
      <sharedItems containsMixedTypes="1" containsNumber="1" containsInteger="1" minValue="0" maxValue="45"/>
    </cacheField>
    <cacheField name="DevType" numFmtId="0">
      <sharedItems count="28">
        <s v="Other"/>
        <s v="Developer, full-stack"/>
        <s v="Developer Experience"/>
        <s v="Student"/>
        <s v="Academic researcher"/>
        <s v="Project manager"/>
        <s v="Developer Advocate"/>
        <s v="Developer, back-end"/>
        <s v="Other (please specify):"/>
        <s v="Developer, front-end"/>
        <s v="Database administrator"/>
        <s v="Developer, desktop or enterprise applications"/>
        <s v="Cloud infrastructure engineer"/>
        <s v="Data scientist or machine learning specialist"/>
        <s v="Research &amp; Development role"/>
        <s v="Developer, embedded applications or devices"/>
        <s v="System administrator"/>
        <s v="DevOps specialist"/>
        <s v="Engineering manager"/>
        <s v="Designer"/>
        <s v="Security professional"/>
        <s v="Senior Executive (C-Suite, VP, etc.)"/>
        <s v="Developer, mobile"/>
        <s v="Developer, game or graphics"/>
        <s v="Data or business analyst"/>
        <s v="Educator"/>
        <s v="Developer, QA or test"/>
        <s v="Product manager"/>
      </sharedItems>
    </cacheField>
    <cacheField name="Country" numFmtId="0">
      <sharedItems count="49">
        <s v="United States of America"/>
        <s v="United Kingdom of Great Britain and Northern Ireland"/>
        <s v="Canada"/>
        <s v="Norway"/>
        <s v="Uzbekistan"/>
        <s v="Serbia"/>
        <s v="Poland"/>
        <s v="Philippines"/>
        <s v="Bulgaria"/>
        <s v="Switzerland"/>
        <s v="India"/>
        <s v="Germany"/>
        <s v="Ireland"/>
        <s v="Italy"/>
        <s v="Ukraine"/>
        <s v="Australia"/>
        <s v="Brazil"/>
        <s v="Japan"/>
        <s v="Austria"/>
        <s v="Iran, Islamic Republic of..."/>
        <s v="France"/>
        <s v="Saudi Arabia"/>
        <s v="Romania"/>
        <s v="Turkey"/>
        <s v="Nepal"/>
        <s v="Algeria"/>
        <s v="Sweden"/>
        <s v="Netherlands"/>
        <s v="Croatia"/>
        <s v="Pakistan"/>
        <s v="Czech Republic"/>
        <s v="Republic of North Macedonia"/>
        <s v="Finland"/>
        <s v="Slovakia"/>
        <s v="Russian Federation"/>
        <s v="Greece"/>
        <s v="Israel"/>
        <s v="Belgium"/>
        <s v="Mexico"/>
        <s v="United Republic of Tanzania"/>
        <s v="Hungary"/>
        <s v="Argentina"/>
        <s v="Portugal"/>
        <s v="Sri Lanka"/>
        <s v="Latvia"/>
        <s v="China"/>
        <s v="Singapore"/>
        <s v="Lebanon"/>
        <s v="Spain"/>
      </sharedItems>
    </cacheField>
    <cacheField name="LanguageHaveWorkedWith" numFmtId="0">
      <sharedItems/>
    </cacheField>
    <cacheField name="DatabaseHaveWorkedWith" numFmtId="0">
      <sharedItems/>
    </cacheField>
    <cacheField name="DatabaseWantToWorkWith" numFmtId="0">
      <sharedItems/>
    </cacheField>
    <cacheField name="WebframeHaveWorkedWith" numFmtId="0">
      <sharedItems/>
    </cacheField>
    <cacheField name="ToolsTechHaveWorkedWith" numFmtId="0">
      <sharedItems/>
    </cacheField>
    <cacheField name="NEWCollabToolsHaveWorkedWith" numFmtId="0">
      <sharedItems/>
    </cacheField>
    <cacheField name="NEWSOSites" numFmtId="0">
      <sharedItems/>
    </cacheField>
    <cacheField name="SOVisitFreq" numFmtId="0">
      <sharedItems/>
    </cacheField>
    <cacheField name="AIThreat" numFmtId="0">
      <sharedItems count="4">
        <s v="I'm not sure"/>
        <s v="No"/>
        <s v="Yes"/>
        <s v="Other" u="1"/>
      </sharedItems>
    </cacheField>
    <cacheField name="WorkExp" numFmtId="0">
      <sharedItems containsSemiMixedTypes="0" containsString="0" containsNumber="1" containsInteger="1" minValue="0" maxValue="37" count="32">
        <n v="0"/>
        <n v="17"/>
        <n v="15"/>
        <n v="12"/>
        <n v="29"/>
        <n v="10"/>
        <n v="18"/>
        <n v="16"/>
        <n v="6"/>
        <n v="7"/>
        <n v="14"/>
        <n v="3"/>
        <n v="4"/>
        <n v="8"/>
        <n v="1"/>
        <n v="9"/>
        <n v="27"/>
        <n v="31"/>
        <n v="35"/>
        <n v="25"/>
        <n v="5"/>
        <n v="28"/>
        <n v="26"/>
        <n v="13"/>
        <n v="30"/>
        <n v="37"/>
        <n v="2"/>
        <n v="24"/>
        <n v="20"/>
        <n v="23"/>
        <n v="19"/>
        <n v="21"/>
      </sharedItems>
    </cacheField>
    <cacheField name="Industry" numFmtId="0">
      <sharedItems count="16">
        <s v="Other"/>
        <s v="Healthcare"/>
        <s v="Software Development"/>
        <s v="Banking/Financial Services"/>
        <s v="Other:"/>
        <s v="Media &amp; Advertising Services"/>
        <s v="Insurance"/>
        <s v="Internet, Telecomm or Information Services"/>
        <s v="Higher Education"/>
        <s v="Energy"/>
        <s v="Fintech"/>
        <s v="Retail and Consumer Services"/>
        <s v="Manufacturing"/>
        <s v="Government"/>
        <s v="Computer Systems Design and Services"/>
        <s v="Transportation, or Supply Chain"/>
      </sharedItems>
    </cacheField>
    <cacheField name="SurveyLength" numFmtId="0">
      <sharedItems/>
    </cacheField>
    <cacheField name="SurveyEase" numFmtId="0">
      <sharedItems/>
    </cacheField>
  </cacheFields>
  <extLst>
    <ext xmlns:x14="http://schemas.microsoft.com/office/spreadsheetml/2009/9/main" uri="{725AE2AE-9491-48be-B2B4-4EB974FC3084}">
      <x14:pivotCacheDefinition pivotCacheId="10827802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s v="I am a developer by profession"/>
    <x v="0"/>
    <s v="Employed, full-time"/>
    <x v="0"/>
    <s v="Hobby"/>
    <s v="Primary/elementary school"/>
    <s v="Books / Physical media"/>
    <s v="Other"/>
    <n v="0"/>
    <n v="0"/>
    <x v="0"/>
    <x v="0"/>
    <s v="Other"/>
    <s v="Other"/>
    <s v="Other"/>
    <s v="Other"/>
    <s v="Other"/>
    <s v="Other"/>
    <s v="I have never visited Stack Overflow or the Stack Exchange network"/>
    <s v="Other"/>
    <x v="0"/>
    <x v="0"/>
    <x v="0"/>
    <s v="Other"/>
    <s v="Other"/>
  </r>
  <r>
    <n v="2"/>
    <s v="I am a developer by profession"/>
    <x v="1"/>
    <s v="Employed, full-time"/>
    <x v="0"/>
    <s v="Hobby;Contribute to open-source projects;Other (please specify):"/>
    <s v="Bachelor's degree (B.A., B.S., B.Eng., etc.)"/>
    <s v="Books / Physical media;Colleague;On the job training;Other online resources (e.g., videos, blogs, forum, online community)"/>
    <s v="Technical documentation;Blogs;Books;Written Tutorials;Stack Overflow"/>
    <n v="20"/>
    <n v="17"/>
    <x v="1"/>
    <x v="1"/>
    <s v="Bash/Shell (all shells);Go;HTML/CSS;Java;JavaScript;Python;TypeScript"/>
    <s v="Dynamodb;MongoDB;PostgreSQL"/>
    <s v="PostgreSQL"/>
    <s v="Express;Next.js;Node.js;React"/>
    <s v="Docker;Homebrew;Kubernetes;npm;Vite;Webpack"/>
    <s v="PyCharm;Visual Studio Code;WebStorm"/>
    <s v="Stack Overflow for Teams (private knowledge sharing &amp; collaboration platform for companies);Stack Overflow;Stack Exchange"/>
    <s v="Multiple times per day"/>
    <x v="0"/>
    <x v="1"/>
    <x v="0"/>
    <s v="Other"/>
    <s v="Other"/>
  </r>
  <r>
    <n v="3"/>
    <s v="I am a developer by profession"/>
    <x v="2"/>
    <s v="Employed, full-time"/>
    <x v="0"/>
    <s v="Hobby;Contribute to open-source projects;Other (please specify):"/>
    <s v="Master's degree (M.A., M.S., M.Eng., MBA, etc.)"/>
    <s v="Books / Physical media;Colleague;On the job training;Other online resources (e.g., videos, blogs, forum, online community);School (i.e., University, College, etc)"/>
    <s v="Technical documentation;Blogs;Books;Written Tutorials;Stack Overflow;Coding sessions (live or recorded);Social Media"/>
    <n v="37"/>
    <n v="27"/>
    <x v="2"/>
    <x v="1"/>
    <s v="C#"/>
    <s v="Firebase Realtime Database"/>
    <s v="Firebase Realtime Database"/>
    <s v="ASP.NET CORE"/>
    <s v="MSBuild"/>
    <s v="Visual Studio"/>
    <s v="Stack Overflow;Stack Exchange;Stack Overflow Blog or Podcast"/>
    <s v="Multiple times per day"/>
    <x v="0"/>
    <x v="0"/>
    <x v="0"/>
    <s v="Appropriate in length"/>
    <s v="Easy"/>
  </r>
  <r>
    <n v="4"/>
    <s v="I am learning to code"/>
    <x v="3"/>
    <s v="Student, full-time"/>
    <x v="1"/>
    <s v="Other"/>
    <s v="Some college/university study without earning a degree"/>
    <s v="Other online resources (e.g., videos, blogs, forum, online community);School (i.e., University, College, etc);Online Courses or Certification"/>
    <s v="Stack Overflow;How-to videos;Interactive tutorial"/>
    <n v="4"/>
    <n v="0"/>
    <x v="1"/>
    <x v="2"/>
    <s v="C;C++;HTML/CSS;Java;JavaScript;PHP;PowerShell;Python;SQL;TypeScript"/>
    <s v="MongoDB;MySQL;PostgreSQL;SQLite"/>
    <s v="MongoDB;MySQL;PostgreSQL"/>
    <s v="jQuery;Next.js;Node.js;React;WordPress"/>
    <s v="Docker;npm;Pip"/>
    <s v="Other"/>
    <s v="Stack Overflow"/>
    <s v="Daily or almost daily"/>
    <x v="1"/>
    <x v="0"/>
    <x v="0"/>
    <s v="Too long"/>
    <s v="Easy"/>
  </r>
  <r>
    <n v="5"/>
    <s v="I am a developer by profession"/>
    <x v="3"/>
    <s v="Student, full-time"/>
    <x v="1"/>
    <s v="Other"/>
    <s v="Secondary school (e.g. American high school, German Realschule or Gymnasium, etc.)"/>
    <s v="Other online resources (e.g., videos, blogs, forum, online community)"/>
    <s v="Technical documentation;Blogs;Written Tutorials;Stack Overflow;Social Media;Video-based Online Courses"/>
    <n v="9"/>
    <n v="0"/>
    <x v="1"/>
    <x v="3"/>
    <s v="C++;HTML/CSS;JavaScript;Lua;Python;Rust"/>
    <s v="PostgreSQL;SQLite"/>
    <s v="PostgreSQL;SQLite"/>
    <s v="Other"/>
    <s v="APT;Make;npm"/>
    <s v="Vim"/>
    <s v="Stack Overflow for Teams (private knowledge sharing &amp; collaboration platform for companies);Stack Overflow;Stack Exchange"/>
    <s v="Multiple times per day"/>
    <x v="0"/>
    <x v="0"/>
    <x v="0"/>
    <s v="Too short"/>
    <s v="Easy"/>
  </r>
  <r>
    <n v="6"/>
    <s v="I code primarily as a hobby"/>
    <x v="0"/>
    <s v="Student, full-time"/>
    <x v="1"/>
    <s v="Other"/>
    <s v="Primary/elementary school"/>
    <s v="School (i.e., University, College, etc);Online Courses or Certification"/>
    <s v="Other"/>
    <n v="10"/>
    <n v="0"/>
    <x v="3"/>
    <x v="0"/>
    <s v="Bash/Shell (all shells);HTML/CSS;Java;JavaScript;Python;Rust;Swift;TypeScript"/>
    <s v="Cloud Firestore"/>
    <s v="Cloud Firestore"/>
    <s v="Node.js"/>
    <s v="Docker;Homebrew;npm;Pip;pnpm"/>
    <s v="Nano;Vim;Visual Studio Code;Xcode"/>
    <s v="Stack Overflow;Stack Exchange"/>
    <s v="Multiple times per day"/>
    <x v="1"/>
    <x v="0"/>
    <x v="0"/>
    <s v="Appropriate in length"/>
    <s v="Easy"/>
  </r>
  <r>
    <n v="7"/>
    <s v="I am not primarily a developer, but I write code sometimes as part of my work/studies"/>
    <x v="1"/>
    <s v="Employed, full-time"/>
    <x v="0"/>
    <s v="I don't code outside of work"/>
    <s v="Professional degree (JD, MD, Ph.D, Ed.D, etc.)"/>
    <s v="Other online resources (e.g., videos, blogs, forum, online community)"/>
    <s v="Technical documentation;Stack Overflow;Written-based Online Courses"/>
    <n v="7"/>
    <n v="7"/>
    <x v="4"/>
    <x v="0"/>
    <s v="R"/>
    <s v="Other"/>
    <s v="Other"/>
    <s v="Other"/>
    <s v="Other"/>
    <s v="RStudio"/>
    <s v="Stack Overflow"/>
    <s v="Daily or almost daily"/>
    <x v="0"/>
    <x v="0"/>
    <x v="0"/>
    <s v="Too long"/>
    <s v="Neither easy nor difficult"/>
  </r>
  <r>
    <n v="8"/>
    <s v="I am learning to code"/>
    <x v="3"/>
    <s v="Student, full-time;Not employed, but looking for work"/>
    <x v="1"/>
    <s v="Other"/>
    <s v="Secondary school (e.g. American high school, German Realschule or Gymnasium, etc.)"/>
    <s v="Other online resources (e.g., videos, blogs, forum, online community);Online Courses or Certification;Coding Bootcamp"/>
    <s v="Technical documentation;Video-based Online Courses"/>
    <n v="1"/>
    <n v="0"/>
    <x v="3"/>
    <x v="4"/>
    <s v="HTML/CSS;JavaScript;TypeScript"/>
    <s v="Supabase"/>
    <s v="Supabase"/>
    <s v="Next.js;React"/>
    <s v="npm;Vite;Yarn"/>
    <s v="Visual Studio Code"/>
    <s v="Stack Overflow"/>
    <s v="Less than once per month or monthly"/>
    <x v="2"/>
    <x v="0"/>
    <x v="0"/>
    <s v="Appropriate in length"/>
    <s v="Difficult"/>
  </r>
  <r>
    <n v="9"/>
    <s v="I code primarily as a hobby"/>
    <x v="2"/>
    <s v="Employed, full-time"/>
    <x v="2"/>
    <s v="Hobby"/>
    <s v="Professional degree (JD, MD, Ph.D, Ed.D, etc.)"/>
    <s v="Books / Physical media;Other online resources (e.g., videos, blogs, forum, online community);Online Courses or Certification"/>
    <s v="Stack Overflow;Written-based Online Courses"/>
    <n v="20"/>
    <n v="0"/>
    <x v="4"/>
    <x v="1"/>
    <s v="Lua"/>
    <s v="Other"/>
    <s v="Other"/>
    <s v="Other"/>
    <s v="Other"/>
    <s v="Visual Studio Code"/>
    <s v="Stack Overflow;Stack Exchange"/>
    <s v="Multiple times per day"/>
    <x v="0"/>
    <x v="0"/>
    <x v="0"/>
    <s v="Appropriate in length"/>
    <s v="Neither easy nor difficult"/>
  </r>
  <r>
    <n v="10"/>
    <s v="I am a developer by profession"/>
    <x v="1"/>
    <s v="Independent contractor, freelancer, or self-employed"/>
    <x v="0"/>
    <s v="Bootstrapping a business"/>
    <s v="Master's degree (M.A., M.S., M.Eng., MBA, etc.)"/>
    <s v="On the job training;Other online resources (e.g., videos, blogs, forum, online community);School (i.e., University, College, etc)"/>
    <s v="Technical documentation;Blogs;Written Tutorials;Stack Overflow;How-to videos"/>
    <n v="15"/>
    <n v="11"/>
    <x v="1"/>
    <x v="5"/>
    <s v="HTML/CSS;JavaScript;TypeScript"/>
    <s v="MongoDB;MySQL;PostgreSQL;Redis"/>
    <s v="MongoDB;MySQL;PostgreSQL;Redis"/>
    <s v="Express;Next.js;Node.js;React"/>
    <s v="npm;Webpack"/>
    <s v="Visual Studio Code"/>
    <s v="Stack Overflow"/>
    <s v="A few times per week"/>
    <x v="0"/>
    <x v="0"/>
    <x v="0"/>
    <s v="Too long"/>
    <s v="Easy"/>
  </r>
  <r>
    <n v="11"/>
    <s v="I used to be a developer by profession, but no longer am"/>
    <x v="1"/>
    <s v="Employed, full-time"/>
    <x v="0"/>
    <s v="Hobby;Contribute to open-source projects"/>
    <s v="Bachelor's degree (B.A., B.S., B.Eng., etc.)"/>
    <s v="Books / Physical media;Other online resources (e.g., videos, blogs, forum, online community);School (i.e., University, College, etc)"/>
    <s v="Technical documentation;Books;Written Tutorials;Stack Overflow;Social Media;Video-based Online Courses"/>
    <n v="20"/>
    <n v="0"/>
    <x v="5"/>
    <x v="0"/>
    <s v="JavaScript;Python;Ruby"/>
    <s v="Elasticsearch;MongoDB;PostgreSQL;SQLite"/>
    <s v="Elasticsearch;MongoDB;PostgreSQL;SQLite"/>
    <s v="Node.js;React;Ruby on Rails"/>
    <s v="Ansible;Docker;Kubernetes"/>
    <s v="Visual Studio Code"/>
    <s v="Stack Overflow for Teams (private knowledge sharing &amp; collaboration platform for companies);Stack Overflow;Stack Exchange"/>
    <s v="A few times per week"/>
    <x v="1"/>
    <x v="2"/>
    <x v="1"/>
    <s v="Appropriate in length"/>
    <s v="Easy"/>
  </r>
  <r>
    <n v="12"/>
    <s v="I am a developer by profession"/>
    <x v="2"/>
    <s v="Employed, full-time"/>
    <x v="2"/>
    <s v="Hobby;School or academic work"/>
    <s v="Professional degree (JD, MD, Ph.D, Ed.D, etc.)"/>
    <s v="Books / Physical media;School (i.e., University, College, etc)"/>
    <s v="Other"/>
    <n v="30"/>
    <n v="25"/>
    <x v="6"/>
    <x v="6"/>
    <s v="C;C#;C++;Delphi;HTML/CSS;Java;JavaScript;PowerShell;SQL;TypeScript;VBA;Visual Basic (.Net)"/>
    <s v="Microsoft Access;Microsoft SQL Server;PostgreSQL;SQLite"/>
    <s v="Microsoft SQL Server;PostgreSQL;SQLite"/>
    <s v="ASP.NET;ASP.NET CORE;Express;jQuery;Node.js;React"/>
    <s v="Docker;npm;Webpack;Yarn"/>
    <s v="Android Studio;IntelliJ IDEA;Netbeans;Notepad++;Sublime Text;Visual Studio;Visual Studio Code;WebStorm"/>
    <s v="Stack Overflow;Stack Exchange"/>
    <s v="Multiple times per day"/>
    <x v="0"/>
    <x v="0"/>
    <x v="0"/>
    <s v="Appropriate in length"/>
    <s v="Neither easy nor difficult"/>
  </r>
  <r>
    <n v="13"/>
    <s v="I am a developer by profession"/>
    <x v="1"/>
    <s v="Employed, full-time"/>
    <x v="3"/>
    <s v="Hobby;Contribute to open-source projects;Professional development or self-paced learning from online courses"/>
    <s v="Bachelor's degree (B.A., B.S., B.Eng., etc.)"/>
    <s v="Books / Physical media;On the job training;School (i.e., University, College, etc)"/>
    <s v="Other"/>
    <n v="20"/>
    <n v="12"/>
    <x v="7"/>
    <x v="0"/>
    <s v="Bash/Shell (all shells);C#;JavaScript;PowerShell;VBA"/>
    <s v="MySQL"/>
    <s v="MySQL"/>
    <s v="Other"/>
    <s v="Ansible;Chocolatey;Docker;Make;NuGet;Pacman;Pip;Terraform"/>
    <s v="Notepad++;Vim;Visual Studio Code"/>
    <s v="Stack Overflow;Stack Exchange"/>
    <s v="Multiple times per day"/>
    <x v="0"/>
    <x v="3"/>
    <x v="2"/>
    <s v="Appropriate in length"/>
    <s v="Easy"/>
  </r>
  <r>
    <n v="14"/>
    <s v="I used to be a developer by profession, but no longer am"/>
    <x v="1"/>
    <s v="Not employed, and not looking for work"/>
    <x v="1"/>
    <s v="Other"/>
    <s v="Bachelor's degree (B.A., B.S., B.Eng., etc.)"/>
    <s v="Colleague;Other online resources (e.g., videos, blogs, forum, online community);Online Courses or Certification"/>
    <s v="Technical documentation;Blogs;Stack Overflow;Interactive tutorial;AI"/>
    <n v="20"/>
    <n v="0"/>
    <x v="8"/>
    <x v="7"/>
    <s v="PHP;Python"/>
    <s v="MariaDB;MySQL"/>
    <s v="Other"/>
    <s v="CodeIgniter"/>
    <s v="Ant;APT"/>
    <s v="Visual Studio;Visual Studio Code"/>
    <s v="Stack Overflow;Stack Exchange"/>
    <s v="Daily or almost daily"/>
    <x v="0"/>
    <x v="0"/>
    <x v="0"/>
    <s v="Too long"/>
    <s v="Neither easy nor difficult"/>
  </r>
  <r>
    <n v="15"/>
    <s v="I am a developer by profession"/>
    <x v="4"/>
    <s v="Employed, full-time"/>
    <x v="3"/>
    <s v="Hobby;Hobby;Professional development or self-paced learning from online courses"/>
    <s v="Master's degree (M.A., M.S., M.Eng., MBA, etc.)"/>
    <s v="Books / Physical media;Other online resources (e.g., videos, blogs, forum, online community);Online Courses or Certification"/>
    <s v="Stack Overflow;Coding sessions (live or recorded);How-to videos;Video-based Online Courses"/>
    <n v="15"/>
    <n v="10"/>
    <x v="0"/>
    <x v="8"/>
    <s v="C;C++"/>
    <s v="Oracle"/>
    <s v="Oracle"/>
    <s v="Other"/>
    <s v="Make"/>
    <s v="Eclipse;Notepad++;Visual Studio;Visual Studio Code"/>
    <s v="Stack Overflow"/>
    <s v="Daily or almost daily"/>
    <x v="0"/>
    <x v="0"/>
    <x v="0"/>
    <s v="Appropriate in length"/>
    <s v="Easy"/>
  </r>
  <r>
    <n v="16"/>
    <s v="I am a developer by profession"/>
    <x v="2"/>
    <s v="Employed, full-time"/>
    <x v="3"/>
    <s v="Hobby"/>
    <s v="Some college/university study without earning a degree"/>
    <s v="Books / Physical media;On the job training;Other online resources (e.g., videos, blogs, forum, online community);Online Courses or Certification"/>
    <s v="Technical documentation;Books;Written Tutorials;Stack Overflow;Social Media;How-to videos;Video-based Online Courses"/>
    <n v="31"/>
    <n v="27"/>
    <x v="1"/>
    <x v="9"/>
    <s v="C#;HTML/CSS;JavaScript;PowerShell;SQL;TypeScript;VBA;Visual Basic (.Net)"/>
    <s v="Microsoft Access;Microsoft SQL Server"/>
    <s v="Microsoft SQL Server"/>
    <s v="ASP.NET;ASP.NET CORE;Blazor;jQuery"/>
    <s v="NuGet"/>
    <s v="Notepad++;Visual Studio;Visual Studio Code"/>
    <s v="Stack Overflow for Teams (private knowledge sharing &amp; collaboration platform for companies);Stack Overflow;Stack Exchange"/>
    <s v="A few times per month or weekly"/>
    <x v="0"/>
    <x v="4"/>
    <x v="3"/>
    <s v="Appropriate in length"/>
    <s v="Neither easy nor difficult"/>
  </r>
  <r>
    <n v="17"/>
    <s v="I code primarily as a hobby"/>
    <x v="0"/>
    <s v="Student, full-time"/>
    <x v="1"/>
    <s v="Other"/>
    <s v="Primary/elementary school"/>
    <s v="Books / Physical media;Other online resources (e.g., videos, blogs, forum, online community);Friend or family member"/>
    <s v="Technical documentation;Written Tutorials;Stack Overflow;Video-based Online Courses;Written-based Online Courses"/>
    <n v="7"/>
    <n v="0"/>
    <x v="3"/>
    <x v="2"/>
    <s v="Rust;TypeScript"/>
    <s v="Other"/>
    <s v="Other"/>
    <s v="Node.js"/>
    <s v="npm;Vite"/>
    <s v="Visual Studio Code"/>
    <s v="Stack Overflow"/>
    <s v="A few times per week"/>
    <x v="1"/>
    <x v="0"/>
    <x v="0"/>
    <s v="Appropriate in length"/>
    <s v="Easy"/>
  </r>
  <r>
    <n v="18"/>
    <s v="I am a developer by profession"/>
    <x v="3"/>
    <s v="Independent contractor, freelancer, or self-employed"/>
    <x v="0"/>
    <s v="Hobby;Hobby;Professional development or self-paced learning from online courses"/>
    <s v="Bachelor's degree (B.A., B.S., B.Eng., etc.)"/>
    <s v="Other online resources (e.g., videos, blogs, forum, online community);Online Courses or Certification"/>
    <s v="Blogs;Coding sessions (live or recorded);How-to videos;Video-based Online Courses;Certification videos"/>
    <n v="6"/>
    <n v="3"/>
    <x v="9"/>
    <x v="10"/>
    <s v="HTML/CSS;JavaScript;TypeScript"/>
    <s v="Other"/>
    <s v="Other"/>
    <s v="jQuery;Next.js;React"/>
    <s v="Docker;npm;Vite;Yarn"/>
    <s v="VSCodium"/>
    <s v="Stack Overflow;Stack Exchange"/>
    <s v="Less than once per month or monthly"/>
    <x v="0"/>
    <x v="0"/>
    <x v="0"/>
    <s v="Appropriate in length"/>
    <s v="Easy"/>
  </r>
  <r>
    <n v="19"/>
    <s v="I am a developer by profession"/>
    <x v="4"/>
    <s v="Employed, full-time"/>
    <x v="3"/>
    <s v="Hobby;Hobby;Professional development or self-paced learning from online courses"/>
    <s v="Some college/university study without earning a degree"/>
    <s v="Books / Physical media;On the job training;Other online resources (e.g., videos, blogs, forum, online community);School (i.e., University, College, etc);Online Courses or Certification;Friend or family member"/>
    <s v="Technical documentation;Blogs;Books;Stack Overflow;Coding sessions (live or recorded);Social Media;How-to videos;Video-based Online Courses;Written-based Online Courses;AI;Certification videos"/>
    <n v="12"/>
    <n v="10"/>
    <x v="1"/>
    <x v="11"/>
    <s v="C#;HTML/CSS;JavaScript;PHP;Python;SQL"/>
    <s v="Microsoft Access;Microsoft SQL Server;MySQL;SQLite"/>
    <s v="Microsoft SQL Server;SQLite"/>
    <s v="ASP.NET;ASP.NET CORE;Blazor;jQuery"/>
    <s v="Ansible;Chocolatey;MSBuild"/>
    <s v="Visual Studio;Visual Studio Code"/>
    <s v="Stack Overflow"/>
    <s v="Daily or almost daily"/>
    <x v="1"/>
    <x v="3"/>
    <x v="2"/>
    <s v="Appropriate in length"/>
    <s v="Easy"/>
  </r>
  <r>
    <n v="20"/>
    <s v="I am a developer by profession"/>
    <x v="1"/>
    <s v="Employed, full-time"/>
    <x v="3"/>
    <s v="Hobby;Hobby;Professional development or self-paced learning from online courses"/>
    <s v="Some college/university study without earning a degree"/>
    <s v="Books / Physical media;Other online resources (e.g., videos, blogs, forum, online community);Other (please specify):"/>
    <s v="Technical documentation;Blogs;Books;Written Tutorials;Stack Overflow;Social Media"/>
    <n v="22"/>
    <n v="11"/>
    <x v="10"/>
    <x v="1"/>
    <s v="PowerShell;SQL"/>
    <s v="Microsoft SQL Server"/>
    <s v="Microsoft SQL Server"/>
    <s v="Other"/>
    <s v="Other"/>
    <s v="Kate;Nano;Notepad++;Visual Studio;Visual Studio Code"/>
    <s v="Stack Overflow for Teams (private knowledge sharing &amp; collaboration platform for companies);Stack Overflow;Stack Exchange"/>
    <s v="Multiple times per day"/>
    <x v="0"/>
    <x v="0"/>
    <x v="0"/>
    <s v="Appropriate in length"/>
    <s v="Neither easy nor difficult"/>
  </r>
  <r>
    <n v="21"/>
    <s v="I am not primarily a developer, but I write code sometimes as part of my work/studies"/>
    <x v="4"/>
    <s v="Employed, full-time"/>
    <x v="3"/>
    <s v="Hobby;Hobby;Professional development or self-paced learning from online courses"/>
    <s v="Master's degree (M.A., M.S., M.Eng., MBA, etc.)"/>
    <s v="Other online resources (e.g., videos, blogs, forum, online community);Online Courses or Certification;Coding Bootcamp"/>
    <s v="Written Tutorials;Stack Overflow;Interactive tutorial;Video-based Online Courses;Online challenges (e.g., daily or weekly coding challenges)"/>
    <n v="5"/>
    <s v="Less than 1 year"/>
    <x v="8"/>
    <x v="11"/>
    <s v="Bash/Shell (all shells);HTML/CSS;PHP;Python;SQL;VBA"/>
    <s v="MySQL"/>
    <s v="Microsoft SQL Server;MySQL;PostgreSQL"/>
    <s v="Django"/>
    <s v="Homebrew;Pip"/>
    <s v="Eclipse;Jupyter Notebook/JupyterLab;PyCharm;Visual Studio Code;Xcode"/>
    <s v="Stack Overflow;Stack Exchange;Stack Overflow Blog or Podcast"/>
    <s v="A few times per month or weekly"/>
    <x v="0"/>
    <x v="5"/>
    <x v="4"/>
    <s v="Appropriate in length"/>
    <s v="Easy"/>
  </r>
  <r>
    <n v="22"/>
    <s v="I am a developer by profession"/>
    <x v="1"/>
    <s v="Employed, full-time"/>
    <x v="2"/>
    <s v="Hobby"/>
    <s v="Master's degree (M.A., M.S., M.Eng., MBA, etc.)"/>
    <s v="Books / Physical media;Colleague;On the job training;Other online resources (e.g., videos, blogs, forum, online community);School (i.e., University, College, etc)"/>
    <s v="Technical documentation;Blogs;Books;Written Tutorials;Stack Overflow;How-to videos"/>
    <n v="36"/>
    <n v="11"/>
    <x v="1"/>
    <x v="11"/>
    <s v="C#;HTML/CSS;Java;PHP;SQL"/>
    <s v="MariaDB;Microsoft SQL Server;MySQL"/>
    <s v="MariaDB;Microsoft SQL Server;MySQL"/>
    <s v="ASP.NET;ASP.NET CORE;Blazor"/>
    <s v="Godot;Maven (build tool)"/>
    <s v="Eclipse;Notepad++;Visual Studio;Visual Studio Code"/>
    <s v="Stack Overflow"/>
    <s v="Multiple times per day"/>
    <x v="1"/>
    <x v="0"/>
    <x v="0"/>
    <s v="Appropriate in length"/>
    <s v="Easy"/>
  </r>
  <r>
    <n v="23"/>
    <s v="I am a developer by profession"/>
    <x v="2"/>
    <s v="Employed, full-time"/>
    <x v="0"/>
    <s v="Hobby;Contribute to open-source projects;Professional development or self-paced learning from online courses"/>
    <s v="Bachelor's degree (B.A., B.S., B.Eng., etc.)"/>
    <s v="On the job training;Other online resources (e.g., videos, blogs, forum, online community)"/>
    <s v="Technical documentation;Blogs;Stack Overflow;AI"/>
    <n v="25"/>
    <n v="18"/>
    <x v="7"/>
    <x v="12"/>
    <s v="Bash/Shell (all shells);C#;F#;JavaScript;PowerShell;SQL"/>
    <s v="Redis;SQLite"/>
    <s v="Redis;SQLite"/>
    <s v="ASP.NET CORE"/>
    <s v="MSBuild;NuGet"/>
    <s v="Rider;Visual Studio Code"/>
    <s v="Stack Overflow;Stack Exchange"/>
    <s v="A few times per month or weekly"/>
    <x v="1"/>
    <x v="6"/>
    <x v="3"/>
    <s v="Appropriate in length"/>
    <s v="Neither easy nor difficult"/>
  </r>
  <r>
    <n v="24"/>
    <s v="I am a developer by profession"/>
    <x v="5"/>
    <s v="Employed, full-time"/>
    <x v="3"/>
    <s v="Contribute to open-source projects;Other (please specify):"/>
    <s v="Bachelor's degree (B.A., B.S., B.Eng., etc.)"/>
    <s v="Other online resources (e.g., videos, blogs, forum, online community);School (i.e., University, College, etc)"/>
    <s v="Technical documentation;Blogs;Stack Overflow;Social Media"/>
    <n v="44"/>
    <n v="37"/>
    <x v="11"/>
    <x v="0"/>
    <s v="HTML/CSS;JavaScript;PHP;Python;SQL"/>
    <s v="MySQL;PostgreSQL;SQLite"/>
    <s v="MySQL;PostgreSQL;SQLite"/>
    <s v="Django;jQuery;WordPress"/>
    <s v="Other"/>
    <s v="Vim"/>
    <s v="Stack Overflow;Stack Exchange;Stack Overflow Blog or Podcast"/>
    <s v="Multiple times per day"/>
    <x v="0"/>
    <x v="0"/>
    <x v="0"/>
    <s v="Appropriate in length"/>
    <s v="Neither easy nor difficult"/>
  </r>
  <r>
    <n v="25"/>
    <s v="I am a developer by profession"/>
    <x v="1"/>
    <s v="Employed, full-time;Student, part-time"/>
    <x v="0"/>
    <s v="Contribute to open-source projects"/>
    <s v="Bachelor's degree (B.A., B.S., B.Eng., etc.)"/>
    <s v="Books / Physical media;Colleague;Other online resources (e.g., videos, blogs, forum, online community);Online Courses or Certification"/>
    <s v="Blogs;Books;Stack Overflow;Social Media;How-to videos"/>
    <n v="20"/>
    <n v="15"/>
    <x v="1"/>
    <x v="13"/>
    <s v="Clojure;Java;JavaScript;SQL"/>
    <s v="MariaDB;MySQL;Oracle;PostgreSQL"/>
    <s v="PostgreSQL"/>
    <s v="Other"/>
    <s v="Ansible;Docker;Kubernetes;Maven (build tool);Terraform"/>
    <s v="Emacs"/>
    <s v="Stack Overflow;Stack Exchange"/>
    <s v="A few times per week"/>
    <x v="0"/>
    <x v="7"/>
    <x v="3"/>
    <s v="Appropriate in length"/>
    <s v="Easy"/>
  </r>
  <r>
    <n v="26"/>
    <s v="I am a developer by profession"/>
    <x v="2"/>
    <s v="Employed, full-time"/>
    <x v="3"/>
    <s v="Hobby;Freelance/contract work"/>
    <s v="Associate degree (A.A., A.S., etc.)"/>
    <s v="Books / Physical media;Colleague;On the job training;Other online resources (e.g., videos, blogs, forum, online community);School (i.e., University, College, etc);Online Courses or Certification;Friend or family member"/>
    <s v="Technical documentation;Books;Written Tutorials;Stack Overflow;Social Media;How-to videos;Interactive tutorial;Written-based Online Courses;Certification videos"/>
    <n v="24"/>
    <n v="20"/>
    <x v="1"/>
    <x v="0"/>
    <s v="C#;HTML/CSS;Java;JavaScript;Python;SQL;VBA;Visual Basic (.Net)"/>
    <s v="Microsoft Access;MySQL;Snowflake;SQLite"/>
    <s v="MongoDB"/>
    <s v="ASP.NET;ASP.NET CORE;jQuery"/>
    <s v="Docker;MSBuild;Visual Studio Solution"/>
    <s v="Notepad++;Visual Studio;Visual Studio Code;Xcode"/>
    <s v="Stack Overflow"/>
    <s v="A few times per week"/>
    <x v="1"/>
    <x v="0"/>
    <x v="0"/>
    <s v="Appropriate in length"/>
    <s v="Easy"/>
  </r>
  <r>
    <n v="27"/>
    <s v="I am a developer by profession"/>
    <x v="1"/>
    <s v="Employed, full-time"/>
    <x v="0"/>
    <s v="Hobby;Professional development or self-paced learning from online courses"/>
    <s v="Bachelor's degree (B.A., B.S., B.Eng., etc.)"/>
    <s v="Books / Physical media;Colleague;On the job training;Online Courses or Certification"/>
    <s v="Other"/>
    <n v="20"/>
    <n v="17"/>
    <x v="1"/>
    <x v="13"/>
    <s v="C#;HTML/CSS;JavaScript;Python;Scala;SQL"/>
    <s v="Microsoft SQL Server;PostgreSQL;Presto"/>
    <s v="PostgreSQL;Presto"/>
    <s v="ASP.NET;Node.js"/>
    <s v="Docker"/>
    <s v="IntelliJ IDEA;Jupyter Notebook/JupyterLab;Visual Studio;Visual Studio Code"/>
    <s v="Stack Overflow;Stack Exchange"/>
    <s v="A few times per week"/>
    <x v="0"/>
    <x v="1"/>
    <x v="5"/>
    <s v="Appropriate in length"/>
    <s v="Neither easy nor difficult"/>
  </r>
  <r>
    <n v="28"/>
    <s v="I am a developer by profession"/>
    <x v="4"/>
    <s v="Employed, full-time;Independent contractor, freelancer, or self-employed"/>
    <x v="0"/>
    <s v="Hobby"/>
    <s v="Professional degree (JD, MD, Ph.D, Ed.D, etc.)"/>
    <s v="Books / Physical media;On the job training"/>
    <s v="Other"/>
    <n v="7"/>
    <n v="6"/>
    <x v="12"/>
    <x v="14"/>
    <s v="Bash/Shell (all shells);Lua;TypeScript"/>
    <s v="Dynamodb;PostgreSQL"/>
    <s v="Dynamodb"/>
    <s v="React"/>
    <s v="Docker;Homebrew;Nix;npm;Yarn"/>
    <s v="Neovim"/>
    <s v="Stack Overflow;Stack Exchange"/>
    <s v="Multiple times per day"/>
    <x v="1"/>
    <x v="8"/>
    <x v="2"/>
    <s v="Appropriate in length"/>
    <s v="Neither easy nor difficult"/>
  </r>
  <r>
    <n v="29"/>
    <s v="I am a developer by profession"/>
    <x v="4"/>
    <s v="Independent contractor, freelancer, or self-employed"/>
    <x v="0"/>
    <s v="Hobby;Other (please specify):;Bootstrapping a business"/>
    <s v="Secondary school (e.g. American high school, German Realschule or Gymnasium, etc.)"/>
    <s v="On the job training;Other online resources (e.g., videos, blogs, forum, online community)"/>
    <s v="Technical documentation;Written Tutorials;Stack Overflow"/>
    <n v="18"/>
    <n v="12"/>
    <x v="1"/>
    <x v="1"/>
    <s v="Bash/Shell (all shells);C#;HTML/CSS;JavaScript;PHP;PowerShell;Python;SQL"/>
    <s v="MariaDB;Microsoft SQL Server;MySQL"/>
    <s v="MariaDB;Microsoft SQL Server;MySQL"/>
    <s v="ASP.NET;ASP.NET CORE;jQuery;Node.js;WordPress"/>
    <s v="Other"/>
    <s v="Kate;Nano;Notepad++;Visual Studio"/>
    <s v="Stack Overflow;Stack Exchange;Stack Overflow Blog or Podcast"/>
    <s v="Multiple times per day"/>
    <x v="1"/>
    <x v="0"/>
    <x v="0"/>
    <s v="Appropriate in length"/>
    <s v="Easy"/>
  </r>
  <r>
    <n v="30"/>
    <s v="I am a developer by profession"/>
    <x v="4"/>
    <s v="Employed, full-time"/>
    <x v="0"/>
    <s v="I don't code outside of work"/>
    <s v="Bachelor's degree (B.A., B.S., B.Eng., etc.)"/>
    <s v="Colleague;Other online resources (e.g., videos, blogs, forum, online community);Online Courses or Certification;Friend or family member"/>
    <s v="Technical documentation;Blogs;Stack Overflow"/>
    <n v="9"/>
    <n v="6"/>
    <x v="1"/>
    <x v="7"/>
    <s v="C#;HTML/CSS;JavaScript;SQL"/>
    <s v="Microsoft SQL Server;MongoDB;SQLite"/>
    <s v="Cosmos DB;Dynamodb;Elasticsearch;Firebase Realtime Database;MariaDB;Microsoft SQL Server;MongoDB;PostgreSQL;SQLite"/>
    <s v="AngularJS;ASP.NET;ASP.NET CORE;jQuery;Node.js;React"/>
    <s v="NuGet;Visual Studio Solution"/>
    <s v="Notepad++;Visual Studio;Visual Studio Code"/>
    <s v="Stack Overflow;Stack Exchange"/>
    <s v="Multiple times per day"/>
    <x v="1"/>
    <x v="0"/>
    <x v="0"/>
    <s v="Appropriate in length"/>
    <s v="Easy"/>
  </r>
  <r>
    <n v="31"/>
    <s v="I am a developer by profession"/>
    <x v="6"/>
    <s v="Student, full-time"/>
    <x v="1"/>
    <s v="Other"/>
    <s v="Other"/>
    <s v="Books / Physical media;School (i.e., University, College, etc);Online Courses or Certification"/>
    <s v="Other"/>
    <n v="3"/>
    <n v="2"/>
    <x v="7"/>
    <x v="15"/>
    <s v="Go;HTML/CSS;Java;JavaScript;Perl;Python;TypeScript"/>
    <s v="Firebase Realtime Database;Microsoft Access"/>
    <s v="Firebase Realtime Database;Microsoft Access"/>
    <s v="Angular;Django;Flask;Node.js;React"/>
    <s v="Chocolatey;Visual Studio Solution"/>
    <s v="Jupyter Notebook/JupyterLab;Sublime Text;Visual Studio Code"/>
    <s v="Stack Overflow;Stack Exchange"/>
    <s v="Other"/>
    <x v="1"/>
    <x v="0"/>
    <x v="0"/>
    <s v="Appropriate in length"/>
    <s v="Neither easy nor difficult"/>
  </r>
  <r>
    <n v="32"/>
    <s v="I am a developer by profession"/>
    <x v="4"/>
    <s v="Employed, full-time"/>
    <x v="3"/>
    <s v="Freelance/contract work"/>
    <s v="Bachelor's degree (B.A., B.S., B.Eng., etc.)"/>
    <s v="Colleague;On the job training;School (i.e., University, College, etc);Online Courses or Certification"/>
    <s v="Other"/>
    <n v="10"/>
    <n v="7"/>
    <x v="8"/>
    <x v="0"/>
    <s v="Bash/Shell (all shells);Go;HTML/CSS;Python;Scala;SQL"/>
    <s v="Databricks SQL;DuckDB;PostgreSQL"/>
    <s v="DuckDB;PostgreSQL"/>
    <s v="Other"/>
    <s v="Docker;Homebrew;Kubernetes;Pip;Terraform"/>
    <s v="DataGrip;IntelliJ IDEA;PyCharm;Vim"/>
    <s v="Stack Overflow;Stack Exchange"/>
    <s v="Multiple times per day"/>
    <x v="1"/>
    <x v="9"/>
    <x v="6"/>
    <s v="Appropriate in length"/>
    <s v="Easy"/>
  </r>
  <r>
    <n v="33"/>
    <s v="I am a developer by profession"/>
    <x v="4"/>
    <s v="Employed, full-time"/>
    <x v="2"/>
    <s v="Hobby"/>
    <s v="Associate degree (A.A., A.S., etc.)"/>
    <s v="Other online resources (e.g., videos, blogs, forum, online community);School (i.e., University, College, etc);Online Courses or Certification"/>
    <s v="Technical documentation;Stack Overflow;How-to videos;Programming Games"/>
    <n v="12"/>
    <n v="7"/>
    <x v="7"/>
    <x v="16"/>
    <s v="Bash/Shell (all shells);JavaScript;PHP;SQL;TypeScript"/>
    <s v="Elasticsearch;MySQL;Redis"/>
    <s v="Elasticsearch;MongoDB;MySQL;Redis"/>
    <s v="CodeIgniter;NestJS;Node.js"/>
    <s v="Docker"/>
    <s v="Notepad++;Visual Studio Code"/>
    <s v="Stack Overflow;Stack Exchange;Stack Overflow Blog or Podcast"/>
    <s v="Multiple times per day"/>
    <x v="1"/>
    <x v="0"/>
    <x v="0"/>
    <s v="Appropriate in length"/>
    <s v="Difficult"/>
  </r>
  <r>
    <n v="34"/>
    <s v="I am a developer by profession"/>
    <x v="1"/>
    <s v="Employed, full-time"/>
    <x v="3"/>
    <s v="I don't code outside of work"/>
    <s v="Bachelor's degree (B.A., B.S., B.Eng., etc.)"/>
    <s v="Books / Physical media;On the job training;Other online resources (e.g., videos, blogs, forum, online community);School (i.e., University, College, etc);Online Courses or Certification"/>
    <s v="Technical documentation;Stack Overflow;Video-based Online Courses;Online challenges (e.g., daily or weekly coding challenges)"/>
    <n v="18"/>
    <n v="16"/>
    <x v="7"/>
    <x v="17"/>
    <s v="Bash/Shell (all shells);Python"/>
    <s v="Cassandra;Elasticsearch"/>
    <s v="Cassandra;Clickhouse;Elasticsearch;Redis"/>
    <s v="FastAPI"/>
    <s v="Ansible;Docker;Homebrew;Kubernetes;Pip;Terraform"/>
    <s v="IPython;Visual Studio Code"/>
    <s v="Stack Overflow;Stack Exchange"/>
    <s v="Daily or almost daily"/>
    <x v="1"/>
    <x v="7"/>
    <x v="7"/>
    <s v="Appropriate in length"/>
    <s v="Neither easy nor difficult"/>
  </r>
  <r>
    <n v="35"/>
    <s v="I code primarily as a hobby"/>
    <x v="0"/>
    <s v="Student, full-time"/>
    <x v="1"/>
    <s v="Other"/>
    <s v="Secondary school (e.g. American high school, German Realschule or Gymnasium, etc.)"/>
    <s v="On the job training;Other online resources (e.g., videos, blogs, forum, online community)"/>
    <s v="Technical documentation;Stack Overflow;Interactive tutorial;Online challenges (e.g., daily or weekly coding challenges)"/>
    <n v="5"/>
    <n v="0"/>
    <x v="3"/>
    <x v="0"/>
    <s v="C++;HTML/CSS;Java;JavaScript;MATLAB;Perl;PowerShell;Python;SQL;TypeScript"/>
    <s v="Other"/>
    <s v="Other"/>
    <s v="Django;FastAPI;jQuery;Next.js;Node.js;React"/>
    <s v="Gradle;npm;Pip;Unity 3D;Webpack;Yarn"/>
    <s v="IPython;Vim;Visual Studio Code"/>
    <s v="Stack Overflow;Stack Exchange;Stack Overflow Blog or Podcast"/>
    <s v="A few times per week"/>
    <x v="1"/>
    <x v="0"/>
    <x v="0"/>
    <s v="Too short"/>
    <s v="Easy"/>
  </r>
  <r>
    <n v="36"/>
    <s v="I am a developer by profession"/>
    <x v="4"/>
    <s v="Employed, full-time"/>
    <x v="0"/>
    <s v="Hobby;Freelance/contract work"/>
    <s v="Some college/university study without earning a degree"/>
    <s v="Books / Physical media;On the job training;Other online resources (e.g., videos, blogs, forum, online community);School (i.e., University, College, etc);Online Courses or Certification"/>
    <s v="Technical documentation;Written Tutorials;Stack Overflow;Social Media;How-to videos;AI"/>
    <n v="10"/>
    <n v="6"/>
    <x v="1"/>
    <x v="0"/>
    <s v="Bash/Shell (all shells);C#;C++;HTML/CSS;PowerShell;Python;SQL;VBA"/>
    <s v="Microsoft SQL Server"/>
    <s v="Microsoft SQL Server"/>
    <s v="ASP.NET;ASP.NET CORE;Blazor"/>
    <s v="Visual Studio Solution"/>
    <s v="Visual Studio;Visual Studio Code"/>
    <s v="Stack Overflow for Teams (private knowledge sharing &amp; collaboration platform for companies);Stack Overflow;Stack Exchange;Stack Overflow Blog or Podcast;Overflow API"/>
    <s v="Multiple times per day"/>
    <x v="0"/>
    <x v="8"/>
    <x v="2"/>
    <s v="Appropriate in length"/>
    <s v="Easy"/>
  </r>
  <r>
    <n v="37"/>
    <s v="I am a developer by profession"/>
    <x v="3"/>
    <s v="Independent contractor, freelancer, or self-employed"/>
    <x v="0"/>
    <s v="Contribute to open-source projects;Bootstrapping a business;School or academic work"/>
    <s v="Secondary school (e.g. American high school, German Realschule or Gymnasium, etc.)"/>
    <s v="School (i.e., University, College, etc)"/>
    <s v="Other"/>
    <n v="9"/>
    <n v="8"/>
    <x v="3"/>
    <x v="18"/>
    <s v="Bash/Shell (all shells);C#;Java;OCaml;SQL"/>
    <s v="H2;MySQL"/>
    <s v="H2;MySQL;Neo4J"/>
    <s v="ASP.NET;ASP.NET CORE;Spring Boot"/>
    <s v="Gradle;Kubernetes;Maven (build tool)"/>
    <s v="Eclipse;IPython;Jupyter Notebook/JupyterLab;Notepad++;Visual Studio;Visual Studio Code"/>
    <s v="Stack Overflow for Teams (private knowledge sharing &amp; collaboration platform for companies);Stack Overflow;Stack Exchange;Stack Overflow Blog or Podcast;Overflow API"/>
    <s v="Multiple times per day"/>
    <x v="0"/>
    <x v="0"/>
    <x v="0"/>
    <s v="Appropriate in length"/>
    <s v="Easy"/>
  </r>
  <r>
    <n v="38"/>
    <s v="I am a developer by profession"/>
    <x v="4"/>
    <s v="Employed, full-time"/>
    <x v="0"/>
    <s v="Contribute to open-source projects;Bootstrapping a business;Freelance/contract work"/>
    <s v="Professional degree (JD, MD, Ph.D, Ed.D, etc.)"/>
    <s v="On the job training;Online Courses or Certification"/>
    <s v="Other"/>
    <n v="10"/>
    <n v="6"/>
    <x v="13"/>
    <x v="19"/>
    <s v="Python"/>
    <s v="Databricks SQL;Dynamodb;Elasticsearch;MongoDB;MySQL;Neo4J;PostgreSQL;SQLite"/>
    <s v="Other"/>
    <s v="Django;FastAPI;Flask"/>
    <s v="Docker;Kubernetes;Make;npm;Terraform"/>
    <s v="Visual Studio Code"/>
    <s v="Stack Overflow;Stack Exchange"/>
    <s v="Daily or almost daily"/>
    <x v="1"/>
    <x v="0"/>
    <x v="0"/>
    <s v="Appropriate in length"/>
    <s v="Easy"/>
  </r>
  <r>
    <n v="39"/>
    <s v="I am a developer by profession"/>
    <x v="1"/>
    <s v="Independent contractor, freelancer, or self-employed"/>
    <x v="0"/>
    <s v="I don't code outside of work"/>
    <s v="Professional degree (JD, MD, Ph.D, Ed.D, etc.)"/>
    <s v="Coding Bootcamp"/>
    <s v="Other"/>
    <n v="8"/>
    <n v="7"/>
    <x v="1"/>
    <x v="20"/>
    <s v="HTML/CSS;JavaScript;Python;Ruby;SQL;TypeScript"/>
    <s v="MongoDB;PostgreSQL"/>
    <s v="MongoDB;PostgreSQL"/>
    <s v="jQuery;Ruby on Rails;Vue.js"/>
    <s v="Homebrew;Make;pnpm;Vite;Yarn"/>
    <s v="Vim;Visual Studio Code"/>
    <s v="Stack Overflow;Stack Exchange"/>
    <s v="A few times per week"/>
    <x v="0"/>
    <x v="0"/>
    <x v="0"/>
    <s v="Appropriate in length"/>
    <s v="Neither easy nor difficult"/>
  </r>
  <r>
    <n v="40"/>
    <s v="I am a developer by profession"/>
    <x v="0"/>
    <s v="Student, full-time"/>
    <x v="1"/>
    <s v="Other"/>
    <s v="Secondary school (e.g. American high school, German Realschule or Gymnasium, etc.)"/>
    <s v="Books / Physical media;Other online resources (e.g., videos, blogs, forum, online community);Online Courses or Certification;Friend or family member"/>
    <s v="Technical documentation;Blogs;Books;Written Tutorials;Stack Overflow;Coding sessions (live or recorded);Social Media;How-to videos;Interactive tutorial;Video-based Online Courses;Written-based Online Courses;AI;Online challenges (e.g., daily or weekly coding challenges);Other (Please specify):"/>
    <n v="1"/>
    <s v="Less than 1 year"/>
    <x v="1"/>
    <x v="21"/>
    <s v="C;HTML/CSS;Java;JavaScript;Python;SQL;TypeScript"/>
    <s v="MySQL;PostgreSQL;SQLite"/>
    <s v="Cassandra;MongoDB;MySQL;PostgreSQL"/>
    <s v="Django;Express;Flask;Next.js;Node.js;React"/>
    <s v="Make;npm;pnpm;Vite;Webpack;Yarn"/>
    <s v="IntelliJ IDEA;Visual Studio"/>
    <s v="Stack Overflow;Stack Exchange"/>
    <s v="Multiple times per day"/>
    <x v="1"/>
    <x v="0"/>
    <x v="0"/>
    <s v="Appropriate in length"/>
    <s v="Easy"/>
  </r>
  <r>
    <n v="41"/>
    <s v="I am a developer by profession"/>
    <x v="4"/>
    <s v="Employed, full-time"/>
    <x v="0"/>
    <s v="Hobby;Hobby;Professional development or self-paced learning from online courses"/>
    <s v="Bachelor's degree (B.A., B.S., B.Eng., etc.)"/>
    <s v="Colleague;Other online resources (e.g., videos, blogs, forum, online community);School (i.e., University, College, etc)"/>
    <s v="Technical documentation;Blogs;Written Tutorials;Stack Overflow"/>
    <n v="9"/>
    <n v="7"/>
    <x v="1"/>
    <x v="16"/>
    <s v="HTML/CSS;JavaScript;Ruby;SQL"/>
    <s v="PostgreSQL;Redis;SQLite"/>
    <s v="PostgreSQL;Redis;SQLite"/>
    <s v="React;Ruby on Rails"/>
    <s v="Docker;Homebrew;npm;Webpack;Yarn"/>
    <s v="RubyMine"/>
    <s v="Stack Overflow;Stack Exchange"/>
    <s v="Daily or almost daily"/>
    <x v="1"/>
    <x v="9"/>
    <x v="2"/>
    <s v="Appropriate in length"/>
    <s v="Easy"/>
  </r>
  <r>
    <n v="42"/>
    <s v="I am a developer by profession"/>
    <x v="1"/>
    <s v="Employed, full-time"/>
    <x v="0"/>
    <s v="Hobby;Contribute to open-source projects;Professional development or self-paced learning from online courses"/>
    <s v="Master's degree (M.A., M.S., M.Eng., MBA, etc.)"/>
    <s v="Books / Physical media;Other online resources (e.g., videos, blogs, forum, online community);Online Courses or Certification"/>
    <s v="Written Tutorials;Stack Overflow;AI"/>
    <n v="15"/>
    <n v="12"/>
    <x v="14"/>
    <x v="13"/>
    <s v="Bash/Shell (all shells);C++;Python"/>
    <s v="Other"/>
    <s v="Other"/>
    <s v="React"/>
    <s v="Docker;Kubernetes;Make;npm"/>
    <s v="Vim;Visual Studio Code"/>
    <s v="Stack Overflow;Stack Exchange;Stack Overflow Blog or Podcast"/>
    <s v="Daily or almost daily"/>
    <x v="1"/>
    <x v="7"/>
    <x v="2"/>
    <s v="Appropriate in length"/>
    <s v="Easy"/>
  </r>
  <r>
    <n v="43"/>
    <s v="I am a developer by profession"/>
    <x v="1"/>
    <s v="Employed, full-time"/>
    <x v="0"/>
    <s v="Hobby;Contribute to open-source projects;Bootstrapping a business;Professional development or self-paced learning from online courses"/>
    <s v="Bachelor's degree (B.A., B.S., B.Eng., etc.)"/>
    <s v="Other online resources (e.g., videos, blogs, forum, online community)"/>
    <s v="Technical documentation;Written Tutorials;Stack Overflow;Social Media;How-to videos;Interactive tutorial;Video-based Online Courses;Online challenges (e.g., daily or weekly coding challenges)"/>
    <n v="22"/>
    <n v="15"/>
    <x v="1"/>
    <x v="12"/>
    <s v="Bash/Shell (all shells);HTML/CSS;JavaScript;Python;Rust;TypeScript"/>
    <s v="MongoDB;PostgreSQL"/>
    <s v="Supabase"/>
    <s v="Fastify;Next.js;Node.js;React"/>
    <s v="Bun;Docker;npm;Vite"/>
    <s v="Visual Studio Code"/>
    <s v="Stack Overflow;Stack Exchange;Overflow API"/>
    <s v="A few times per month or weekly"/>
    <x v="1"/>
    <x v="0"/>
    <x v="0"/>
    <s v="Too long"/>
    <s v="Neither easy nor difficult"/>
  </r>
  <r>
    <n v="44"/>
    <s v="I am a developer by profession"/>
    <x v="1"/>
    <s v="Employed, full-time;Student, full-time"/>
    <x v="2"/>
    <s v="Hobby;School or academic work"/>
    <s v="Master's degree (M.A., M.S., M.Eng., MBA, etc.)"/>
    <s v="Books / Physical media;School (i.e., University, College, etc)"/>
    <s v="Other"/>
    <n v="22"/>
    <n v="14"/>
    <x v="4"/>
    <x v="18"/>
    <s v="Assembly;C#;C++;HTML/CSS;JavaScript;MATLAB;Python;SQL;VBA"/>
    <s v="Microsoft SQL Server"/>
    <s v="Microsoft SQL Server"/>
    <s v="ASP.NET;ASP.NET CORE"/>
    <s v="Docker;MSBuild;NuGet;Pip;Unity 3D;Unreal Engine;Visual Studio Solution"/>
    <s v="Jupyter Notebook/JupyterLab;Notepad++;Visual Studio;Visual Studio Code"/>
    <s v="Stack Overflow;Stack Exchange"/>
    <s v="Multiple times per day"/>
    <x v="0"/>
    <x v="10"/>
    <x v="8"/>
    <s v="Appropriate in length"/>
    <s v="Easy"/>
  </r>
  <r>
    <n v="45"/>
    <s v="I am a developer by profession"/>
    <x v="4"/>
    <s v="Employed, full-time"/>
    <x v="3"/>
    <s v="Hobby;Hobby;Professional development or self-paced learning from online courses"/>
    <s v="Master's degree (M.A., M.S., M.Eng., MBA, etc.)"/>
    <s v="Other online resources (e.g., videos, blogs, forum, online community);School (i.e., University, College, etc);Online Courses or Certification"/>
    <s v="Technical documentation;Blogs;Written Tutorials;Stack Overflow;How-to videos;Video-based Online Courses;Written-based Online Courses;AI"/>
    <n v="10"/>
    <n v="7"/>
    <x v="1"/>
    <x v="22"/>
    <s v="C#;HTML/CSS;JavaScript;SQL;TypeScript"/>
    <s v="Cosmos DB;Elasticsearch;Microsoft SQL Server;MongoDB;Redis"/>
    <s v="Cloud Firestore;Cockroachdb;Cosmos DB;Couch DB;Elasticsearch;Firebase Realtime Database;Microsoft SQL Server;MongoDB;MySQL;PostgreSQL;RavenDB;Redis"/>
    <s v="Angular;ASP.NET;ASP.NET CORE;jQuery"/>
    <s v="Docker;Kubernetes;NuGet;Visual Studio Solution"/>
    <s v="Visual Studio;Visual Studio Code"/>
    <s v="Stack Overflow;Stack Exchange"/>
    <s v="A few times per week"/>
    <x v="0"/>
    <x v="11"/>
    <x v="2"/>
    <s v="Appropriate in length"/>
    <s v="Neither easy nor difficult"/>
  </r>
  <r>
    <n v="46"/>
    <s v="I am a developer by profession"/>
    <x v="4"/>
    <s v="Employed, full-time;Student, part-time"/>
    <x v="0"/>
    <s v="Hobby"/>
    <s v="Bachelor's degree (B.A., B.S., B.Eng., etc.)"/>
    <s v="Books / Physical media;Colleague;On the job training;Other online resources (e.g., videos, blogs, forum, online community);Online Courses or Certification;Coding Bootcamp"/>
    <s v="Books;Stack Overflow;Video-based Online Courses"/>
    <n v="6"/>
    <n v="4"/>
    <x v="0"/>
    <x v="1"/>
    <s v="C#;Dart;Fortran;Go;Julia;Python;SQL;VBA"/>
    <s v="BigQuery;DuckDB;Microsoft SQL Server;MongoDB;MySQL;PostgreSQL;SQLite"/>
    <s v="BigQuery;Databricks SQL;DuckDB;PostgreSQL;Redis;SQLite"/>
    <s v="Django;FastAPI;Flask"/>
    <s v="Docker;Godot;Kubernetes;Unity 3D"/>
    <s v="Android Studio;Notepad++"/>
    <s v="Stack Overflow"/>
    <s v="A few times per week"/>
    <x v="2"/>
    <x v="8"/>
    <x v="9"/>
    <s v="Appropriate in length"/>
    <s v="Easy"/>
  </r>
  <r>
    <n v="47"/>
    <s v="I am a developer by profession"/>
    <x v="1"/>
    <s v="Employed, full-time"/>
    <x v="3"/>
    <s v="Hobby;Contribute to open-source projects"/>
    <s v="Master's degree (M.A., M.S., M.Eng., MBA, etc.)"/>
    <s v="Books / Physical media;Colleague;On the job training;Other online resources (e.g., videos, blogs, forum, online community);School (i.e., University, College, etc)"/>
    <s v="Technical documentation;Blogs;Books;Written Tutorials;Stack Overflow;Social Media"/>
    <n v="20"/>
    <n v="15"/>
    <x v="15"/>
    <x v="0"/>
    <s v="C;C++"/>
    <s v="Other"/>
    <s v="Other"/>
    <s v="Other"/>
    <s v="Gradle;MSBuild;Ninja"/>
    <s v="Geany;Kate;Nano;Notepad++;Visual Studio"/>
    <s v="Stack Overflow;Stack Exchange"/>
    <s v="Multiple times per day"/>
    <x v="1"/>
    <x v="2"/>
    <x v="2"/>
    <s v="Appropriate in length"/>
    <s v="Neither easy nor difficult"/>
  </r>
  <r>
    <n v="48"/>
    <s v="I am a developer by profession"/>
    <x v="2"/>
    <s v="Employed, part-time"/>
    <x v="3"/>
    <s v="Freelance/contract work"/>
    <s v="Professional degree (JD, MD, Ph.D, Ed.D, etc.)"/>
    <s v="Books / Physical media;Colleague;On the job training;Other online resources (e.g., videos, blogs, forum, online community);Online Courses or Certification"/>
    <s v="Books;Coding sessions (live or recorded);Written-based Online Courses"/>
    <n v="25"/>
    <n v="15"/>
    <x v="16"/>
    <x v="0"/>
    <s v="Crystal;Julia;R;Ruby"/>
    <s v="Other"/>
    <s v="Other"/>
    <s v="Other"/>
    <s v="Homebrew;Make"/>
    <s v="Vim"/>
    <s v="Stack Overflow;Stack Exchange"/>
    <s v="Multiple times per day"/>
    <x v="0"/>
    <x v="0"/>
    <x v="0"/>
    <s v="Appropriate in length"/>
    <s v="Easy"/>
  </r>
  <r>
    <n v="49"/>
    <s v="I am a developer by profession"/>
    <x v="7"/>
    <s v="Independent contractor, freelancer, or self-employed"/>
    <x v="0"/>
    <s v="Hobby"/>
    <s v="Some college/university study without earning a degree"/>
    <s v="Books / Physical media;Other online resources (e.g., videos, blogs, forum, online community);Online Courses or Certification"/>
    <s v="Technical documentation;Blogs;Books;Written Tutorials;Stack Overflow;Coding sessions (live or recorded);How-to videos;Interactive tutorial;Video-based Online Courses;Written-based Online Courses"/>
    <s v="M0re than 50 years"/>
    <n v="45"/>
    <x v="11"/>
    <x v="11"/>
    <s v="Delphi;Fortran;SQL"/>
    <s v="Firebird;Microsoft SQL Server;SQLite"/>
    <s v="Firebird;Microsoft SQL Server;SQLite"/>
    <s v="Other"/>
    <s v="MSBuild"/>
    <s v="Rad Studio (Delphi, C++ Builder)"/>
    <s v="Stack Overflow;Stack Exchange"/>
    <s v="Multiple times per day"/>
    <x v="0"/>
    <x v="0"/>
    <x v="0"/>
    <s v="Appropriate in length"/>
    <s v="Neither easy nor difficult"/>
  </r>
  <r>
    <n v="50"/>
    <s v="I am a developer by profession"/>
    <x v="4"/>
    <s v="Employed, full-time"/>
    <x v="0"/>
    <s v="Hobby;Hobby;Professional development or self-paced learning from online courses"/>
    <s v="Some college/university study without earning a degree"/>
    <s v="Books / Physical media;On the job training;Other online resources (e.g., videos, blogs, forum, online community);Online Courses or Certification"/>
    <s v="Technical documentation;Blogs;Books;Written Tutorials;Stack Overflow;Coding sessions (live or recorded);Social Media;How-to videos;Interactive tutorial;Video-based Online Courses;Written-based Online Courses;AI"/>
    <n v="11"/>
    <n v="4"/>
    <x v="7"/>
    <x v="11"/>
    <s v="Java;JavaScript;SQL"/>
    <s v="H2;MariaDB;Microsoft SQL Server;MySQL"/>
    <s v="Oracle;PostgreSQL;Redis"/>
    <s v="Angular;Spring Boot"/>
    <s v="Docker;Gradle;npm"/>
    <s v="IntelliJ IDEA;Jupyter Notebook/JupyterLab;Notepad++;Sublime Text;Visual Studio Code"/>
    <s v="Stack Overflow for Teams (private knowledge sharing &amp; collaboration platform for companies);Stack Overflow;Stack Overflow Blog or Podcast;Overflow API"/>
    <s v="A few times per week"/>
    <x v="1"/>
    <x v="12"/>
    <x v="2"/>
    <s v="Appropriate in length"/>
    <s v="Easy"/>
  </r>
  <r>
    <n v="51"/>
    <s v="I am not primarily a developer, but I write code sometimes as part of my work/studies"/>
    <x v="3"/>
    <s v="Student, full-time"/>
    <x v="1"/>
    <s v="Other"/>
    <s v="Some college/university study without earning a degree"/>
    <s v="Other online resources (e.g., videos, blogs, forum, online community);School (i.e., University, College, etc)"/>
    <s v="Technical documentation;Blogs;Stack Overflow;Social Media;How-to videos;Video-based Online Courses"/>
    <n v="6"/>
    <s v="Less than 1 year"/>
    <x v="3"/>
    <x v="1"/>
    <s v="Assembly;C#;Java;JavaScript;Python;Rust"/>
    <s v="MySQL;PostgreSQL;SQLite"/>
    <s v="MongoDB;MySQL;PostgreSQL;SQLite"/>
    <s v="ASP.NET CORE;Django;Flask"/>
    <s v="APT;Docker;Homebrew;Pip"/>
    <s v="IntelliJ IDEA;Neovim;PyCharm;Rider;Visual Studio Code;Xcode"/>
    <s v="Stack Overflow;Stack Exchange;Stack Overflow Blog or Podcast"/>
    <s v="A few times per week"/>
    <x v="1"/>
    <x v="0"/>
    <x v="0"/>
    <s v="Appropriate in length"/>
    <s v="Easy"/>
  </r>
  <r>
    <n v="52"/>
    <s v="I am a developer by profession"/>
    <x v="3"/>
    <s v="Student, full-time;Employed, part-time"/>
    <x v="3"/>
    <s v="Hobby;School or academic work;Freelance/contract work"/>
    <s v="Secondary school (e.g. American high school, German Realschule or Gymnasium, etc.)"/>
    <s v="Other online resources (e.g., videos, blogs, forum, online community);Friend or family member"/>
    <s v="Technical documentation;Written Tutorials;Stack Overflow;Social Media"/>
    <n v="8"/>
    <n v="3"/>
    <x v="1"/>
    <x v="0"/>
    <s v="Bash/Shell (all shells);C#;Go;HTML/CSS;JavaScript;PowerShell;Python;Rust;SQL;TypeScript;VBA"/>
    <s v="BigQuery;Clickhouse;Cloud Firestore;Cosmos DB;Microsoft SQL Server;MongoDB;MySQL;PostgreSQL;SQLite;Supabase"/>
    <s v="BigQuery;Clickhouse;Cloud Firestore;Microsoft SQL Server;MongoDB;PostgreSQL;Redis;Snowflake;SQLite;Supabase"/>
    <s v="Angular;ASP.NET;ASP.NET CORE;Node.js;React;Solid.js"/>
    <s v="Docker;Make;MSBuild;Pip;pnpm;Unity 3D;Vite;Webpack;Yarn"/>
    <s v="Visual Studio;Visual Studio Code"/>
    <s v="Stack Overflow;Stack Exchange"/>
    <s v="A few times per month or weekly"/>
    <x v="1"/>
    <x v="0"/>
    <x v="0"/>
    <s v="Appropriate in length"/>
    <s v="Easy"/>
  </r>
  <r>
    <n v="53"/>
    <s v="I am a developer by profession"/>
    <x v="3"/>
    <s v="Student, part-time;Employed, part-time"/>
    <x v="3"/>
    <s v="Hobby"/>
    <s v="Secondary school (e.g. American high school, German Realschule or Gymnasium, etc.)"/>
    <s v="Colleague;Other online resources (e.g., videos, blogs, forum, online community);Other (please specify):"/>
    <s v="Technical documentation;Blogs;Written Tutorials;Stack Overflow;AI"/>
    <n v="7"/>
    <n v="1"/>
    <x v="1"/>
    <x v="11"/>
    <s v="C;HTML/CSS;Java;JavaScript;PowerShell;SQL;TypeScript"/>
    <s v="Cassandra;MySQL;Oracle;PostgreSQL;Supabase"/>
    <s v="MySQL;Oracle;PostgreSQL;Redis;Supabase"/>
    <s v="Angular;AngularJS;Node.js;Spring Boot"/>
    <s v="Docker;Maven (build tool);npm"/>
    <s v="CLion;DataGrip;Fleet;IntelliJ IDEA;Vim"/>
    <s v="Stack Overflow;Stack Exchange"/>
    <s v="Multiple times per day"/>
    <x v="2"/>
    <x v="0"/>
    <x v="0"/>
    <s v="Appropriate in length"/>
    <s v="Easy"/>
  </r>
  <r>
    <n v="54"/>
    <s v="I am a developer by profession"/>
    <x v="4"/>
    <s v="Employed, full-time"/>
    <x v="2"/>
    <s v="Hobby"/>
    <s v="Master's degree (M.A., M.S., M.Eng., MBA, etc.)"/>
    <s v="Books / Physical media"/>
    <s v="Other"/>
    <n v="8"/>
    <n v="6"/>
    <x v="1"/>
    <x v="8"/>
    <s v="C#;HTML/CSS;JavaScript;SQL"/>
    <s v="Microsoft SQL Server;Redis"/>
    <s v="Cosmos DB;Microsoft SQL Server;Redis"/>
    <s v="ASP.NET CORE;jQuery"/>
    <s v="MSBuild;Visual Studio Solution"/>
    <s v="Notepad++;Visual Studio;Visual Studio Code"/>
    <s v="Stack Overflow;Stack Exchange"/>
    <s v="Daily or almost daily"/>
    <x v="0"/>
    <x v="8"/>
    <x v="10"/>
    <s v="Appropriate in length"/>
    <s v="Easy"/>
  </r>
  <r>
    <n v="55"/>
    <s v="I am a developer by profession"/>
    <x v="4"/>
    <s v="Employed, full-time"/>
    <x v="3"/>
    <s v="Hobby"/>
    <s v="Some college/university study without earning a degree"/>
    <s v="Other online resources (e.g., videos, blogs, forum, online community);Other (please specify):"/>
    <s v="Technical documentation;Written Tutorials;Stack Overflow;Social Media;Programming Games"/>
    <n v="18"/>
    <n v="8"/>
    <x v="7"/>
    <x v="1"/>
    <s v="C++;HTML/CSS;JavaScript;Kotlin;Lua;PowerShell;Python;SQL;TypeScript"/>
    <s v="Cloud Firestore;MariaDB;MySQL;Redis;SQLite"/>
    <s v="Cloud Firestore;MariaDB;SQLite"/>
    <s v="Express;jQuery;Laravel;Node.js"/>
    <s v="Docker;Gradle;npm"/>
    <s v="Android Studio;IntelliJ IDEA;Jupyter Notebook/JupyterLab;Notepad++;Visual Studio;Visual Studio Code"/>
    <s v="Stack Overflow;Stack Exchange"/>
    <s v="A few times per week"/>
    <x v="0"/>
    <x v="13"/>
    <x v="2"/>
    <s v="Too long"/>
    <s v="Easy"/>
  </r>
  <r>
    <n v="56"/>
    <s v="I am not primarily a developer, but I write code sometimes as part of my work/studies"/>
    <x v="5"/>
    <s v="Employed, full-time"/>
    <x v="2"/>
    <s v="Hobby;Hobby;Professional development or self-paced learning from online courses"/>
    <s v="Professional degree (JD, MD, Ph.D, Ed.D, etc.)"/>
    <s v="Books / Physical media;Other online resources (e.g., videos, blogs, forum, online community);Online Courses or Certification"/>
    <s v="Technical documentation;Blogs;Books;Written Tutorials;Stack Overflow;Video-based Online Courses;Written-based Online Courses;Online challenges (e.g., daily or weekly coding challenges)"/>
    <n v="29"/>
    <n v="24"/>
    <x v="8"/>
    <x v="11"/>
    <s v="C;Go;Python;SQL"/>
    <s v="DuckDB;SQLite"/>
    <s v="DuckDB;SQLite"/>
    <s v="Other"/>
    <s v="Homebrew;Make;Nix"/>
    <s v="Jupyter Notebook/JupyterLab;PyCharm;Visual Studio Code"/>
    <s v="Stack Overflow;Overflow API"/>
    <s v="A few times per week"/>
    <x v="0"/>
    <x v="0"/>
    <x v="0"/>
    <s v="Appropriate in length"/>
    <s v="Easy"/>
  </r>
  <r>
    <n v="57"/>
    <s v="I code primarily as a hobby"/>
    <x v="0"/>
    <s v="I prefer not to say"/>
    <x v="1"/>
    <s v="Other"/>
    <s v="Secondary school (e.g. American high school, German Realschule or Gymnasium, etc.)"/>
    <s v="Books / Physical media;Other online resources (e.g., videos, blogs, forum, online community)"/>
    <s v="Technical documentation;Blogs;Written Tutorials;How-to videos"/>
    <n v="4"/>
    <n v="0"/>
    <x v="1"/>
    <x v="13"/>
    <s v="C#;JavaScript;Lua"/>
    <s v="MongoDB;MySQL;PostgreSQL"/>
    <s v="MySQL"/>
    <s v="ASP.NET CORE;Express"/>
    <s v="Webpack"/>
    <s v="Visual Studio;Visual Studio Code"/>
    <s v="Stack Overflow"/>
    <s v="Multiple times per day"/>
    <x v="0"/>
    <x v="0"/>
    <x v="0"/>
    <s v="Appropriate in length"/>
    <s v="Easy"/>
  </r>
  <r>
    <n v="58"/>
    <s v="I am a developer by profession"/>
    <x v="4"/>
    <s v="Employed, full-time"/>
    <x v="0"/>
    <s v="Hobby;Contribute to open-source projects"/>
    <s v="Some college/university study without earning a degree"/>
    <s v="Books / Physical media;On the job training;Other online resources (e.g., videos, blogs, forum, online community);Online Courses or Certification"/>
    <s v="Technical documentation;Blogs;Books;Written Tutorials;Stack Overflow;Social Media;How-to videos;Video-based Online Courses;Written-based Online Courses;Certification videos"/>
    <n v="6"/>
    <n v="2"/>
    <x v="7"/>
    <x v="23"/>
    <s v="Python"/>
    <s v="PostgreSQL;SQLite"/>
    <s v="Elasticsearch;MongoDB;PostgreSQL"/>
    <s v="FastAPI"/>
    <s v="Docker;Homebrew;Pip"/>
    <s v="Visual Studio Code"/>
    <s v="Stack Overflow"/>
    <s v="Multiple times per day"/>
    <x v="1"/>
    <x v="14"/>
    <x v="4"/>
    <s v="Appropriate in length"/>
    <s v="Easy"/>
  </r>
  <r>
    <n v="59"/>
    <s v="I am not primarily a developer, but I write code sometimes as part of my work/studies"/>
    <x v="3"/>
    <s v="Student, full-time"/>
    <x v="1"/>
    <s v="Other"/>
    <s v="Some college/university study without earning a degree"/>
    <s v="Other online resources (e.g., videos, blogs, forum, online community);School (i.e., University, College, etc);Online Courses or Certification"/>
    <s v="Stack Overflow;Coding sessions (live or recorded);Social Media;How-to videos;Video-based Online Courses"/>
    <n v="4"/>
    <n v="0"/>
    <x v="3"/>
    <x v="10"/>
    <s v="C;C++;HTML/CSS;JavaScript;Python;SQL"/>
    <s v="SQLite"/>
    <s v="Other"/>
    <s v="Django;Node.js"/>
    <s v="npm"/>
    <s v="Code::Blocks;PyCharm;Visual Studio Code"/>
    <s v="Stack Overflow;Stack Exchange"/>
    <s v="A few times per week"/>
    <x v="1"/>
    <x v="0"/>
    <x v="0"/>
    <s v="Appropriate in length"/>
    <s v="Easy"/>
  </r>
  <r>
    <n v="60"/>
    <s v="I am a developer by profession"/>
    <x v="4"/>
    <s v="Not employed, but looking for work"/>
    <x v="1"/>
    <s v="Other"/>
    <s v="Master's degree (M.A., M.S., M.Eng., MBA, etc.)"/>
    <s v="On the job training;Other online resources (e.g., videos, blogs, forum, online community);School (i.e., University, College, etc)"/>
    <s v="Technical documentation;Written Tutorials;Stack Overflow;How-to videos;Video-based Online Courses;Online challenges (e.g., daily or weekly coding challenges)"/>
    <n v="11"/>
    <n v="6"/>
    <x v="7"/>
    <x v="12"/>
    <s v="Bash/Shell (all shells);C#;Java;PowerShell;Python;SQL"/>
    <s v="Elasticsearch;H2;Oracle"/>
    <s v="Other"/>
    <s v="Other"/>
    <s v="Other"/>
    <s v="Eclipse;Notepad++;Visual Studio Code"/>
    <s v="Stack Overflow"/>
    <s v="A few times per week"/>
    <x v="0"/>
    <x v="0"/>
    <x v="0"/>
    <s v="Appropriate in length"/>
    <s v="Neither easy nor difficult"/>
  </r>
  <r>
    <n v="61"/>
    <s v="I code primarily as a hobby"/>
    <x v="3"/>
    <s v="Student, full-time;Employed, part-time"/>
    <x v="3"/>
    <s v="Hobby;Contribute to open-source projects;School or academic work"/>
    <s v="Secondary school (e.g. American high school, German Realschule or Gymnasium, etc.)"/>
    <s v="Books / Physical media"/>
    <s v="Other"/>
    <n v="5"/>
    <n v="0"/>
    <x v="8"/>
    <x v="24"/>
    <s v="Assembly;C++;Go;HTML/CSS;JavaScript;Julia;Lisp;PHP;Prolog;Rust;SQL;TypeScript"/>
    <s v="Cloud Firestore;MySQL;PostgreSQL;SQLite"/>
    <s v="MySQL;PostgreSQL;SQLite"/>
    <s v="Htmx;jQuery;React"/>
    <s v="APT;Docker;Ninja;npm;Pip;Vite"/>
    <s v="CLion;Qt Creator;Vim"/>
    <s v="Stack Overflow for Teams (private knowledge sharing &amp; collaboration platform for companies);Stack Overflow;Stack Exchange;Stack Overflow Blog or Podcast"/>
    <s v="Daily or almost daily"/>
    <x v="1"/>
    <x v="0"/>
    <x v="0"/>
    <s v="Too long"/>
    <s v="Neither easy nor difficult"/>
  </r>
  <r>
    <n v="62"/>
    <s v="I am a developer by profession"/>
    <x v="5"/>
    <s v="Employed, full-time"/>
    <x v="3"/>
    <s v="Hobby;Hobby;Professional development or self-paced learning from online courses"/>
    <s v="Master's degree (M.A., M.S., M.Eng., MBA, etc.)"/>
    <s v="Books / Physical media;Colleague;On the job training;Other online resources (e.g., videos, blogs, forum, online community);Online Courses or Certification"/>
    <s v="Blogs;Books;Written Tutorials;Stack Overflow;Social Media;How-to videos;Video-based Online Courses;Written-based Online Courses"/>
    <n v="40"/>
    <n v="29"/>
    <x v="7"/>
    <x v="9"/>
    <s v="C#;JavaScript;SQL;TypeScript"/>
    <s v="Microsoft SQL Server"/>
    <s v="Microsoft SQL Server"/>
    <s v="Angular;AngularJS;ASP.NET;ASP.NET CORE;jQuery"/>
    <s v="MSBuild;Visual Studio Solution"/>
    <s v="Visual Studio;Visual Studio Code"/>
    <s v="Stack Overflow"/>
    <s v="Multiple times per day"/>
    <x v="1"/>
    <x v="4"/>
    <x v="8"/>
    <s v="Appropriate in length"/>
    <s v="Neither easy nor difficult"/>
  </r>
  <r>
    <n v="63"/>
    <s v="I am learning to code"/>
    <x v="3"/>
    <s v="Student, part-time"/>
    <x v="1"/>
    <s v="Other"/>
    <s v="Secondary school (e.g. American high school, German Realschule or Gymnasium, etc.)"/>
    <s v="Other online resources (e.g., videos, blogs, forum, online community);School (i.e., University, College, etc);Coding Bootcamp"/>
    <s v="Stack Overflow;Social Media;Interactive tutorial;Written-based Online Courses;AI;Other (Please specify):"/>
    <n v="5"/>
    <n v="0"/>
    <x v="3"/>
    <x v="25"/>
    <s v="Assembly;C;HTML/CSS;JavaScript"/>
    <s v="Other"/>
    <s v="Other"/>
    <s v="Other"/>
    <s v="npm;Pacman;Pip"/>
    <s v="Visual Studio Code"/>
    <s v="Stack Overflow;Stack Exchange"/>
    <s v="A few times per week"/>
    <x v="1"/>
    <x v="0"/>
    <x v="0"/>
    <s v="Appropriate in length"/>
    <s v="Easy"/>
  </r>
  <r>
    <n v="64"/>
    <s v="I am not primarily a developer, but I write code sometimes as part of my work/studies"/>
    <x v="4"/>
    <s v="Employed, full-time"/>
    <x v="3"/>
    <s v="Hobby;Hobby;Professional development or self-paced learning from online courses"/>
    <s v="Bachelor's degree (B.A., B.S., B.Eng., etc.)"/>
    <s v="Books / Physical media;On the job training;Other online resources (e.g., videos, blogs, forum, online community);Online Courses or Certification"/>
    <s v="Technical documentation;Books;Written Tutorials;Stack Overflow;Interactive tutorial;Written-based Online Courses;Certification videos;Online challenges (e.g., daily or weekly coding challenges)"/>
    <n v="5"/>
    <n v="5"/>
    <x v="17"/>
    <x v="8"/>
    <s v="PowerShell;Ruby"/>
    <s v="Other"/>
    <s v="Other"/>
    <s v="Other"/>
    <s v="Ansible;Docker"/>
    <s v="Vim;Visual Studio Code"/>
    <s v="Stack Overflow;Stack Exchange"/>
    <s v="A few times per week"/>
    <x v="0"/>
    <x v="15"/>
    <x v="3"/>
    <s v="Appropriate in length"/>
    <s v="Easy"/>
  </r>
  <r>
    <n v="65"/>
    <s v="I used to be a developer by profession, but no longer am"/>
    <x v="2"/>
    <s v="Employed, full-time"/>
    <x v="3"/>
    <s v="Hobby;Contribute to open-source projects"/>
    <s v="Bachelor's degree (B.A., B.S., B.Eng., etc.)"/>
    <s v="Books / Physical media;Friend or family member"/>
    <s v="Other"/>
    <n v="39"/>
    <n v="0"/>
    <x v="18"/>
    <x v="26"/>
    <s v="Java"/>
    <s v="PostgreSQL"/>
    <s v="PostgreSQL"/>
    <s v="Spring Boot"/>
    <s v="Maven (build tool)"/>
    <s v="Eclipse;Emacs;IntelliJ IDEA"/>
    <s v="Stack Overflow;Stack Exchange"/>
    <s v="Multiple times per day"/>
    <x v="1"/>
    <x v="16"/>
    <x v="3"/>
    <s v="Appropriate in length"/>
    <s v="Easy"/>
  </r>
  <r>
    <n v="66"/>
    <s v="I am a developer by profession"/>
    <x v="3"/>
    <s v="Student, full-time"/>
    <x v="1"/>
    <s v="Other"/>
    <s v="Bachelor's degree (B.A., B.S., B.Eng., etc.)"/>
    <s v="Colleague;Other online resources (e.g., videos, blogs, forum, online community);Online Courses or Certification"/>
    <s v="Blogs;Written Tutorials;Stack Overflow;How-to videos;Interactive tutorial;Video-based Online Courses;Written-based Online Courses"/>
    <n v="6"/>
    <n v="1"/>
    <x v="3"/>
    <x v="19"/>
    <s v="Assembly;C;C++;Dart;Kotlin;PHP;SQL"/>
    <s v="MariaDB"/>
    <s v="MariaDB"/>
    <s v="Laravel"/>
    <s v="Gradle;Make;Ninja"/>
    <s v="Android Studio;IntelliJ IDEA;PhpStorm;Visual Studio;Visual Studio Code"/>
    <s v="Stack Overflow;Stack Exchange"/>
    <s v="A few times per month or weekly"/>
    <x v="0"/>
    <x v="0"/>
    <x v="0"/>
    <s v="Appropriate in length"/>
    <s v="Easy"/>
  </r>
  <r>
    <n v="67"/>
    <s v="I am a developer by profession"/>
    <x v="3"/>
    <s v="Student, full-time"/>
    <x v="1"/>
    <s v="Other"/>
    <s v="Master's degree (M.A., M.S., M.Eng., MBA, etc.)"/>
    <s v="Other online resources (e.g., videos, blogs, forum, online community);School (i.e., University, College, etc)"/>
    <s v="Stack Overflow;How-to videos;Video-based Online Courses;AI;Online challenges (e.g., daily or weekly coding challenges)"/>
    <n v="6"/>
    <s v="Less than 1 year"/>
    <x v="3"/>
    <x v="9"/>
    <s v="Assembly;Bash/Shell (all shells);C;C#;C++;Dart;Haskell;Java;Python;SQL"/>
    <s v="MongoDB;MySQL;PostgreSQL"/>
    <s v="Other"/>
    <s v="Other"/>
    <s v="Docker;Make;Pip;Unity 3D;Unreal Engine"/>
    <s v="Jupyter Notebook/JupyterLab;Visual Studio Code"/>
    <s v="Stack Overflow;Stack Exchange"/>
    <s v="Daily or almost daily"/>
    <x v="0"/>
    <x v="0"/>
    <x v="0"/>
    <s v="Appropriate in length"/>
    <s v="Neither easy nor difficult"/>
  </r>
  <r>
    <n v="68"/>
    <s v="I am a developer by profession"/>
    <x v="1"/>
    <s v="Employed, full-time"/>
    <x v="3"/>
    <s v="I don't code outside of work"/>
    <s v="Master's degree (M.A., M.S., M.Eng., MBA, etc.)"/>
    <s v="Other"/>
    <s v="Other"/>
    <n v="0"/>
    <n v="0"/>
    <x v="1"/>
    <x v="1"/>
    <s v="Bash/Shell (all shells);C#;HTML/CSS;JavaScript;PowerShell;SQL;TypeScript"/>
    <s v="Microsoft SQL Server"/>
    <s v="Cosmos DB"/>
    <s v="Angular;ASP.NET;ASP.NET CORE;Vue.js"/>
    <s v="Chocolatey;Docker;Homebrew;MSBuild;npm;NuGet;Terraform;Webpack"/>
    <s v="Notepad++;Rider;Vim;Visual Studio;Visual Studio Code"/>
    <s v="Stack Overflow;Stack Exchange"/>
    <s v="A few times per week"/>
    <x v="2"/>
    <x v="0"/>
    <x v="0"/>
    <s v="Other"/>
    <s v="Other"/>
  </r>
  <r>
    <n v="69"/>
    <s v="I am a developer by profession"/>
    <x v="1"/>
    <s v="Not employed, but looking for work"/>
    <x v="1"/>
    <s v="Other"/>
    <s v="Master's degree (M.A., M.S., M.Eng., MBA, etc.)"/>
    <s v="Books / Physical media;On the job training;Other online resources (e.g., videos, blogs, forum, online community);School (i.e., University, College, etc);Online Courses or Certification;Coding Bootcamp"/>
    <s v="Technical documentation;Blogs;Books;Written Tutorials;Stack Overflow;Coding sessions (live or recorded);Social Media;How-to videos;Interactive tutorial;Video-based Online Courses;Written-based Online Courses;AI"/>
    <n v="15"/>
    <n v="15"/>
    <x v="1"/>
    <x v="27"/>
    <s v="Bash/Shell (all shells);HTML/CSS;Java;JavaScript;Kotlin;Perl;Python;SQL;TypeScript"/>
    <s v="BigQuery;Cassandra;Cosmos DB;Dynamodb;Elasticsearch;MariaDB;MongoDB;MySQL;PostgreSQL;SQLite"/>
    <s v="BigQuery;Cassandra;Cosmos DB;Dynamodb;Elasticsearch;MariaDB;MongoDB;MySQL;PostgreSQL;SQLite"/>
    <s v="Express;FastAPI;Fastify;jQuery;Node.js;React;Spring Boot"/>
    <s v="Docker;Gradle;Homebrew;npm;pnpm;Terraform;Vite;Webpack"/>
    <s v="Android Studio;IntelliJ IDEA;Jupyter Notebook/JupyterLab;PhpStorm;WebStorm"/>
    <s v="Stack Overflow;Stack Exchange;Overflow API"/>
    <s v="A few times per month or weekly"/>
    <x v="1"/>
    <x v="0"/>
    <x v="0"/>
    <s v="Appropriate in length"/>
    <s v="Neither easy nor difficult"/>
  </r>
  <r>
    <n v="70"/>
    <s v="I am a developer by profession"/>
    <x v="4"/>
    <s v="Employed, full-time"/>
    <x v="0"/>
    <s v="Hobby"/>
    <s v="Master's degree (M.A., M.S., M.Eng., MBA, etc.)"/>
    <s v="On the job training;Online Courses or Certification"/>
    <s v="Other"/>
    <n v="15"/>
    <n v="8"/>
    <x v="1"/>
    <x v="28"/>
    <s v="C#;HTML/CSS;JavaScript;SQL;Visual Basic (.Net)"/>
    <s v="Microsoft SQL Server"/>
    <s v="Microsoft SQL Server"/>
    <s v="ASP.NET;ASP.NET CORE;jQuery"/>
    <s v="Kubernetes;NuGet;Visual Studio Solution"/>
    <s v="Notepad++;Visual Studio;Visual Studio Code"/>
    <s v="Stack Overflow"/>
    <s v="Daily or almost daily"/>
    <x v="1"/>
    <x v="5"/>
    <x v="2"/>
    <s v="Appropriate in length"/>
    <s v="Easy"/>
  </r>
  <r>
    <n v="71"/>
    <s v="I used to be a developer by profession, but no longer am"/>
    <x v="1"/>
    <s v="Not employed, and not looking for work"/>
    <x v="1"/>
    <s v="Other"/>
    <s v="Some college/university study without earning a degree"/>
    <s v="Books / Physical media;Other online resources (e.g., videos, blogs, forum, online community)"/>
    <s v="Technical documentation;Books;Written Tutorials;Stack Overflow;Interactive tutorial"/>
    <n v="2"/>
    <n v="0"/>
    <x v="0"/>
    <x v="15"/>
    <s v="Other"/>
    <s v="Other"/>
    <s v="Other"/>
    <s v="Other"/>
    <s v="Other"/>
    <s v="Other"/>
    <s v="Stack Overflow;Stack Exchange"/>
    <s v="Less than once per month or monthly"/>
    <x v="0"/>
    <x v="0"/>
    <x v="0"/>
    <s v="Appropriate in length"/>
    <s v="Easy"/>
  </r>
  <r>
    <n v="72"/>
    <s v="I am not primarily a developer, but I write code sometimes as part of my work/studies"/>
    <x v="2"/>
    <s v="Employed, full-time"/>
    <x v="3"/>
    <s v="Hobby;Hobby;Professional development or self-paced learning from online courses"/>
    <s v="Bachelor's degree (B.A., B.S., B.Eng., etc.)"/>
    <s v="Books / Physical media;Colleague;On the job training;Other online resources (e.g., videos, blogs, forum, online community);Online Courses or Certification"/>
    <s v="Technical documentation;Blogs;Books;Written Tutorials;How-to videos;Video-based Online Courses;Certification videos"/>
    <n v="30"/>
    <n v="30"/>
    <x v="1"/>
    <x v="26"/>
    <s v="C#;PowerShell;SQL"/>
    <s v="Cosmos DB;Elasticsearch;Microsoft SQL Server;Redis"/>
    <s v="Cosmos DB;Microsoft SQL Server;Redis"/>
    <s v="ASP.NET;ASP.NET CORE;Blazor;React"/>
    <s v="MSBuild;npm;NuGet;Visual Studio Solution;Vite;Yarn"/>
    <s v="Notepad++;Rider;Visual Studio;Visual Studio Code"/>
    <s v="Stack Overflow;Stack Exchange;Stack Overflow Blog or Podcast"/>
    <s v="A few times per week"/>
    <x v="1"/>
    <x v="17"/>
    <x v="11"/>
    <s v="Too long"/>
    <s v="Easy"/>
  </r>
  <r>
    <n v="73"/>
    <s v="I am a developer by profession"/>
    <x v="3"/>
    <s v="Employed, full-time;Student, full-time;Independent contractor, freelancer, or self-employed;Employed, part-time"/>
    <x v="3"/>
    <s v="Hobby;School or academic work;Professional development or self-paced learning from online courses;Freelance/contract work"/>
    <s v="Secondary school (e.g. American high school, German Realschule or Gymnasium, etc.)"/>
    <s v="On the job training;Other online resources (e.g., videos, blogs, forum, online community);School (i.e., University, College, etc)"/>
    <s v="Technical documentation;Blogs;Written Tutorials;Stack Overflow;Social Media;How-to videos;Interactive tutorial;AI"/>
    <n v="3"/>
    <n v="1"/>
    <x v="13"/>
    <x v="29"/>
    <s v="Assembly;Bash/Shell (all shells);C;C++;HTML/CSS;Java;JavaScript;Python;R;SQL;TypeScript"/>
    <s v="MongoDB;MySQL;SQLite"/>
    <s v="BigQuery;Cassandra;Databricks SQL;Elasticsearch;Neo4J;PostgreSQL;Snowflake"/>
    <s v="Angular;AngularJS;Express;FastAPI;Flask;jQuery;Node.js"/>
    <s v="Docker;Homebrew;Pip"/>
    <s v="IntelliJ IDEA;IPython;Jupyter Notebook/JupyterLab;Nano;Neovim;RStudio;Visual Studio Code"/>
    <s v="Stack Overflow;Stack Exchange"/>
    <s v="A few times per week"/>
    <x v="1"/>
    <x v="11"/>
    <x v="2"/>
    <s v="Too long"/>
    <s v="Easy"/>
  </r>
  <r>
    <n v="74"/>
    <s v="I am a developer by profession"/>
    <x v="1"/>
    <s v="Employed, full-time"/>
    <x v="2"/>
    <s v="Hobby"/>
    <s v="Professional degree (JD, MD, Ph.D, Ed.D, etc.)"/>
    <s v="Other online resources (e.g., videos, blogs, forum, online community);Online Courses or Certification"/>
    <s v="Technical documentation;Blogs;Books;Written Tutorials;Stack Overflow;Social Media;How-to videos;Video-based Online Courses;Written-based Online Courses;AI;Online challenges (e.g., daily or weekly coding challenges)"/>
    <n v="24"/>
    <n v="10"/>
    <x v="11"/>
    <x v="30"/>
    <s v="C++;Python;R"/>
    <s v="Other"/>
    <s v="Other"/>
    <s v="Flask"/>
    <s v="Visual Studio Solution"/>
    <s v="PyCharm;Qt Creator;RStudio;Vim;Visual Studio;Visual Studio Code"/>
    <s v="Stack Overflow;Stack Exchange"/>
    <s v="Multiple times per day"/>
    <x v="0"/>
    <x v="14"/>
    <x v="2"/>
    <s v="Appropriate in length"/>
    <s v="Neither easy nor difficult"/>
  </r>
  <r>
    <n v="75"/>
    <s v="I am a developer by profession"/>
    <x v="5"/>
    <s v="Employed, full-time"/>
    <x v="3"/>
    <s v="Contribute to open-source projects"/>
    <s v="Master's degree (M.A., M.S., M.Eng., MBA, etc.)"/>
    <s v="Books / Physical media;Colleague;On the job training;Other online resources (e.g., videos, blogs, forum, online community);Online Courses or Certification;Friend or family member"/>
    <s v="Technical documentation;Blogs;Books;Written Tutorials;Stack Overflow;Social Media;Interactive tutorial;Written-based Online Courses"/>
    <n v="40"/>
    <n v="30"/>
    <x v="1"/>
    <x v="9"/>
    <s v="Ada;Assembly;Bash/Shell (all shells);C;C++;Clojure;Crystal;Dart;Elixir;Erlang;Fortran;Go;Groovy;Haskell;HTML/CSS;Java;JavaScript;Julia;Kotlin;Lisp;Lua;OCaml;Perl;PowerShell;Python;R;Rust;Scala;SQL;TypeScript;Zig"/>
    <s v="DuckDB;InfluxDB;MariaDB;PostgreSQL;SQLite"/>
    <s v="DuckDB;PostgreSQL;SQLite"/>
    <s v="Deno;FastAPI;Htmx;Next.js;Phoenix;React;Remix;Svelte;Vue.js"/>
    <s v="Ansible;Docker;Homebrew;Make;Maven (build tool);Ninja;npm;Pacman;Pip;pnpm;Unreal Engine;Vite;Webpack"/>
    <s v="BBEdit;CLion;Emacs;Goland;IntelliJ IDEA;Nano;PhpStorm;PyCharm;RStudio;Spacemacs;Sublime Text;Vim;Visual Studio Code;WebStorm"/>
    <s v="Stack Overflow;Stack Exchange"/>
    <s v="Daily or almost daily"/>
    <x v="0"/>
    <x v="18"/>
    <x v="12"/>
    <s v="Appropriate in length"/>
    <s v="Easy"/>
  </r>
  <r>
    <n v="76"/>
    <s v="I am learning to code"/>
    <x v="4"/>
    <s v="Not employed, but looking for work"/>
    <x v="1"/>
    <s v="Other"/>
    <s v="Some college/university study without earning a degree"/>
    <s v="Online Courses or Certification;Coding Bootcamp"/>
    <s v="Other"/>
    <n v="4"/>
    <n v="0"/>
    <x v="19"/>
    <x v="10"/>
    <s v="HTML/CSS;JavaScript"/>
    <s v="MongoDB"/>
    <s v="Other"/>
    <s v="Node.js;React"/>
    <s v="npm"/>
    <s v="Android Studio;IntelliJ IDEA;Notepad++;Sublime Text;Vim;Visual Studio"/>
    <s v="Stack Overflow;Stack Exchange"/>
    <s v="Daily or almost daily"/>
    <x v="1"/>
    <x v="0"/>
    <x v="0"/>
    <s v="Appropriate in length"/>
    <s v="Easy"/>
  </r>
  <r>
    <n v="77"/>
    <s v="I am a developer by profession"/>
    <x v="2"/>
    <s v="Employed, full-time"/>
    <x v="0"/>
    <s v="Contribute to open-source projects;Professional development or self-paced learning from online courses"/>
    <s v="Master's degree (M.A., M.S., M.Eng., MBA, etc.)"/>
    <s v="On the job training;Other online resources (e.g., videos, blogs, forum, online community);Online Courses or Certification"/>
    <s v="Technical documentation;Blogs;Books;Written Tutorials;Stack Overflow;How-to videos;Video-based Online Courses"/>
    <n v="31"/>
    <n v="25"/>
    <x v="10"/>
    <x v="0"/>
    <s v="Groovy;HTML/CSS;Java;JavaScript;Python"/>
    <s v="Other"/>
    <s v="Other"/>
    <s v="React;Vue.js"/>
    <s v="Gradle;Maven (build tool)"/>
    <s v="Eclipse;IntelliJ IDEA;Notepad++;Visual Studio Code"/>
    <s v="Stack Overflow;Stack Exchange;Stack Overflow Blog or Podcast"/>
    <s v="Multiple times per day"/>
    <x v="0"/>
    <x v="19"/>
    <x v="2"/>
    <s v="Appropriate in length"/>
    <s v="Easy"/>
  </r>
  <r>
    <n v="78"/>
    <s v="I am a developer by profession"/>
    <x v="3"/>
    <s v="Employed, full-time;Student, part-time"/>
    <x v="3"/>
    <s v="Hobby;School or academic work;Freelance/contract work"/>
    <s v="Some college/university study without earning a degree"/>
    <s v="Other online resources (e.g., videos, blogs, forum, online community);School (i.e., University, College, etc)"/>
    <s v="Technical documentation;Written Tutorials;Stack Overflow;Video-based Online Courses;AI;Online challenges (e.g., daily or weekly coding challenges)"/>
    <n v="10"/>
    <n v="5"/>
    <x v="1"/>
    <x v="31"/>
    <s v="Bash/Shell (all shells);C++;HTML/CSS;JavaScript;Python;SQL;TypeScript"/>
    <s v="MariaDB;Microsoft SQL Server;MySQL;PostgreSQL;SQLite"/>
    <s v="MariaDB;MySQL;PostgreSQL"/>
    <s v="Flask;Node.js;React;WordPress"/>
    <s v="Composer;Docker;npm;Pip;Vite;Webpack;Yarn"/>
    <s v="Android Studio;Nano;Vim;Visual Studio Code"/>
    <s v="Stack Overflow for Teams (private knowledge sharing &amp; collaboration platform for companies);Stack Overflow;Stack Exchange"/>
    <s v="A few times per week"/>
    <x v="1"/>
    <x v="20"/>
    <x v="2"/>
    <s v="Too long"/>
    <s v="Easy"/>
  </r>
  <r>
    <n v="79"/>
    <s v="I am a developer by profession"/>
    <x v="2"/>
    <s v="Employed, full-time"/>
    <x v="0"/>
    <s v="Hobby;Contribute to open-source projects"/>
    <s v="Bachelor's degree (B.A., B.S., B.Eng., etc.)"/>
    <s v="Books / Physical media;On the job training;Other online resources (e.g., videos, blogs, forum, online community);School (i.e., University, College, etc);Online Courses or Certification"/>
    <s v="Technical documentation;Blogs;Stack Overflow;Social Media;Certification videos"/>
    <n v="30"/>
    <n v="24"/>
    <x v="1"/>
    <x v="0"/>
    <s v="Bash/Shell (all shells);HTML/CSS;Java;JavaScript;Python;SQL"/>
    <s v="Elasticsearch;PostgreSQL"/>
    <s v="Dynamodb;PostgreSQL;Redis"/>
    <s v="Django;Htmx;Spring Boot;Vue.js;WordPress"/>
    <s v="Docker;Gradle;npm;Pip;Terraform;Vite"/>
    <s v="IntelliJ IDEA;Notepad++;PyCharm;Visual Studio Code;WebStorm"/>
    <s v="Stack Overflow;Stack Exchange;Stack Overflow Blog or Podcast"/>
    <s v="Multiple times per day"/>
    <x v="0"/>
    <x v="21"/>
    <x v="13"/>
    <s v="Appropriate in length"/>
    <s v="Easy"/>
  </r>
  <r>
    <n v="80"/>
    <s v="I am a developer by profession"/>
    <x v="2"/>
    <s v="Employed, full-time"/>
    <x v="0"/>
    <s v="Hobby;Contribute to open-source projects;Professional development or self-paced learning from online courses"/>
    <s v="Bachelor's degree (B.A., B.S., B.Eng., etc.)"/>
    <s v="Books / Physical media;Colleague;Other online resources (e.g., videos, blogs, forum, online community)"/>
    <s v="Technical documentation;Blogs;Books;Written Tutorials;Stack Overflow;How-to videos;Video-based Online Courses;AI;Online challenges (e.g., daily or weekly coding challenges);Programming Games"/>
    <n v="42"/>
    <n v="26"/>
    <x v="18"/>
    <x v="0"/>
    <s v="C#;JavaScript;TypeScript"/>
    <s v="Other"/>
    <s v="Other"/>
    <s v="Other"/>
    <s v="APT;Docker;Homebrew;Kubernetes;MSBuild;NuGet;Pip;Visual Studio Solution"/>
    <s v="Visual Studio;Visual Studio Code;Xcode"/>
    <s v="Stack Overflow for Teams (private knowledge sharing &amp; collaboration platform for companies);Stack Overflow"/>
    <s v="Multiple times per day"/>
    <x v="1"/>
    <x v="22"/>
    <x v="2"/>
    <s v="Too long"/>
    <s v="Neither easy nor difficult"/>
  </r>
  <r>
    <n v="81"/>
    <s v="I am a developer by profession"/>
    <x v="1"/>
    <s v="Employed, full-time"/>
    <x v="3"/>
    <s v="Hobby;Contribute to open-source projects"/>
    <s v="Master's degree (M.A., M.S., M.Eng., MBA, etc.)"/>
    <s v="Other online resources (e.g., videos, blogs, forum, online community)"/>
    <s v="Technical documentation;Blogs;Books;Written Tutorials;Stack Overflow;Interactive tutorial"/>
    <n v="20"/>
    <n v="10"/>
    <x v="11"/>
    <x v="11"/>
    <s v="C#;PowerShell;Rust"/>
    <s v="Microsoft SQL Server"/>
    <s v="Microsoft SQL Server"/>
    <s v="ASP.NET CORE"/>
    <s v="Docker;NuGet;Visual Studio Solution"/>
    <s v="Notepad++;Visual Studio;Visual Studio Code"/>
    <s v="Stack Overflow;Stack Exchange"/>
    <s v="Multiple times per day"/>
    <x v="0"/>
    <x v="5"/>
    <x v="2"/>
    <s v="Appropriate in length"/>
    <s v="Neither easy nor difficult"/>
  </r>
  <r>
    <n v="82"/>
    <s v="I am a developer by profession"/>
    <x v="4"/>
    <s v="Employed, full-time;Independent contractor, freelancer, or self-employed"/>
    <x v="3"/>
    <s v="Hobby;Contribute to open-source projects;Professional development or self-paced learning from online courses"/>
    <s v="Master's degree (M.A., M.S., M.Eng., MBA, etc.)"/>
    <s v="Books / Physical media;On the job training;Other online resources (e.g., videos, blogs, forum, online community);School (i.e., University, College, etc);Online Courses or Certification;Coding Bootcamp"/>
    <s v="Technical documentation;Written Tutorials;Stack Overflow;Video-based Online Courses;Certification videos"/>
    <n v="12"/>
    <n v="9"/>
    <x v="1"/>
    <x v="32"/>
    <s v="Go;HTML/CSS;JavaScript;Python;TypeScript"/>
    <s v="Dynamodb;PostgreSQL;SQLite"/>
    <s v="PostgreSQL"/>
    <s v="Next.js;Node.js;React;Svelte"/>
    <s v="Ansible;Docker;Homebrew;Kubernetes;Make;npm;Pip;Terraform"/>
    <s v="Visual Studio Code"/>
    <s v="Stack Overflow;Stack Exchange"/>
    <s v="Daily or almost daily"/>
    <x v="1"/>
    <x v="23"/>
    <x v="2"/>
    <s v="Too long"/>
    <s v="Neither easy nor difficult"/>
  </r>
  <r>
    <n v="83"/>
    <s v="I am a developer by profession"/>
    <x v="1"/>
    <s v="Employed, full-time;Independent contractor, freelancer, or self-employed"/>
    <x v="0"/>
    <s v="Hobby;Contribute to open-source projects"/>
    <s v="Master's degree (M.A., M.S., M.Eng., MBA, etc.)"/>
    <s v="Books / Physical media;Other online resources (e.g., videos, blogs, forum, online community);School (i.e., University, College, etc);Online Courses or Certification"/>
    <s v="Technical documentation;Blogs;Written Tutorials;Stack Overflow;Social Media;How-to videos;Video-based Online Courses;AI"/>
    <n v="34"/>
    <n v="20"/>
    <x v="17"/>
    <x v="33"/>
    <s v="C;Python"/>
    <s v="PostgreSQL;SQLite"/>
    <s v="PostgreSQL;SQLite"/>
    <s v="Django;FastAPI;Flask"/>
    <s v="Ansible;APT;Docker;Godot;Pip"/>
    <s v="Nano;Sublime Text;Vim;Visual Studio Code"/>
    <s v="Stack Overflow"/>
    <s v="Multiple times per day"/>
    <x v="1"/>
    <x v="24"/>
    <x v="14"/>
    <s v="Appropriate in length"/>
    <s v="Neither easy nor difficult"/>
  </r>
  <r>
    <n v="84"/>
    <s v="I am a developer by profession"/>
    <x v="4"/>
    <s v="Employed, full-time"/>
    <x v="0"/>
    <s v="Hobby;Contribute to open-source projects"/>
    <s v="Some college/university study without earning a degree"/>
    <s v="On the job training;Other online resources (e.g., videos, blogs, forum, online community)"/>
    <s v="Technical documentation;Blogs;Written Tutorials;Other (Please specify):"/>
    <n v="15"/>
    <n v="4"/>
    <x v="7"/>
    <x v="6"/>
    <s v="Bash/Shell (all shells);C;C++;Go;JavaScript;Python"/>
    <s v="Other"/>
    <s v="Other"/>
    <s v="Other"/>
    <s v="Google Test"/>
    <s v="BBEdit;IntelliJ IDEA"/>
    <s v="Stack Overflow;Stack Exchange"/>
    <s v="A few times per week"/>
    <x v="0"/>
    <x v="20"/>
    <x v="7"/>
    <s v="Too long"/>
    <s v="Neither easy nor difficult"/>
  </r>
  <r>
    <n v="85"/>
    <s v="I am a developer by profession"/>
    <x v="4"/>
    <s v="Not employed, but looking for work"/>
    <x v="1"/>
    <s v="Other"/>
    <s v="Bachelor's degree (B.A., B.S., B.Eng., etc.)"/>
    <s v="Books / Physical media;Colleague;Other online resources (e.g., videos, blogs, forum, online community);School (i.e., University, College, etc)"/>
    <s v="Technical documentation;Blogs;Books;Written Tutorials;Stack Overflow;How-to videos;Online challenges (e.g., daily or weekly coding challenges)"/>
    <n v="19"/>
    <n v="12"/>
    <x v="11"/>
    <x v="0"/>
    <s v="C#;C++;HTML/CSS;JavaScript;Kotlin;Lua;PowerShell;SQL"/>
    <s v="MySQL;SQLite"/>
    <s v="MongoDB;PostgreSQL;Redis"/>
    <s v="ASP.NET;Express;Node.js;React"/>
    <s v="Docker;Gradle;MSBuild;npm;Webpack"/>
    <s v="Android Studio;Sublime Text;Visual Studio"/>
    <s v="Stack Overflow;Stack Overflow Blog or Podcast"/>
    <s v="Multiple times per day"/>
    <x v="0"/>
    <x v="0"/>
    <x v="0"/>
    <s v="Appropriate in length"/>
    <s v="Easy"/>
  </r>
  <r>
    <n v="86"/>
    <s v="I code primarily as a hobby"/>
    <x v="3"/>
    <s v="Not employed, and not looking for work"/>
    <x v="1"/>
    <s v="Other"/>
    <s v="Secondary school (e.g. American high school, German Realschule or Gymnasium, etc.)"/>
    <s v="Books / Physical media;Other online resources (e.g., videos, blogs, forum, online community)"/>
    <s v="Technical documentation;Stack Overflow;Social Media;How-to videos;Video-based Online Courses"/>
    <n v="4"/>
    <n v="0"/>
    <x v="8"/>
    <x v="0"/>
    <s v="SQL"/>
    <s v="Microsoft SQL Server"/>
    <s v="Microsoft SQL Server;SQLite"/>
    <s v="Other"/>
    <s v="Other"/>
    <s v="Other"/>
    <s v="Stack Overflow;Stack Exchange;Stack Overflow Blog or Podcast;Overflow API"/>
    <s v="A few times per week"/>
    <x v="0"/>
    <x v="0"/>
    <x v="0"/>
    <s v="Appropriate in length"/>
    <s v="Neither easy nor difficult"/>
  </r>
  <r>
    <n v="87"/>
    <s v="I am a developer by profession"/>
    <x v="2"/>
    <s v="Employed, full-time"/>
    <x v="3"/>
    <s v="Hobby;Hobby;Professional development or self-paced learning from online courses"/>
    <s v="Secondary school (e.g. American high school, German Realschule or Gymnasium, etc.)"/>
    <s v="Books / Physical media;On the job training;Other (please specify):"/>
    <s v="Other"/>
    <n v="40"/>
    <n v="29"/>
    <x v="1"/>
    <x v="1"/>
    <s v="Bash/Shell (all shells);C#;HTML/CSS;JavaScript;PowerShell;Python;SQL;TypeScript"/>
    <s v="Cosmos DB;Microsoft SQL Server;PostgreSQL;Redis"/>
    <s v="Cosmos DB;Microsoft SQL Server;Redis"/>
    <s v="ASP.NET CORE;Express;FastAPI;Node.js;Vue.js"/>
    <s v="APT;Chocolatey;Docker;Make;MSBuild;npm;NuGet;Pip;Terraform;Vite;Webpack"/>
    <s v="Visual Studio;Visual Studio Code"/>
    <s v="Stack Overflow for Teams (private knowledge sharing &amp; collaboration platform for companies);Stack Overflow;Stack Exchange;Stack Overflow Blog or Podcast"/>
    <s v="A few times per month or weekly"/>
    <x v="1"/>
    <x v="4"/>
    <x v="2"/>
    <s v="Too long"/>
    <s v="Easy"/>
  </r>
  <r>
    <n v="88"/>
    <s v="I am a developer by profession"/>
    <x v="4"/>
    <s v="Employed, full-time"/>
    <x v="3"/>
    <s v="Hobby;Hobby;Professional development or self-paced learning from online courses"/>
    <s v="Bachelor's degree (B.A., B.S., B.Eng., etc.)"/>
    <s v="Books / Physical media;Other online resources (e.g., videos, blogs, forum, online community);School (i.e., University, College, etc)"/>
    <s v="Technical documentation;Blogs;Books;Written Tutorials;Stack Overflow;How-to videos;Interactive tutorial;Written-based Online Courses"/>
    <n v="12"/>
    <n v="9"/>
    <x v="1"/>
    <x v="11"/>
    <s v="HTML/CSS;Python;Rust"/>
    <s v="PostgreSQL;SQLite"/>
    <s v="PostgreSQL;SQLite"/>
    <s v="Django"/>
    <s v="Docker;Pacman"/>
    <s v="Neovim"/>
    <s v="Stack Overflow"/>
    <s v="Daily or almost daily"/>
    <x v="0"/>
    <x v="0"/>
    <x v="0"/>
    <s v="Appropriate in length"/>
    <s v="Easy"/>
  </r>
  <r>
    <n v="89"/>
    <s v="I am a developer by profession"/>
    <x v="1"/>
    <s v="Independent contractor, freelancer, or self-employed"/>
    <x v="3"/>
    <s v="Hobby;Contribute to open-source projects;Freelance/contract work"/>
    <s v="Master's degree (M.A., M.S., M.Eng., MBA, etc.)"/>
    <s v="Books / Physical media;Other online resources (e.g., videos, blogs, forum, online community)"/>
    <s v="Technical documentation;Books;Written Tutorials;Stack Overflow"/>
    <n v="20"/>
    <n v="20"/>
    <x v="1"/>
    <x v="1"/>
    <s v="C#;HTML/CSS;JavaScript;SQL;VBA;Visual Basic (.Net)"/>
    <s v="MariaDB;Microsoft Access;Microsoft SQL Server;MySQL"/>
    <s v="Microsoft SQL Server"/>
    <s v="ASP.NET CORE;Blazor;jQuery"/>
    <s v="Visual Studio Solution"/>
    <s v="Visual Studio"/>
    <s v="Stack Overflow;Stack Exchange;Stack Overflow Blog or Podcast"/>
    <s v="Multiple times per day"/>
    <x v="0"/>
    <x v="0"/>
    <x v="0"/>
    <s v="Appropriate in length"/>
    <s v="Neither easy nor difficult"/>
  </r>
  <r>
    <n v="90"/>
    <s v="I am learning to code"/>
    <x v="4"/>
    <s v="Employed, full-time"/>
    <x v="2"/>
    <s v="Contribute to open-source projects"/>
    <s v="Master's degree (M.A., M.S., M.Eng., MBA, etc.)"/>
    <s v="School (i.e., University, College, etc);Online Courses or Certification"/>
    <s v="Other"/>
    <n v="2"/>
    <n v="0"/>
    <x v="20"/>
    <x v="10"/>
    <s v="C;C++;HTML/CSS;Java;JavaScript;PHP;SQL;Visual Basic (.Net)"/>
    <s v="Elasticsearch;MySQL;Oracle"/>
    <s v="Elasticsearch;MySQL;Oracle"/>
    <s v="ASP.NET;CodeIgniter;Node.js;WordPress"/>
    <s v="npm"/>
    <s v="Nano;Netbeans;Notepad++;Sublime Text;Vim;Visual Studio;Visual Studio Code"/>
    <s v="Stack Exchange"/>
    <s v="A few times per month or weekly"/>
    <x v="1"/>
    <x v="11"/>
    <x v="8"/>
    <s v="Appropriate in length"/>
    <s v="Easy"/>
  </r>
  <r>
    <n v="91"/>
    <s v="I code primarily as a hobby"/>
    <x v="3"/>
    <s v="I prefer not to say"/>
    <x v="1"/>
    <s v="Other"/>
    <s v="Some college/university study without earning a degree"/>
    <s v="Other"/>
    <s v="Other"/>
    <n v="2"/>
    <n v="0"/>
    <x v="19"/>
    <x v="34"/>
    <s v="Python"/>
    <s v="Other"/>
    <s v="Other"/>
    <s v="Other"/>
    <s v="Other"/>
    <s v="Sublime Text"/>
    <s v="Stack Overflow;Stack Exchange"/>
    <s v="A few times per week"/>
    <x v="0"/>
    <x v="0"/>
    <x v="0"/>
    <s v="Appropriate in length"/>
    <s v="Neither easy nor difficult"/>
  </r>
  <r>
    <n v="92"/>
    <s v="I code primarily as a hobby"/>
    <x v="0"/>
    <s v="Student, full-time"/>
    <x v="1"/>
    <s v="Other"/>
    <s v="Primary/elementary school"/>
    <s v="Other online resources (e.g., videos, blogs, forum, online community);School (i.e., University, College, etc)"/>
    <s v="Technical documentation;Blogs;Written Tutorials;Social Media"/>
    <n v="7"/>
    <n v="0"/>
    <x v="3"/>
    <x v="6"/>
    <s v="Bash/Shell (all shells);C;C#;C++;HTML/CSS;JavaScript;PHP;Python;Rust;SQL;TypeScript"/>
    <s v="MySQL;PostgreSQL;SQLite"/>
    <s v="MySQL;PostgreSQL;SQLite"/>
    <s v="Svelte"/>
    <s v="Docker;Pacman;Pip;pnpm;Podman;Visual Studio Solution"/>
    <s v="CLion;IPython;Neovim;Visual Studio;Visual Studio Code;VSCodium"/>
    <s v="Stack Overflow;Stack Exchange"/>
    <s v="A few times per month or weekly"/>
    <x v="1"/>
    <x v="0"/>
    <x v="0"/>
    <s v="Appropriate in length"/>
    <s v="Easy"/>
  </r>
  <r>
    <n v="93"/>
    <s v="I am a developer by profession"/>
    <x v="5"/>
    <s v="Employed, full-time"/>
    <x v="3"/>
    <s v="Contribute to open-source projects;Bootstrapping a business;Freelance/contract work"/>
    <s v="Bachelor's degree (B.A., B.S., B.Eng., etc.)"/>
    <s v="Other online resources (e.g., videos, blogs, forum, online community);Online Courses or Certification"/>
    <s v="Technical documentation;Blogs;Written Tutorials;Stack Overflow;Social Media"/>
    <n v="40"/>
    <n v="37"/>
    <x v="21"/>
    <x v="0"/>
    <s v="C;C++;Groovy;HTML/CSS;Java;JavaScript;PHP;Python;SQL"/>
    <s v="Dynamodb;Elasticsearch;MariaDB;MySQL;PostgreSQL"/>
    <s v="Other"/>
    <s v="Angular;AngularJS;Django;Next.js;Node.js"/>
    <s v="Ant;Chocolatey;Docker;Gradle;Make;Maven (build tool);npm;Yarn"/>
    <s v="IntelliJ IDEA;Vim;WebStorm"/>
    <s v="Stack Overflow for Teams (private knowledge sharing &amp; collaboration platform for companies);Stack Overflow;Stack Exchange;Overflow API"/>
    <s v="Multiple times per day"/>
    <x v="0"/>
    <x v="25"/>
    <x v="14"/>
    <s v="Too long"/>
    <s v="Easy"/>
  </r>
  <r>
    <n v="94"/>
    <s v="I am a developer by profession"/>
    <x v="4"/>
    <s v="Employed, full-time"/>
    <x v="3"/>
    <s v="Hobby"/>
    <s v="Bachelor's degree (B.A., B.S., B.Eng., etc.)"/>
    <s v="Books / Physical media;Colleague;On the job training;Other online resources (e.g., videos, blogs, forum, online community);School (i.e., University, College, etc);Online Courses or Certification"/>
    <s v="Blogs;Books;Written Tutorials;Stack Overflow;Social Media"/>
    <n v="10"/>
    <n v="4"/>
    <x v="1"/>
    <x v="12"/>
    <s v="GDScript;JavaScript;PHP"/>
    <s v="MySQL"/>
    <s v="PostgreSQL"/>
    <s v="AngularJS"/>
    <s v="Other"/>
    <s v="Visual Studio Code"/>
    <s v="Stack Overflow;Stack Exchange"/>
    <s v="A few times per week"/>
    <x v="1"/>
    <x v="12"/>
    <x v="15"/>
    <s v="Appropriate in length"/>
    <s v="Easy"/>
  </r>
  <r>
    <n v="95"/>
    <s v="I am learning to code"/>
    <x v="0"/>
    <s v="Student, part-time"/>
    <x v="1"/>
    <s v="Other"/>
    <s v="Some college/university study without earning a degree"/>
    <s v="Other online resources (e.g., videos, blogs, forum, online community)"/>
    <s v="Technical documentation;Blogs;Written Tutorials;Stack Overflow;How-to videos;Written-based Online Courses;AI"/>
    <n v="4"/>
    <n v="0"/>
    <x v="1"/>
    <x v="19"/>
    <s v="C#;HTML/CSS;JavaScript;PHP;PowerShell"/>
    <s v="Microsoft SQL Server;MySQL;PostgreSQL;SQLite"/>
    <s v="PostgreSQL;SQLite"/>
    <s v="ASP.NET CORE;Blazor;jQuery;WordPress"/>
    <s v="Chocolatey;Docker;Kubernetes;MSBuild;NuGet;Unity 3D;Visual Studio Solution"/>
    <s v="Nano;Neovim;PhpStorm;Rider;Vim;Visual Studio;Visual Studio Code"/>
    <s v="Stack Overflow;Stack Exchange;Stack Overflow Blog or Podcast"/>
    <s v="Daily or almost daily"/>
    <x v="2"/>
    <x v="0"/>
    <x v="0"/>
    <s v="Appropriate in length"/>
    <s v="Neither easy nor difficult"/>
  </r>
  <r>
    <n v="96"/>
    <s v="I am a developer by profession"/>
    <x v="4"/>
    <s v="Employed, full-time"/>
    <x v="2"/>
    <s v="Hobby;Freelance/contract work"/>
    <s v="Bachelor's degree (B.A., B.S., B.Eng., etc.)"/>
    <s v="Books / Physical media;Colleague;On the job training;Other online resources (e.g., videos, blogs, forum, online community);Online Courses or Certification;Coding Bootcamp;Friend or family member"/>
    <s v="Technical documentation;Written Tutorials;Stack Overflow;How-to videos;AI"/>
    <n v="6"/>
    <n v="2"/>
    <x v="1"/>
    <x v="35"/>
    <s v="C#;HTML/CSS;JavaScript;PHP;SQL"/>
    <s v="MySQL;SQLite"/>
    <s v="MySQL;SQLite"/>
    <s v="ASP.NET;ASP.NET CORE;Blazor;Laravel;WordPress"/>
    <s v="Make;npm;Vite"/>
    <s v="Eclipse;Nano;Notepad++;Visual Studio;Visual Studio Code"/>
    <s v="Stack Overflow"/>
    <s v="Daily or almost daily"/>
    <x v="2"/>
    <x v="8"/>
    <x v="8"/>
    <s v="Too long"/>
    <s v="Easy"/>
  </r>
  <r>
    <n v="97"/>
    <s v="I am a developer by profession"/>
    <x v="4"/>
    <s v="Employed, full-time"/>
    <x v="0"/>
    <s v="Hobby"/>
    <s v="Bachelor's degree (B.A., B.S., B.Eng., etc.)"/>
    <s v="School (i.e., University, College, etc)"/>
    <s v="Other"/>
    <n v="11"/>
    <n v="7"/>
    <x v="22"/>
    <x v="10"/>
    <s v="Bash/Shell (all shells);C#;JavaScript"/>
    <s v="Other"/>
    <s v="Other"/>
    <s v="Other"/>
    <s v="NuGet"/>
    <s v="Visual Studio;Visual Studio Code;Xcode"/>
    <s v="Stack Overflow"/>
    <s v="A few times per week"/>
    <x v="2"/>
    <x v="9"/>
    <x v="2"/>
    <s v="Too long"/>
    <s v="Easy"/>
  </r>
  <r>
    <n v="98"/>
    <s v="I am a developer by profession"/>
    <x v="5"/>
    <s v="Employed, full-time"/>
    <x v="3"/>
    <s v="Hobby"/>
    <s v="Professional degree (JD, MD, Ph.D, Ed.D, etc.)"/>
    <s v="On the job training;School (i.e., University, College, etc)"/>
    <s v="Other"/>
    <n v="37"/>
    <n v="33"/>
    <x v="1"/>
    <x v="0"/>
    <s v="Bash/Shell (all shells);C;C++;Java;Python"/>
    <s v="Microsoft SQL Server;MySQL"/>
    <s v="Other"/>
    <s v="Spring Boot"/>
    <s v="Make;Maven (build tool)"/>
    <s v="Netbeans;Notepad++;Visual Studio"/>
    <s v="Stack Overflow;Stack Exchange"/>
    <s v="Multiple times per day"/>
    <x v="1"/>
    <x v="0"/>
    <x v="0"/>
    <s v="Appropriate in length"/>
    <s v="Easy"/>
  </r>
  <r>
    <n v="99"/>
    <s v="I am a developer by profession"/>
    <x v="3"/>
    <s v="Employed, full-time"/>
    <x v="3"/>
    <s v="I don't code outside of work"/>
    <s v="Secondary school (e.g. American high school, German Realschule or Gymnasium, etc.)"/>
    <s v="Colleague;On the job training;Other online resources (e.g., videos, blogs, forum, online community);Online Courses or Certification"/>
    <s v="Technical documentation;Written Tutorials;Stack Overflow;How-to videos;Interactive tutorial;Video-based Online Courses;Written-based Online Courses;AI;Certification videos;Online challenges (e.g., daily or weekly coding challenges);Programming Games"/>
    <n v="4"/>
    <n v="1"/>
    <x v="7"/>
    <x v="13"/>
    <s v="C#;JavaScript;PowerShell;SQL"/>
    <s v="MySQL"/>
    <s v="MySQL"/>
    <s v="jQuery;React"/>
    <s v="Chocolatey;npm;NuGet;Unreal Engine;Visual Studio Solution"/>
    <s v="Visual Studio;Visual Studio Code"/>
    <s v="Stack Overflow;Stack Exchange;Stack Overflow Blog or Podcast"/>
    <s v="Multiple times per day"/>
    <x v="1"/>
    <x v="14"/>
    <x v="15"/>
    <s v="Appropriate in length"/>
    <s v="Neither easy nor difficult"/>
  </r>
  <r>
    <n v="100"/>
    <s v="I code primarily as a hobby"/>
    <x v="0"/>
    <s v="Student, full-time"/>
    <x v="1"/>
    <s v="Other"/>
    <s v="Primary/elementary school"/>
    <s v="Other online resources (e.g., videos, blogs, forum, online community);School (i.e., University, College, etc);Online Courses or Certification;Coding Bootcamp;Friend or family member"/>
    <s v="Technical documentation;Written Tutorials;Stack Overflow;Social Media;How-to videos;Interactive tutorial;Video-based Online Courses;Online challenges (e.g., daily or weekly coding challenges);Programming Games"/>
    <n v="2"/>
    <n v="0"/>
    <x v="23"/>
    <x v="36"/>
    <s v="C;C#;C++;HTML/CSS;Java;JavaScript;Python;Ruby;SQL;TypeScript"/>
    <s v="MySQL"/>
    <s v="MongoDB;MySQL"/>
    <s v="ASP.NET;ASP.NET CORE;Next.js;Node.js"/>
    <s v="npm;Pip;Unity 3D;Yarn"/>
    <s v="Notepad++;Visual Studio;Visual Studio Code"/>
    <s v="Stack Overflow;Stack Exchange"/>
    <s v="Multiple times per day"/>
    <x v="0"/>
    <x v="0"/>
    <x v="0"/>
    <s v="Too long"/>
    <s v="Easy"/>
  </r>
  <r>
    <n v="101"/>
    <s v="I am a developer by profession"/>
    <x v="4"/>
    <s v="Employed, full-time"/>
    <x v="0"/>
    <s v="Hobby;Hobby;Professional development or self-paced learning from online courses"/>
    <s v="Secondary school (e.g. American high school, German Realschule or Gymnasium, etc.)"/>
    <s v="On the job training;Other online resources (e.g., videos, blogs, forum, online community);School (i.e., University, College, etc);Online Courses or Certification"/>
    <s v="Technical documentation;Books;Coding sessions (live or recorded);How-to videos;Video-based Online Courses;Written-based Online Courses"/>
    <n v="15"/>
    <n v="11"/>
    <x v="7"/>
    <x v="1"/>
    <s v="Bash/Shell (all shells);Go;SQL"/>
    <s v="BigQuery;PostgreSQL"/>
    <s v="Dynamodb;PostgreSQL"/>
    <s v="Other"/>
    <s v="Docker"/>
    <s v="DataGrip;IntelliJ IDEA;Sublime Text;Vim;Visual Studio Code"/>
    <s v="Stack Overflow;Stack Exchange;Stack Overflow Blog or Podcast"/>
    <s v="A few times per week"/>
    <x v="2"/>
    <x v="5"/>
    <x v="10"/>
    <s v="Appropriate in length"/>
    <s v="Easy"/>
  </r>
  <r>
    <n v="102"/>
    <s v="I am a developer by profession"/>
    <x v="4"/>
    <s v="Employed, full-time;Independent contractor, freelancer, or self-employed"/>
    <x v="2"/>
    <s v="Freelance/contract work"/>
    <s v="Master's degree (M.A., M.S., M.Eng., MBA, etc.)"/>
    <s v="Other online resources (e.g., videos, blogs, forum, online community);School (i.e., University, College, etc);Online Courses or Certification"/>
    <s v="Technical documentation;Blogs;Written Tutorials;Stack Overflow;Social Media;How-to videos;Video-based Online Courses;AI;Auditory material (e.g., podcasts)"/>
    <n v="10"/>
    <n v="3"/>
    <x v="1"/>
    <x v="6"/>
    <s v="C#;JavaScript;SQL;TypeScript"/>
    <s v="Microsoft SQL Server;MySQL;SQLite"/>
    <s v="Microsoft SQL Server;MongoDB"/>
    <s v="ASP.NET;ASP.NET CORE;Blazor;jQuery;Node.js;React;WordPress"/>
    <s v="Docker;MSBuild;npm;NuGet;Pip;Visual Studio Solution;Yarn"/>
    <s v="IntelliJ IDEA;Rider;Visual Studio;Visual Studio Code"/>
    <s v="Stack Overflow;Stack Exchange"/>
    <s v="A few times per week"/>
    <x v="1"/>
    <x v="9"/>
    <x v="7"/>
    <s v="Appropriate in length"/>
    <s v="Easy"/>
  </r>
  <r>
    <n v="103"/>
    <s v="I am a developer by profession"/>
    <x v="4"/>
    <s v="Employed, full-time"/>
    <x v="0"/>
    <s v="Hobby;Hobby;Professional development or self-paced learning from online courses"/>
    <s v="Bachelor's degree (B.A., B.S., B.Eng., etc.)"/>
    <s v="School (i.e., University, College, etc)"/>
    <s v="Other"/>
    <n v="11"/>
    <n v="8"/>
    <x v="7"/>
    <x v="13"/>
    <s v="Go;PHP;Python;SQL"/>
    <s v="Dynamodb;MariaDB;MySQL;PostgreSQL;Redis"/>
    <s v="Other"/>
    <s v="Symfony;Vue.js"/>
    <s v="Ansible;Composer;Docker;Kubernetes;Make;Pacman;Terraform;Webpack"/>
    <s v="IntelliJ IDEA;PhpStorm;PyCharm;Visual Studio Code"/>
    <s v="Stack Overflow;Stack Exchange"/>
    <s v="Daily or almost daily"/>
    <x v="1"/>
    <x v="13"/>
    <x v="2"/>
    <s v="Appropriate in length"/>
    <s v="Neither easy nor difficult"/>
  </r>
  <r>
    <n v="104"/>
    <s v="I am a developer by profession"/>
    <x v="1"/>
    <s v="Independent contractor, freelancer, or self-employed"/>
    <x v="3"/>
    <s v="Bootstrapping a business;Professional development or self-paced learning from online courses;Freelance/contract work"/>
    <s v="Master's degree (M.A., M.S., M.Eng., MBA, etc.)"/>
    <s v="Books / Physical media;Other online resources (e.g., videos, blogs, forum, online community);School (i.e., University, College, etc);Online Courses or Certification"/>
    <s v="Technical documentation;Blogs;Books;Stack Overflow;Certification videos"/>
    <n v="30"/>
    <n v="15"/>
    <x v="8"/>
    <x v="20"/>
    <s v="Assembly;Bash/Shell (all shells);C;C#;C++;HTML/CSS;Lua;MATLAB;PowerShell;SQL"/>
    <s v="Microsoft SQL Server"/>
    <s v="Microsoft SQL Server"/>
    <s v="ASP.NET CORE;jQuery;Node.js;React"/>
    <s v="APT;Make;MSBuild;Ninja;Pip;Webpack"/>
    <s v="Visual Studio;Visual Studio Code"/>
    <s v="Stack Overflow;Stack Exchange"/>
    <s v="Daily or almost daily"/>
    <x v="1"/>
    <x v="0"/>
    <x v="0"/>
    <s v="Appropriate in length"/>
    <s v="Neither easy nor difficult"/>
  </r>
  <r>
    <n v="105"/>
    <s v="I am a developer by profession"/>
    <x v="2"/>
    <s v="Employed, full-time"/>
    <x v="3"/>
    <s v="Hobby;Other (please specify):"/>
    <s v="Some college/university study without earning a degree"/>
    <s v="Colleague;On the job training;Other online resources (e.g., videos, blogs, forum, online community);Online Courses or Certification"/>
    <s v="Blogs;Stack Overflow;How-to videos;Video-based Online Courses;Auditory material (e.g., podcasts)"/>
    <n v="30"/>
    <n v="24"/>
    <x v="7"/>
    <x v="11"/>
    <s v="C#;HTML/CSS;Java;JavaScript;PHP;SQL;VBA;Visual Basic (.Net)"/>
    <s v="Elasticsearch;Microsoft Access;Microsoft SQL Server;MySQL;Oracle;PostgreSQL"/>
    <s v="Other"/>
    <s v="ASP.NET;ASP.NET CORE"/>
    <s v="MSBuild;NuGet;Visual Studio Solution"/>
    <s v="Eclipse;Netbeans;Notepad++;Visual Studio;Visual Studio Code"/>
    <s v="Stack Overflow"/>
    <s v="Daily or almost daily"/>
    <x v="1"/>
    <x v="0"/>
    <x v="0"/>
    <s v="Too long"/>
    <s v="Other"/>
  </r>
  <r>
    <n v="106"/>
    <s v="I am a developer by profession"/>
    <x v="4"/>
    <s v="Employed, full-time"/>
    <x v="0"/>
    <s v="Hobby;Other (please specify):"/>
    <s v="Bachelor's degree (B.A., B.S., B.Eng., etc.)"/>
    <s v="Other online resources (e.g., videos, blogs, forum, online community)"/>
    <s v="Technical documentation;Blogs;Books;Written Tutorials;Social Media"/>
    <n v="7"/>
    <n v="3"/>
    <x v="7"/>
    <x v="10"/>
    <s v="Bash/Shell (all shells);Go;HTML/CSS;Python"/>
    <s v="PostgreSQL"/>
    <s v="PostgreSQL;SQLite"/>
    <s v="Other"/>
    <s v="Other"/>
    <s v="Visual Studio Code"/>
    <s v="Stack Overflow;Stack Exchange"/>
    <s v="A few times per month or weekly"/>
    <x v="1"/>
    <x v="26"/>
    <x v="2"/>
    <s v="Appropriate in length"/>
    <s v="Easy"/>
  </r>
  <r>
    <n v="107"/>
    <s v="I am not primarily a developer, but I write code sometimes as part of my work/studies"/>
    <x v="0"/>
    <s v="Student, full-time"/>
    <x v="1"/>
    <s v="Other"/>
    <s v="Other"/>
    <s v="Books / Physical media;Other online resources (e.g., videos, blogs, forum, online community);Online Courses or Certification;Friend or family member"/>
    <s v="Technical documentation;Blogs;Books;Written Tutorials;Coding sessions (live or recorded);Social Media;Video-based Online Courses;Written-based Online Courses;Online challenges (e.g., daily or weekly coding challenges);Auditory material (e.g., podcasts)"/>
    <n v="7"/>
    <n v="0"/>
    <x v="3"/>
    <x v="13"/>
    <s v="Assembly;Bash/Shell (all shells);C;C++;F#;Haskell;HTML/CSS;Java;JavaScript;PowerShell;Python;Scala;SQL;TypeScript"/>
    <s v="Other"/>
    <s v="Other"/>
    <s v="Deno;Play Framework;Svelte"/>
    <s v="Docker;npm;Vite;Webpack"/>
    <s v="Android Studio;Fleet;IntelliJ IDEA;Visual Studio Code"/>
    <s v="Stack Overflow;Stack Exchange"/>
    <s v="A few times per month or weekly"/>
    <x v="0"/>
    <x v="0"/>
    <x v="0"/>
    <s v="Appropriate in length"/>
    <s v="Easy"/>
  </r>
  <r>
    <n v="108"/>
    <s v="I am a developer by profession"/>
    <x v="4"/>
    <s v="Employed, full-time"/>
    <x v="2"/>
    <s v="Hobby"/>
    <s v="Bachelor's degree (B.A., B.S., B.Eng., etc.)"/>
    <s v="Books / Physical media;On the job training;Other online resources (e.g., videos, blogs, forum, online community);School (i.e., University, College, etc)"/>
    <s v="Technical documentation;Stack Overflow;Interactive tutorial;Video-based Online Courses;Written-based Online Courses"/>
    <n v="8"/>
    <n v="6"/>
    <x v="11"/>
    <x v="0"/>
    <s v="C#;HTML/CSS;VBA"/>
    <s v="Microsoft SQL Server;SQLite"/>
    <s v="Microsoft SQL Server"/>
    <s v="ASP.NET"/>
    <s v="NuGet;Visual Studio Solution"/>
    <s v="Visual Studio;Visual Studio Code"/>
    <s v="Stack Overflow;Stack Exchange"/>
    <s v="A few times per week"/>
    <x v="0"/>
    <x v="8"/>
    <x v="12"/>
    <s v="Appropriate in length"/>
    <s v="Easy"/>
  </r>
  <r>
    <n v="109"/>
    <s v="I am a developer by profession"/>
    <x v="2"/>
    <s v="Employed, full-time"/>
    <x v="3"/>
    <s v="Hobby;Professional development or self-paced learning from online courses"/>
    <s v="Bachelor's degree (B.A., B.S., B.Eng., etc.)"/>
    <s v="On the job training;Other online resources (e.g., videos, blogs, forum, online community);Online Courses or Certification"/>
    <s v="Technical documentation;Blogs;Written Tutorials;Stack Overflow;How-to videos;Video-based Online Courses;Written-based Online Courses"/>
    <n v="29"/>
    <n v="26"/>
    <x v="1"/>
    <x v="37"/>
    <s v="C#;PowerShell;SQL"/>
    <s v="Microsoft SQL Server"/>
    <s v="Microsoft SQL Server;Redis"/>
    <s v="ASP.NET CORE;Blazor"/>
    <s v="NuGet"/>
    <s v="Visual Studio;Visual Studio Code"/>
    <s v="Stack Overflow;Stack Overflow Blog or Podcast"/>
    <s v="Multiple times per day"/>
    <x v="0"/>
    <x v="0"/>
    <x v="0"/>
    <s v="Appropriate in length"/>
    <s v="Easy"/>
  </r>
  <r>
    <n v="110"/>
    <s v="I am not primarily a developer, but I write code sometimes as part of my work/studies"/>
    <x v="3"/>
    <s v="Student, full-time"/>
    <x v="1"/>
    <s v="Other"/>
    <s v="Some college/university study without earning a degree"/>
    <s v="Books / Physical media;Colleague;Other online resources (e.g., videos, blogs, forum, online community);School (i.e., University, College, etc);Online Courses or Certification;Friend or family member;Other (please specify):"/>
    <s v="Technical documentation;Blogs;Books;Written Tutorials;Stack Overflow;Social Media;Interactive tutorial;AI;Online challenges (e.g., daily or weekly coding challenges)"/>
    <n v="10"/>
    <s v="Less than 1 year"/>
    <x v="3"/>
    <x v="15"/>
    <s v="HTML/CSS;Java;JavaScript;Prolog;Scala;TypeScript"/>
    <s v="Dynamodb"/>
    <s v="Other"/>
    <s v="Flask;Node.js;React;Svelte;Vue.js"/>
    <s v="Gradle;Pip;Vite"/>
    <s v="Visual Studio Code"/>
    <s v="Stack Overflow for Teams (private knowledge sharing &amp; collaboration platform for companies);Stack Overflow;Stack Exchange;Stack Overflow Blog or Podcast;Overflow API"/>
    <s v="Daily or almost daily"/>
    <x v="1"/>
    <x v="0"/>
    <x v="0"/>
    <s v="Appropriate in length"/>
    <s v="Easy"/>
  </r>
  <r>
    <n v="111"/>
    <s v="I am a developer by profession"/>
    <x v="3"/>
    <s v="Employed, full-time;Independent contractor, freelancer, or self-employed"/>
    <x v="3"/>
    <s v="Hobby;Contribute to open-source projects"/>
    <s v="Master's degree (M.A., M.S., M.Eng., MBA, etc.)"/>
    <s v="Books / Physical media;Other online resources (e.g., videos, blogs, forum, online community);School (i.e., University, College, etc);Online Courses or Certification"/>
    <s v="Technical documentation;Blogs;Stack Overflow;Coding sessions (live or recorded);Social Media;How-to videos;Interactive tutorial;Video-based Online Courses;Written-based Online Courses;AI;Online challenges (e.g., daily or weekly coding challenges)"/>
    <n v="11"/>
    <n v="6"/>
    <x v="22"/>
    <x v="35"/>
    <s v="C;C#;HTML/CSS;Java;Python;SQL"/>
    <s v="Microsoft SQL Server;SQLite"/>
    <s v="Firebase Realtime Database;MariaDB;Microsoft SQL Server;MongoDB;MySQL;SQLite"/>
    <s v="ASP.NET;ASP.NET CORE;jQuery;Node.js;WordPress"/>
    <s v="Visual Studio Solution"/>
    <s v="Android Studio;Visual Studio;Visual Studio Code;Xcode"/>
    <s v="Stack Overflow for Teams (private knowledge sharing &amp; collaboration platform for companies);Stack Overflow;Stack Exchange;Overflow API"/>
    <s v="Multiple times per day"/>
    <x v="2"/>
    <x v="9"/>
    <x v="4"/>
    <s v="Appropriate in length"/>
    <s v="Neither easy nor difficult"/>
  </r>
  <r>
    <n v="112"/>
    <s v="I am learning to code"/>
    <x v="3"/>
    <s v="Student, full-time"/>
    <x v="1"/>
    <s v="Other"/>
    <s v="Some college/university study without earning a degree"/>
    <s v="Other online resources (e.g., videos, blogs, forum, online community);School (i.e., University, College, etc);Online Courses or Certification"/>
    <s v="Technical documentation;Blogs;Written Tutorials;Stack Overflow;Social Media;How-to videos;Video-based Online Courses;Online challenges (e.g., daily or weekly coding challenges)"/>
    <n v="8"/>
    <n v="0"/>
    <x v="3"/>
    <x v="1"/>
    <s v="Bash/Shell (all shells);C#;HTML/CSS;Java;JavaScript;PowerShell;Python"/>
    <s v="Cloud Firestore;PostgreSQL"/>
    <s v="Other"/>
    <s v="ASP.NET CORE;Blazor"/>
    <s v="Visual Studio Solution"/>
    <s v="Android Studio;Jupyter Notebook/JupyterLab;Notepad++;Rider;Visual Studio;Visual Studio Code"/>
    <s v="Stack Overflow;Stack Exchange"/>
    <s v="A few times per week"/>
    <x v="0"/>
    <x v="0"/>
    <x v="0"/>
    <s v="Appropriate in length"/>
    <s v="Easy"/>
  </r>
  <r>
    <n v="113"/>
    <s v="I am a developer by profession"/>
    <x v="2"/>
    <s v="Employed, full-time"/>
    <x v="3"/>
    <s v="Hobby;Contribute to open-source projects;School or academic work;Professional development or self-paced learning from online courses"/>
    <s v="Bachelor's degree (B.A., B.S., B.Eng., etc.)"/>
    <s v="Books / Physical media;On the job training;Other online resources (e.g., videos, blogs, forum, online community)"/>
    <s v="Technical documentation;Books;Written Tutorials;Stack Overflow;Social Media;How-to videos;Video-based Online Courses;Written-based Online Courses;Online challenges (e.g., daily or weekly coding challenges)"/>
    <n v="15"/>
    <n v="13"/>
    <x v="9"/>
    <x v="12"/>
    <s v="Bash/Shell (all shells);HTML/CSS;JavaScript;Kotlin;TypeScript"/>
    <s v="MongoDB;MySQL;SQLite"/>
    <s v="MongoDB;MySQL;SQLite"/>
    <s v="Node.js;React;Vue.js"/>
    <s v="npm;Vite;Webpack;Yarn"/>
    <s v="IntelliJ IDEA;Visual Studio Code;WebStorm"/>
    <s v="Stack Overflow"/>
    <s v="Daily or almost daily"/>
    <x v="0"/>
    <x v="23"/>
    <x v="7"/>
    <s v="Too long"/>
    <s v="Neither easy nor difficult"/>
  </r>
  <r>
    <n v="114"/>
    <s v="I am a developer by profession"/>
    <x v="2"/>
    <s v="Employed, full-time"/>
    <x v="3"/>
    <s v="Hobby;School or academic work"/>
    <s v="Master's degree (M.A., M.S., M.Eng., MBA, etc.)"/>
    <s v="Books / Physical media;Other online resources (e.g., videos, blogs, forum, online community);School (i.e., University, College, etc);Friend or family member"/>
    <s v="Technical documentation;Books;Written Tutorials;Online challenges (e.g., daily or weekly coding challenges)"/>
    <n v="35"/>
    <n v="35"/>
    <x v="4"/>
    <x v="0"/>
    <s v="C;C#;C++;Elixir;Erlang;Go;HTML/CSS;Java;JavaScript;PHP;Python;R;Ruby;SQL;TypeScript;VBA;Visual Basic (.Net)"/>
    <s v="BigQuery;Dynamodb;Elasticsearch;IBM DB2;MariaDB;Microsoft Access;Microsoft SQL Server;MongoDB;MySQL;Neo4J;Oracle;PostgreSQL;SQLite"/>
    <s v="Microsoft SQL Server;MongoDB;MySQL;Neo4J;PostgreSQL;SQLite"/>
    <s v="Angular;AngularJS;ASP.NET;ASP.NET CORE;Django;Drupal;FastAPI;Flask;jQuery;Next.js;Node.js;React;Spring Boot;Vue.js;WordPress"/>
    <s v="Ansible;Ant;APT;Chocolatey;Docker;Godot;Gradle;Kubernetes;Maven (build tool);npm"/>
    <s v="Eclipse;Jupyter Notebook/JupyterLab;RStudio;Sublime Text;Vim;Visual Studio;Visual Studio Code"/>
    <s v="Stack Overflow"/>
    <s v="Daily or almost daily"/>
    <x v="0"/>
    <x v="0"/>
    <x v="0"/>
    <s v="Appropriate in length"/>
    <s v="Easy"/>
  </r>
  <r>
    <n v="115"/>
    <s v="I am a developer by profession"/>
    <x v="4"/>
    <s v="Employed, full-time;Independent contractor, freelancer, or self-employed"/>
    <x v="0"/>
    <s v="Contribute to open-source projects"/>
    <s v="Associate degree (A.A., A.S., etc.)"/>
    <s v="Other online resources (e.g., videos, blogs, forum, online community)"/>
    <s v="Blogs;Written Tutorials;Stack Overflow;Social Media;Video-based Online Courses;Written-based Online Courses"/>
    <n v="5"/>
    <n v="4"/>
    <x v="9"/>
    <x v="23"/>
    <s v="JavaScript;TypeScript"/>
    <s v="Supabase"/>
    <s v="Supabase"/>
    <s v="Next.js;Node.js;React"/>
    <s v="npm;Vite;Webpack;Yarn"/>
    <s v="Visual Studio Code"/>
    <s v="Stack Overflow"/>
    <s v="Daily or almost daily"/>
    <x v="0"/>
    <x v="0"/>
    <x v="0"/>
    <s v="Too long"/>
    <s v="Easy"/>
  </r>
  <r>
    <n v="116"/>
    <s v="I am a developer by profession"/>
    <x v="1"/>
    <s v="Employed, full-time"/>
    <x v="3"/>
    <s v="Hobby;Hobby;Professional development or self-paced learning from online courses"/>
    <s v="Bachelor's degree (B.A., B.S., B.Eng., etc.)"/>
    <s v="On the job training;Other online resources (e.g., videos, blogs, forum, online community);Friend or family member"/>
    <s v="Technical documentation;Written Tutorials;Stack Overflow;How-to videos;Interactive tutorial;AI;Online challenges (e.g., daily or weekly coding challenges)"/>
    <n v="16"/>
    <n v="12"/>
    <x v="11"/>
    <x v="0"/>
    <s v="C#"/>
    <s v="Other"/>
    <s v="Other"/>
    <s v="Other"/>
    <s v="Visual Studio Solution"/>
    <s v="Visual Studio"/>
    <s v="Stack Overflow;Stack Overflow Blog or Podcast"/>
    <s v="Daily or almost daily"/>
    <x v="1"/>
    <x v="3"/>
    <x v="4"/>
    <s v="Appropriate in length"/>
    <s v="Neither easy nor difficult"/>
  </r>
  <r>
    <n v="117"/>
    <s v="I am a developer by profession"/>
    <x v="1"/>
    <s v="Employed, full-time"/>
    <x v="3"/>
    <s v="I don't code outside of work"/>
    <s v="Master's degree (M.A., M.S., M.Eng., MBA, etc.)"/>
    <s v="Books / Physical media;On the job training;School (i.e., University, College, etc)"/>
    <s v="Other"/>
    <n v="33"/>
    <n v="27"/>
    <x v="14"/>
    <x v="11"/>
    <s v="Bash/Shell (all shells);C;C++;Kotlin;PowerShell;Python;Rust"/>
    <s v="Elasticsearch;MySQL;Redis;SQLite"/>
    <s v="Other"/>
    <s v="Other"/>
    <s v="Ansible;Docker;Google Test;Homebrew;Make;Ninja;npm"/>
    <s v="Vim;Visual Studio Code"/>
    <s v="Stack Overflow;Stack Exchange"/>
    <s v="A few times per week"/>
    <x v="0"/>
    <x v="27"/>
    <x v="12"/>
    <s v="Other"/>
    <s v="Neither easy nor difficult"/>
  </r>
  <r>
    <n v="118"/>
    <s v="I am a developer by profession"/>
    <x v="3"/>
    <s v="Employed, full-time;Independent contractor, freelancer, or self-employed;Student, part-time"/>
    <x v="0"/>
    <s v="Hobby;Contribute to open-source projects;School or academic work"/>
    <s v="Some college/university study without earning a degree"/>
    <s v="Other online resources (e.g., videos, blogs, forum, online community)"/>
    <s v="Technical documentation;Blogs;Written Tutorials;Stack Overflow;Interactive tutorial;Online challenges (e.g., daily or weekly coding challenges)"/>
    <n v="9"/>
    <n v="5"/>
    <x v="13"/>
    <x v="18"/>
    <s v="Bash/Shell (all shells);HTML/CSS;JavaScript;Python;TypeScript"/>
    <s v="Cassandra;Elasticsearch;MariaDB"/>
    <s v="Other"/>
    <s v="Angular;Express;Fastify;jQuery;NestJS;Next.js;Node.js;React"/>
    <s v="APT;Bun;Chocolatey;Composer;Docker;Gradle;Kubernetes;npm;Pip;pnpm;Vite;Webpack"/>
    <s v="Kate;Nano;Sublime Text;Visual Studio;Visual Studio Code"/>
    <s v="Stack Overflow;Stack Exchange"/>
    <s v="Daily or almost daily"/>
    <x v="1"/>
    <x v="13"/>
    <x v="2"/>
    <s v="Too long"/>
    <s v="Easy"/>
  </r>
  <r>
    <n v="119"/>
    <s v="I am a developer by profession"/>
    <x v="4"/>
    <s v="Employed, full-time"/>
    <x v="3"/>
    <s v="I don't code outside of work"/>
    <s v="Bachelor's degree (B.A., B.S., B.Eng., etc.)"/>
    <s v="Books / Physical media;Colleague;On the job training;Other online resources (e.g., videos, blogs, forum, online community);School (i.e., University, College, etc)"/>
    <s v="Technical documentation;Blogs;Books;Written Tutorials;Stack Overflow;Coding sessions (live or recorded);Social Media;How-to videos;Interactive tutorial;AI"/>
    <n v="10"/>
    <n v="7"/>
    <x v="7"/>
    <x v="26"/>
    <s v="C#;Go;Python;SQL"/>
    <s v="BigQuery;Elasticsearch;Microsoft SQL Server;PostgreSQL"/>
    <s v="BigQuery;Elasticsearch;Microsoft SQL Server;PostgreSQL;Redis"/>
    <s v="ASP.NET;ASP.NET CORE"/>
    <s v="Docker;MSBuild;NuGet;Terraform"/>
    <s v="Goland;Rider;Visual Studio Code"/>
    <s v="Stack Overflow;Stack Exchange;Stack Overflow Blog or Podcast;Overflow API"/>
    <s v="A few times per week"/>
    <x v="1"/>
    <x v="0"/>
    <x v="0"/>
    <s v="Appropriate in length"/>
    <s v="Easy"/>
  </r>
  <r>
    <n v="120"/>
    <s v="I am a developer by profession"/>
    <x v="1"/>
    <s v="Independent contractor, freelancer, or self-employed"/>
    <x v="0"/>
    <s v="Bootstrapping a business;Freelance/contract work"/>
    <s v="Bachelor's degree (B.A., B.S., B.Eng., etc.)"/>
    <s v="Other (please specify):"/>
    <s v="Other"/>
    <n v="25"/>
    <n v="25"/>
    <x v="1"/>
    <x v="38"/>
    <s v="Bash/Shell (all shells);HTML/CSS;JavaScript;PHP;SQL;TypeScript"/>
    <s v="Dynamodb;Elasticsearch;Firebase Realtime Database;MariaDB;Microsoft SQL Server;MySQL;SQLite"/>
    <s v="Other"/>
    <s v="Angular;jQuery;React;WordPress"/>
    <s v="Gradle;npm;Unity 3D;Yarn"/>
    <s v="Visual Studio Code"/>
    <s v="Stack Overflow;Stack Exchange"/>
    <s v="Multiple times per day"/>
    <x v="0"/>
    <x v="0"/>
    <x v="0"/>
    <s v="Appropriate in length"/>
    <s v="Easy"/>
  </r>
  <r>
    <n v="121"/>
    <s v="I am not primarily a developer, but I write code sometimes as part of my work/studies"/>
    <x v="4"/>
    <s v="Employed, full-time"/>
    <x v="3"/>
    <s v="Hobby;Freelance/contract work"/>
    <s v="Bachelor's degree (B.A., B.S., B.Eng., etc.)"/>
    <s v="Other online resources (e.g., videos, blogs, forum, online community);Online Courses or Certification"/>
    <s v="Technical documentation;Blogs;Written Tutorials;Stack Overflow;How-to videos;Interactive tutorial;Written-based Online Courses;AI"/>
    <n v="9"/>
    <n v="3"/>
    <x v="24"/>
    <x v="39"/>
    <s v="Bash/Shell (all shells);HTML/CSS;JavaScript;SQL"/>
    <s v="BigQuery"/>
    <s v="BigQuery"/>
    <s v="Express;Node.js"/>
    <s v="Docker;Kubernetes;npm"/>
    <s v="Visual Studio Code"/>
    <s v="Stack Overflow"/>
    <s v="Less than once per month or monthly"/>
    <x v="1"/>
    <x v="15"/>
    <x v="3"/>
    <s v="Appropriate in length"/>
    <s v="Easy"/>
  </r>
  <r>
    <n v="122"/>
    <s v="I am not primarily a developer, but I write code sometimes as part of my work/studies"/>
    <x v="2"/>
    <s v="Employed, full-time"/>
    <x v="3"/>
    <s v="Hobby;Hobby;Professional development or self-paced learning from online courses"/>
    <s v="Master's degree (M.A., M.S., M.Eng., MBA, etc.)"/>
    <s v="Books / Physical media;Other online resources (e.g., videos, blogs, forum, online community);Online Courses or Certification"/>
    <s v="Technical documentation;Blogs;Books;Written Tutorials;How-to videos;Interactive tutorial;Video-based Online Courses;Written-based Online Courses"/>
    <n v="34"/>
    <n v="30"/>
    <x v="8"/>
    <x v="12"/>
    <s v="C#;HTML/CSS;JavaScript;PowerShell;Python;SQL;TypeScript"/>
    <s v="Cloud Firestore;Cosmos DB;Microsoft SQL Server"/>
    <s v="Cloud Firestore;Cosmos DB;Microsoft SQL Server;Redis"/>
    <s v="ASP.NET;ASP.NET CORE;jQuery;Next.js;Node.js;React"/>
    <s v="Chocolatey;Docker;Kubernetes;npm;NuGet;Visual Studio Solution"/>
    <s v="Notepad++;Visual Studio;Visual Studio Code"/>
    <s v="Stack Overflow;Stack Overflow Blog or Podcast"/>
    <s v="A few times per week"/>
    <x v="1"/>
    <x v="24"/>
    <x v="1"/>
    <s v="Appropriate in length"/>
    <s v="Easy"/>
  </r>
  <r>
    <n v="123"/>
    <s v="I code primarily as a hobby"/>
    <x v="0"/>
    <s v="I prefer not to say"/>
    <x v="1"/>
    <s v="Other"/>
    <s v="Secondary school (e.g. American high school, German Realschule or Gymnasium, etc.)"/>
    <s v="Books / Physical media;Other online resources (e.g., videos, blogs, forum, online community);School (i.e., University, College, etc)"/>
    <s v="Technical documentation;Books;Written Tutorials;Stack Overflow;Online challenges (e.g., daily or weekly coding challenges)"/>
    <n v="5"/>
    <n v="0"/>
    <x v="3"/>
    <x v="0"/>
    <s v="Java;JavaScript;Kotlin;Lua;MicroPython;Python;Rust;Scala;TypeScript"/>
    <s v="MongoDB"/>
    <s v="MongoDB"/>
    <s v="Flask"/>
    <s v="APT;Gradle;npm;Pip;Webpack"/>
    <s v="IntelliJ IDEA;Nano;Visual Studio Code"/>
    <s v="Stack Overflow;Stack Exchange;Overflow API"/>
    <s v="A few times per week"/>
    <x v="0"/>
    <x v="0"/>
    <x v="0"/>
    <s v="Appropriate in length"/>
    <s v="Neither easy nor difficult"/>
  </r>
  <r>
    <n v="124"/>
    <s v="I am a developer by profession"/>
    <x v="4"/>
    <s v="Employed, full-time"/>
    <x v="3"/>
    <s v="Hobby"/>
    <s v="Bachelor's degree (B.A., B.S., B.Eng., etc.)"/>
    <s v="Books / Physical media;On the job training;Other online resources (e.g., videos, blogs, forum, online community);School (i.e., University, College, etc);Online Courses or Certification"/>
    <s v="Blogs;Books;Written Tutorials;How-to videos;Video-based Online Courses"/>
    <n v="12"/>
    <n v="8"/>
    <x v="7"/>
    <x v="11"/>
    <s v="Go"/>
    <s v="Dynamodb;MariaDB"/>
    <s v="Other"/>
    <s v="Other"/>
    <s v="Docker;Homebrew;Make"/>
    <s v="Goland;Visual Studio Code"/>
    <s v="Stack Overflow;Stack Exchange"/>
    <s v="A few times per month or weekly"/>
    <x v="0"/>
    <x v="13"/>
    <x v="2"/>
    <s v="Appropriate in length"/>
    <s v="Easy"/>
  </r>
  <r>
    <n v="125"/>
    <s v="I am a developer by profession"/>
    <x v="1"/>
    <s v="Employed, full-time"/>
    <x v="0"/>
    <s v="Hobby;Contribute to open-source projects"/>
    <s v="Bachelor's degree (B.A., B.S., B.Eng., etc.)"/>
    <s v="On the job training;Other online resources (e.g., videos, blogs, forum, online community);School (i.e., University, College, etc);Online Courses or Certification"/>
    <s v="Technical documentation;Blogs;Written Tutorials;Stack Overflow;Coding sessions (live or recorded);Written-based Online Courses"/>
    <n v="15"/>
    <n v="12"/>
    <x v="18"/>
    <x v="17"/>
    <s v="HTML/CSS;Java;JavaScript;Python;TypeScript"/>
    <s v="Cloud Firestore;Dynamodb;Elasticsearch;MySQL;Redis"/>
    <s v="Cloud Firestore;Dynamodb;Redis"/>
    <s v="Elm;Express;FastAPI;Fastify;Gatsby;NestJS;Next.js;Node.js;Nuxt.js;React;Vue.js"/>
    <s v="Chocolatey;Docker;Homebrew;Kubernetes;Maven (build tool);npm;pnpm;Vite;Webpack;Yarn"/>
    <s v="IntelliJ IDEA;Visual Studio Code;Xcode"/>
    <s v="Stack Overflow for Teams (private knowledge sharing &amp; collaboration platform for companies);Stack Overflow;Stack Exchange"/>
    <s v="Multiple times per day"/>
    <x v="1"/>
    <x v="3"/>
    <x v="2"/>
    <s v="Appropriate in length"/>
    <s v="Easy"/>
  </r>
  <r>
    <n v="126"/>
    <s v="I am a developer by profession"/>
    <x v="4"/>
    <s v="Independent contractor, freelancer, or self-employed;Employed, part-time"/>
    <x v="3"/>
    <s v="Bootstrapping a business;Freelance/contract work"/>
    <s v="Master's degree (M.A., M.S., M.Eng., MBA, etc.)"/>
    <s v="On the job training;Other online resources (e.g., videos, blogs, forum, online community);School (i.e., University, College, etc)"/>
    <s v="Technical documentation;Blogs;Written Tutorials;Stack Overflow;How-to videos"/>
    <n v="13"/>
    <n v="5"/>
    <x v="9"/>
    <x v="18"/>
    <s v="HTML/CSS;Kotlin;Objective-C;Python;Ruby;Swift;TypeScript"/>
    <s v="Other"/>
    <s v="Other"/>
    <s v="Angular;WordPress"/>
    <s v="Docker;Homebrew;npm"/>
    <s v="Android Studio;Visual Studio Code;Xcode"/>
    <s v="Stack Overflow;Stack Overflow Blog or Podcast"/>
    <s v="Daily or almost daily"/>
    <x v="1"/>
    <x v="0"/>
    <x v="0"/>
    <s v="Appropriate in length"/>
    <s v="Easy"/>
  </r>
  <r>
    <n v="127"/>
    <s v="I am a developer by profession"/>
    <x v="4"/>
    <s v="Employed, full-time"/>
    <x v="3"/>
    <s v="Hobby;Professional development or self-paced learning from online courses"/>
    <s v="Master's degree (M.A., M.S., M.Eng., MBA, etc.)"/>
    <s v="Books / Physical media;Other online resources (e.g., videos, blogs, forum, online community);School (i.e., University, College, etc);Online Courses or Certification"/>
    <s v="Technical documentation;Blogs;Video-based Online Courses;Certification videos;Programming Games"/>
    <n v="11"/>
    <n v="8"/>
    <x v="7"/>
    <x v="10"/>
    <s v="Go;Python"/>
    <s v="BigQuery;Elasticsearch;PostgreSQL"/>
    <s v="Dynamodb;PostgreSQL"/>
    <s v="Django;FastAPI;React"/>
    <s v="Docker;Kubernetes;Pip"/>
    <s v="Jupyter Notebook/JupyterLab;Visual Studio Code"/>
    <s v="Stack Overflow;Stack Exchange;Stack Overflow Blog or Podcast"/>
    <s v="A few times per month or weekly"/>
    <x v="1"/>
    <x v="9"/>
    <x v="2"/>
    <s v="Too long"/>
    <s v="Easy"/>
  </r>
  <r>
    <n v="128"/>
    <s v="I am a developer by profession"/>
    <x v="4"/>
    <s v="Independent contractor, freelancer, or self-employed"/>
    <x v="0"/>
    <s v="Contribute to open-source projects;Bootstrapping a business;School or academic work;Freelance/contract work"/>
    <s v="Master's degree (M.A., M.S., M.Eng., MBA, etc.)"/>
    <s v="Books / Physical media"/>
    <s v="Other"/>
    <n v="18"/>
    <n v="10"/>
    <x v="1"/>
    <x v="0"/>
    <s v="Assembly;Bash/Shell (all shells);C;C#;C++;Dart;Go;HTML/CSS;Java;Kotlin;Python;Rust;SQL"/>
    <s v="BigQuery;Cloud Firestore;Oracle;SQLite"/>
    <s v="BigQuery;Cloud Firestore;Oracle;SQLite"/>
    <s v="Other"/>
    <s v="Chocolatey;Homebrew;Kubernetes;Make;Maven (build tool);Pip;Unity 3D;Unreal Engine;Visual Studio Solution"/>
    <s v="Android Studio;CLion;Code::Blocks;Geany;IntelliJ IDEA;Jupyter Notebook/JupyterLab;Neovim;PhpStorm;PyCharm;RStudio;RubyMine;Visual Studio;Visual Studio Code;Xcode"/>
    <s v="Stack Overflow;Stack Overflow Blog or Podcast"/>
    <s v="Daily or almost daily"/>
    <x v="2"/>
    <x v="0"/>
    <x v="0"/>
    <s v="Appropriate in length"/>
    <s v="Other"/>
  </r>
  <r>
    <n v="129"/>
    <s v="I am a developer by profession"/>
    <x v="1"/>
    <s v="Independent contractor, freelancer, or self-employed"/>
    <x v="0"/>
    <s v="Hobby;Bootstrapping a business;Freelance/contract work"/>
    <s v="Bachelor's degree (B.A., B.S., B.Eng., etc.)"/>
    <s v="Books / Physical media;On the job training;Other online resources (e.g., videos, blogs, forum, online community);Online Courses or Certification"/>
    <s v="Technical documentation;Blogs;Books;Written Tutorials;Stack Overflow;Coding sessions (live or recorded);Social Media;How-to videos;Video-based Online Courses;Auditory material (e.g., podcasts)"/>
    <n v="30"/>
    <n v="23"/>
    <x v="1"/>
    <x v="0"/>
    <s v="C#;C++;HTML/CSS;JavaScript;PowerShell;SQL"/>
    <s v="Microsoft SQL Server;SQLite"/>
    <s v="Cosmos DB;Firebase Realtime Database;Firebird;Microsoft SQL Server"/>
    <s v="ASP.NET;ASP.NET CORE;jQuery"/>
    <s v="MSBuild;npm;NuGet;Visual Studio Solution"/>
    <s v="Nano;Vim;Visual Studio;Visual Studio Code"/>
    <s v="Stack Overflow;Stack Exchange;Stack Overflow Blog or Podcast"/>
    <s v="A few times per week"/>
    <x v="1"/>
    <x v="0"/>
    <x v="0"/>
    <s v="Appropriate in length"/>
    <s v="Neither easy nor difficult"/>
  </r>
  <r>
    <n v="130"/>
    <s v="I am a developer by profession"/>
    <x v="1"/>
    <s v="Employed, full-time"/>
    <x v="2"/>
    <s v="Hobby;Contribute to open-source projects"/>
    <s v="Secondary school (e.g. American high school, German Realschule or Gymnasium, etc.)"/>
    <s v="Books / Physical media;Other online resources (e.g., videos, blogs, forum, online community)"/>
    <s v="Technical documentation;Blogs;Books;Written Tutorials;Stack Overflow;Written-based Online Courses"/>
    <n v="30"/>
    <n v="30"/>
    <x v="1"/>
    <x v="26"/>
    <s v="Bash/Shell (all shells);C#;HTML/CSS;JavaScript;SQL"/>
    <s v="Elasticsearch;Microsoft SQL Server"/>
    <s v="Elasticsearch;Microsoft SQL Server;MongoDB;Redis"/>
    <s v="ASP.NET CORE;Svelte;Vue.js"/>
    <s v="APT;Docker;Homebrew;MSBuild;npm;NuGet;Visual Studio Solution;Vite;Webpack;Yarn"/>
    <s v="Visual Studio;Visual Studio Code"/>
    <s v="Stack Overflow for Teams (private knowledge sharing &amp; collaboration platform for companies);Stack Overflow;Stack Exchange"/>
    <s v="Daily or almost daily"/>
    <x v="1"/>
    <x v="28"/>
    <x v="2"/>
    <s v="Appropriate in length"/>
    <s v="Neither easy nor difficult"/>
  </r>
  <r>
    <n v="131"/>
    <s v="I am a developer by profession"/>
    <x v="1"/>
    <s v="Employed, full-time"/>
    <x v="0"/>
    <s v="Hobby;Contribute to open-source projects"/>
    <s v="Master's degree (M.A., M.S., M.Eng., MBA, etc.)"/>
    <s v="Books / Physical media;Other online resources (e.g., videos, blogs, forum, online community);School (i.e., University, College, etc)"/>
    <s v="Technical documentation;Blogs;Books;Stack Overflow;Social Media"/>
    <n v="22"/>
    <n v="18"/>
    <x v="11"/>
    <x v="14"/>
    <s v="C++"/>
    <s v="Other"/>
    <s v="Other"/>
    <s v="Other"/>
    <s v="Other"/>
    <s v="Notepad++;Visual Studio"/>
    <s v="Stack Overflow;Stack Exchange"/>
    <s v="Daily or almost daily"/>
    <x v="0"/>
    <x v="6"/>
    <x v="2"/>
    <s v="Appropriate in length"/>
    <s v="Neither easy nor difficult"/>
  </r>
  <r>
    <n v="132"/>
    <s v="I am not primarily a developer, but I write code sometimes as part of my work/studies"/>
    <x v="4"/>
    <s v="Employed, full-time"/>
    <x v="3"/>
    <s v="Hobby;Hobby;Professional development or self-paced learning from online courses"/>
    <s v="Bachelor's degree (B.A., B.S., B.Eng., etc.)"/>
    <s v="On the job training;Other online resources (e.g., videos, blogs, forum, online community);Online Courses or Certification"/>
    <s v="Technical documentation;Blogs;Social Media;Interactive tutorial;Written-based Online Courses"/>
    <n v="13"/>
    <n v="9"/>
    <x v="18"/>
    <x v="11"/>
    <s v="JavaScript;TypeScript"/>
    <s v="PostgreSQL"/>
    <s v="PostgreSQL"/>
    <s v="NestJS;Next.js;Node.js;React"/>
    <s v="Homebrew;npm;Webpack;Yarn"/>
    <s v="Android Studio;Visual Studio Code;Xcode"/>
    <s v="Stack Overflow"/>
    <s v="A few times per week"/>
    <x v="1"/>
    <x v="5"/>
    <x v="2"/>
    <s v="Too long"/>
    <s v="Neither easy nor difficult"/>
  </r>
  <r>
    <n v="133"/>
    <s v="I am a developer by profession"/>
    <x v="3"/>
    <s v="Employed, full-time;Student, full-time"/>
    <x v="0"/>
    <s v="Hobby;Professional development or self-paced learning from online courses"/>
    <s v="Master's degree (M.A., M.S., M.Eng., MBA, etc.)"/>
    <s v="Colleague;Other online resources (e.g., videos, blogs, forum, online community);School (i.e., University, College, etc);Online Courses or Certification;Friend or family member"/>
    <s v="Technical documentation;Blogs;Social Media;Video-based Online Courses;AI;Certification videos"/>
    <n v="5"/>
    <n v="3"/>
    <x v="7"/>
    <x v="14"/>
    <s v="HTML/CSS;JavaScript;PHP;SQL"/>
    <s v="MySQL"/>
    <s v="MySQL"/>
    <s v="Symfony;Vue.js"/>
    <s v="Composer;npm;Webpack"/>
    <s v="PhpStorm"/>
    <s v="Stack Overflow Blog or Podcast"/>
    <s v="Daily or almost daily"/>
    <x v="1"/>
    <x v="11"/>
    <x v="2"/>
    <s v="Appropriate in length"/>
    <s v="Easy"/>
  </r>
  <r>
    <n v="134"/>
    <s v="I am a developer by profession"/>
    <x v="3"/>
    <s v="Employed, full-time"/>
    <x v="3"/>
    <s v="Contribute to open-source projects"/>
    <s v="Some college/university study without earning a degree"/>
    <s v="Other (please specify):"/>
    <s v="Other"/>
    <n v="10"/>
    <n v="2"/>
    <x v="1"/>
    <x v="1"/>
    <s v="Bash/Shell (all shells);C#;HTML/CSS;Java;JavaScript;PHP;PowerShell;Python;Rust;SQL"/>
    <s v="Elasticsearch;MariaDB;Microsoft SQL Server;MySQL;PostgreSQL;Redis;SQLite"/>
    <s v="MariaDB;Microsoft SQL Server;MySQL;Redis;SQLite"/>
    <s v="ASP.NET CORE;Blazor;Flask;React"/>
    <s v="Composer;Docker;Gradle;Make;Maven (build tool);MSBuild;npm;NuGet;Visual Studio Solution"/>
    <s v="Eclipse;Nano;Notepad++;Visual Studio;Visual Studio Code"/>
    <s v="Stack Overflow;Stack Exchange"/>
    <s v="A few times per week"/>
    <x v="0"/>
    <x v="11"/>
    <x v="3"/>
    <s v="Appropriate in length"/>
    <s v="Easy"/>
  </r>
  <r>
    <n v="135"/>
    <s v="I am not primarily a developer, but I write code sometimes as part of my work/studies"/>
    <x v="7"/>
    <s v="Employed, full-time"/>
    <x v="3"/>
    <s v="Hobby;School or academic work"/>
    <s v="Master's degree (M.A., M.S., M.Eng., MBA, etc.)"/>
    <s v="Colleague;Other online resources (e.g., videos, blogs, forum, online community)"/>
    <s v="Technical documentation;Books;Written Tutorials;Stack Overflow;Social Media"/>
    <s v="M0re than 50 years"/>
    <n v="45"/>
    <x v="25"/>
    <x v="1"/>
    <s v="C#;PowerShell;Python"/>
    <s v="MySQL"/>
    <s v="MySQL"/>
    <s v="Other"/>
    <s v="Make;Pip"/>
    <s v="Emacs;Jupyter Notebook/JupyterLab;Notepad++;Visual Studio;Visual Studio Code"/>
    <s v="Stack Overflow;Stack Exchange;Stack Overflow Blog or Podcast"/>
    <s v="Multiple times per day"/>
    <x v="1"/>
    <x v="0"/>
    <x v="0"/>
    <s v="Appropriate in length"/>
    <s v="Neither easy nor difficult"/>
  </r>
  <r>
    <n v="136"/>
    <s v="I am a developer by profession"/>
    <x v="3"/>
    <s v="Student, part-time"/>
    <x v="1"/>
    <s v="Other"/>
    <s v="Bachelor's degree (B.A., B.S., B.Eng., etc.)"/>
    <s v="Other online resources (e.g., videos, blogs, forum, online community);School (i.e., University, College, etc)"/>
    <s v="Technical documentation;Blogs;Written Tutorials;Stack Overflow;Social Media"/>
    <n v="10"/>
    <n v="4"/>
    <x v="1"/>
    <x v="40"/>
    <s v="C;C#;C++;HTML/CSS;Java;JavaScript;PHP;Python;SQL;TypeScript"/>
    <s v="MariaDB;MongoDB;MySQL;Oracle;SQLite"/>
    <s v="MariaDB;MongoDB;MySQL;Oracle;SQLite"/>
    <s v="Fastify;jQuery;Laravel;Next.js;Node.js;React;WordPress"/>
    <s v="Composer;Homebrew;npm;Pip;Vite;Webpack"/>
    <s v="IntelliJ IDEA;Visual Studio;Visual Studio Code"/>
    <s v="Stack Overflow;Stack Exchange;Overflow API"/>
    <s v="Multiple times per day"/>
    <x v="1"/>
    <x v="0"/>
    <x v="0"/>
    <s v="Appropriate in length"/>
    <s v="Easy"/>
  </r>
  <r>
    <n v="137"/>
    <s v="I code primarily as a hobby"/>
    <x v="0"/>
    <s v="Not employed, and not looking for work"/>
    <x v="1"/>
    <s v="Other"/>
    <s v="Primary/elementary school"/>
    <s v="Other (please specify):"/>
    <s v="Other"/>
    <n v="3"/>
    <n v="0"/>
    <x v="1"/>
    <x v="0"/>
    <s v="Bash/Shell (all shells);HTML/CSS;JavaScript;PHP;Python;SQL"/>
    <s v="MariaDB;MySQL"/>
    <s v="MariaDB;MySQL"/>
    <s v="Express;jQuery;Node.js"/>
    <s v="APT;Chocolatey;Homebrew;Kubernetes;npm;Pip;Yarn"/>
    <s v="Geany;Nano;Notepad++;Vim;Visual Studio;Visual Studio Code;Xcode"/>
    <s v="Stack Overflow;Stack Exchange;Overflow API"/>
    <s v="Multiple times per day"/>
    <x v="0"/>
    <x v="0"/>
    <x v="0"/>
    <s v="Appropriate in length"/>
    <s v="Easy"/>
  </r>
  <r>
    <n v="138"/>
    <s v="I am a developer by profession"/>
    <x v="1"/>
    <s v="Employed, full-time"/>
    <x v="3"/>
    <s v="Hobby;Hobby;Professional development or self-paced learning from online courses"/>
    <s v="Bachelor's degree (B.A., B.S., B.Eng., etc.)"/>
    <s v="On the job training;School (i.e., University, College, etc);Online Courses or Certification"/>
    <s v="Other"/>
    <n v="11"/>
    <n v="9"/>
    <x v="1"/>
    <x v="41"/>
    <s v="Bash/Shell (all shells);HTML/CSS;Java;JavaScript;TypeScript"/>
    <s v="MongoDB;PostgreSQL;Redis"/>
    <s v="Datomic;Neo4J;PostgreSQL;Redis"/>
    <s v="Express;NestJS;Next.js;Node.js"/>
    <s v="Ansible;Docker;Homebrew;Kubernetes;npm;Terraform;Yarn"/>
    <s v="IntelliJ IDEA;Vim;Visual Studio Code;WebStorm"/>
    <s v="Stack Overflow;Stack Exchange;Stack Overflow Blog or Podcast"/>
    <s v="Daily or almost daily"/>
    <x v="0"/>
    <x v="0"/>
    <x v="0"/>
    <s v="Appropriate in length"/>
    <s v="Easy"/>
  </r>
  <r>
    <n v="139"/>
    <s v="I code primarily as a hobby"/>
    <x v="3"/>
    <s v="Student, full-time"/>
    <x v="1"/>
    <s v="Other"/>
    <s v="Primary/elementary school"/>
    <s v="Other online resources (e.g., videos, blogs, forum, online community);Other (please specify):"/>
    <s v="Technical documentation;Written Tutorials;Stack Overflow"/>
    <n v="6"/>
    <n v="0"/>
    <x v="3"/>
    <x v="26"/>
    <s v="Assembly;C;C#;C++;HTML/CSS;JavaScript;Lua;TypeScript"/>
    <s v="PostgreSQL"/>
    <s v="PostgreSQL"/>
    <s v="Next.js;Node.js;React;Strapi;Svelte"/>
    <s v="APT;Godot;Make;npm;Vite;Yarn"/>
    <s v="Neovim"/>
    <s v="Stack Overflow;Stack Exchange"/>
    <s v="Daily or almost daily"/>
    <x v="0"/>
    <x v="0"/>
    <x v="0"/>
    <s v="Appropriate in length"/>
    <s v="Easy"/>
  </r>
  <r>
    <n v="140"/>
    <s v="I am a developer by profession"/>
    <x v="0"/>
    <s v="Independent contractor, freelancer, or self-employed"/>
    <x v="3"/>
    <s v="Hobby"/>
    <s v="Secondary school (e.g. American high school, German Realschule or Gymnasium, etc.)"/>
    <s v="On the job training;Other online resources (e.g., videos, blogs, forum, online community);Online Courses or Certification"/>
    <s v="Technical documentation;Written Tutorials;Stack Overflow;Coding sessions (live or recorded);How-to videos;Interactive tutorial;Video-based Online Courses;Written-based Online Courses;Auditory material (e.g., podcasts)"/>
    <n v="8"/>
    <n v="6"/>
    <x v="1"/>
    <x v="29"/>
    <s v="Bash/Shell (all shells);HTML/CSS;Java;JavaScript;PHP;PowerShell;Python;SQL;TypeScript"/>
    <s v="MariaDB;MongoDB;MySQL"/>
    <s v="MariaDB;MongoDB;MySQL;PostgreSQL"/>
    <s v="Express;Flask;Next.js;Node.js;React;WordPress"/>
    <s v="APT;Chocolatey;Make;npm;Pip;Visual Studio Solution;Vite"/>
    <s v="Android Studio;Fleet;IntelliJ IDEA;Neovim;Sublime Text;Vim;Visual Studio;Visual Studio Code"/>
    <s v="Stack Overflow;Stack Exchange;Stack Overflow Blog or Podcast"/>
    <s v="Daily or almost daily"/>
    <x v="0"/>
    <x v="0"/>
    <x v="0"/>
    <s v="Appropriate in length"/>
    <s v="Easy"/>
  </r>
  <r>
    <n v="141"/>
    <s v="I am not primarily a developer, but I write code sometimes as part of my work/studies"/>
    <x v="4"/>
    <s v="Not employed, but looking for work"/>
    <x v="1"/>
    <s v="Other"/>
    <s v="Bachelor's degree (B.A., B.S., B.Eng., etc.)"/>
    <s v="Books / Physical media;On the job training;Other online resources (e.g., videos, blogs, forum, online community);School (i.e., University, College, etc);Online Courses or Certification"/>
    <s v="Technical documentation;Blogs;Written Tutorials;Stack Overflow;Coding sessions (live or recorded);Social Media;How-to videos;Interactive tutorial;Video-based Online Courses;Written-based Online Courses;AI;Certification videos;Online challenges (e.g., daily or weekly coding challenges)"/>
    <n v="8"/>
    <n v="4"/>
    <x v="17"/>
    <x v="10"/>
    <s v="Bash/Shell (all shells);Dart;JavaScript;Python;SQL"/>
    <s v="Elasticsearch;MongoDB;MySQL;Oracle"/>
    <s v="BigQuery;Cassandra;Dynamodb;Elasticsearch;Microsoft SQL Server;MongoDB;MySQL;Oracle"/>
    <s v="Express;Flask;Node.js;React;Spring Boot;WordPress"/>
    <s v="Docker;Kubernetes;Maven (build tool);npm;Terraform"/>
    <s v="Android Studio;Notepad++;Vim;Visual Studio Code"/>
    <s v="Stack Overflow;Stack Exchange"/>
    <s v="Daily or almost daily"/>
    <x v="0"/>
    <x v="0"/>
    <x v="0"/>
    <s v="Appropriate in length"/>
    <s v="Neither easy nor difficult"/>
  </r>
  <r>
    <n v="142"/>
    <s v="I am a developer by profession"/>
    <x v="4"/>
    <s v="Employed, full-time;Independent contractor, freelancer, or self-employed"/>
    <x v="2"/>
    <s v="Hobby;Freelance/contract work"/>
    <s v="Some college/university study without earning a degree"/>
    <s v="Colleague;School (i.e., University, College, etc);Online Courses or Certification"/>
    <s v="Other"/>
    <n v="10"/>
    <n v="5"/>
    <x v="1"/>
    <x v="13"/>
    <s v="C;HTML/CSS;Java;JavaScript;PHP;SQL;TypeScript"/>
    <s v="MariaDB;MySQL"/>
    <s v="IBM DB2;MariaDB;MySQL"/>
    <s v="Angular;Drupal;jQuery;Laravel;React;Vue.js"/>
    <s v="Composer;Docker;npm;Yarn"/>
    <s v="CLion;Code::Blocks;DataGrip;IntelliJ IDEA;PhpStorm;Visual Studio"/>
    <s v="Stack Overflow for Teams (private knowledge sharing &amp; collaboration platform for companies);Stack Overflow"/>
    <s v="Multiple times per day"/>
    <x v="1"/>
    <x v="20"/>
    <x v="15"/>
    <s v="Appropriate in length"/>
    <s v="Neither easy nor difficult"/>
  </r>
  <r>
    <n v="143"/>
    <s v="I am not primarily a developer, but I write code sometimes as part of my work/studies"/>
    <x v="2"/>
    <s v="Employed, full-time"/>
    <x v="3"/>
    <s v="Contribute to open-source projects;Professional development or self-paced learning from online courses;Freelance/contract work"/>
    <s v="Bachelor's degree (B.A., B.S., B.Eng., etc.)"/>
    <s v="Books / Physical media;On the job training;Other online resources (e.g., videos, blogs, forum, online community);School (i.e., University, College, etc);Online Courses or Certification;Coding Bootcamp"/>
    <s v="Technical documentation;Books;Stack Overflow;Coding sessions (live or recorded);Video-based Online Courses;AI;Certification videos"/>
    <n v="8"/>
    <n v="6"/>
    <x v="0"/>
    <x v="10"/>
    <s v="C;C++;Java"/>
    <s v="Oracle"/>
    <s v="IBM DB2;Microsoft SQL Server"/>
    <s v="Other"/>
    <s v="Other"/>
    <s v="Eclipse;Jupyter Notebook/JupyterLab;Nano;Notepad++"/>
    <s v="Stack Overflow;Stack Overflow Blog or Podcast"/>
    <s v="A few times per month or weekly"/>
    <x v="1"/>
    <x v="15"/>
    <x v="7"/>
    <s v="Appropriate in length"/>
    <s v="Difficult"/>
  </r>
  <r>
    <n v="144"/>
    <s v="I am a developer by profession"/>
    <x v="3"/>
    <s v="Independent contractor, freelancer, or self-employed;Student, part-time;Employed, part-time"/>
    <x v="3"/>
    <s v="Hobby;Contribute to open-source projects;School or academic work;Professional development or self-paced learning from online courses"/>
    <s v="Some college/university study without earning a degree"/>
    <s v="Other online resources (e.g., videos, blogs, forum, online community);School (i.e., University, College, etc)"/>
    <s v="Technical documentation;Blogs;Written Tutorials;Stack Overflow;Interactive tutorial;Written-based Online Courses;Online challenges (e.g., daily or weekly coding challenges)"/>
    <n v="5"/>
    <n v="1"/>
    <x v="25"/>
    <x v="15"/>
    <s v="Assembly;Bash/Shell (all shells);C;HTML/CSS;Java;JavaScript;Python;Rust;TypeScript"/>
    <s v="Other"/>
    <s v="Other"/>
    <s v="Express;Flask;Next.js;Node.js;React;Svelte"/>
    <s v="npm;Pip;Yarn"/>
    <s v="Jupyter Notebook/JupyterLab;Nano;Visual Studio Code"/>
    <s v="Stack Overflow;Stack Exchange"/>
    <s v="Daily or almost daily"/>
    <x v="0"/>
    <x v="0"/>
    <x v="0"/>
    <s v="Appropriate in length"/>
    <s v="Easy"/>
  </r>
  <r>
    <n v="145"/>
    <s v="I am a developer by profession"/>
    <x v="4"/>
    <s v="Employed, full-time"/>
    <x v="3"/>
    <s v="Hobby;Hobby;Professional development or self-paced learning from online courses"/>
    <s v="Bachelor's degree (B.A., B.S., B.Eng., etc.)"/>
    <s v="Books / Physical media;Colleague;On the job training;Other online resources (e.g., videos, blogs, forum, online community);School (i.e., University, College, etc);Online Courses or Certification"/>
    <s v="Technical documentation;Books;Written Tutorials;Stack Overflow;Coding sessions (live or recorded);How-to videos;Video-based Online Courses"/>
    <n v="9"/>
    <n v="6"/>
    <x v="1"/>
    <x v="0"/>
    <s v="C#;HTML/CSS;JavaScript;SQL;TypeScript;Visual Basic (.Net)"/>
    <s v="Microsoft SQL Server"/>
    <s v="Microsoft SQL Server;PostgreSQL;Redis"/>
    <s v="ASP.NET;ASP.NET CORE;Blazor;jQuery"/>
    <s v="NuGet;Visual Studio Solution"/>
    <s v="Visual Studio"/>
    <s v="Stack Overflow;Stack Exchange"/>
    <s v="A few times per week"/>
    <x v="0"/>
    <x v="8"/>
    <x v="13"/>
    <s v="Appropriate in length"/>
    <s v="Neither easy nor difficult"/>
  </r>
  <r>
    <n v="146"/>
    <s v="I am a developer by profession"/>
    <x v="4"/>
    <s v="Employed, full-time"/>
    <x v="3"/>
    <s v="Hobby;Hobby;Professional development or self-paced learning from online courses"/>
    <s v="Bachelor's degree (B.A., B.S., B.Eng., etc.)"/>
    <s v="Books / Physical media;Other online resources (e.g., videos, blogs, forum, online community);School (i.e., University, College, etc);Online Courses or Certification"/>
    <s v="Technical documentation;Blogs;Written Tutorials;Stack Overflow;Social Media;How-to videos;Interactive tutorial;Video-based Online Courses;AI;Online challenges (e.g., daily or weekly coding challenges);Auditory material (e.g., podcasts)"/>
    <n v="5"/>
    <n v="1"/>
    <x v="22"/>
    <x v="0"/>
    <s v="Bash/Shell (all shells);Dart;Python;Swift"/>
    <s v="Cloud Firestore"/>
    <s v="Cloud Firestore;MySQL"/>
    <s v="Other"/>
    <s v="Other"/>
    <s v="Android Studio;Visual Studio Code;Xcode"/>
    <s v="Stack Overflow;Stack Exchange;Stack Overflow Blog or Podcast"/>
    <s v="Multiple times per day"/>
    <x v="2"/>
    <x v="14"/>
    <x v="2"/>
    <s v="Appropriate in length"/>
    <s v="Easy"/>
  </r>
  <r>
    <n v="147"/>
    <s v="I am a developer by profession"/>
    <x v="1"/>
    <s v="Employed, full-time"/>
    <x v="3"/>
    <s v="Hobby;Hobby;Professional development or self-paced learning from online courses"/>
    <s v="Bachelor's degree (B.A., B.S., B.Eng., etc.)"/>
    <s v="Books / Physical media;On the job training;Other online resources (e.g., videos, blogs, forum, online community);School (i.e., University, College, etc)"/>
    <s v="Blogs;Written Tutorials;Stack Overflow;How-to videos;Video-based Online Courses"/>
    <n v="23"/>
    <n v="17"/>
    <x v="24"/>
    <x v="1"/>
    <s v="HTML/CSS;SQL;VBA"/>
    <s v="Microsoft Access;Microsoft SQL Server;MySQL"/>
    <s v="Other"/>
    <s v="Other"/>
    <s v="Other"/>
    <s v="Notepad++;Visual Studio"/>
    <s v="Stack Overflow"/>
    <s v="Multiple times per day"/>
    <x v="0"/>
    <x v="29"/>
    <x v="3"/>
    <s v="Appropriate in length"/>
    <s v="Easy"/>
  </r>
  <r>
    <n v="148"/>
    <s v="I am a developer by profession"/>
    <x v="1"/>
    <s v="Not employed, but looking for work"/>
    <x v="1"/>
    <s v="Other"/>
    <s v="Bachelor's degree (B.A., B.S., B.Eng., etc.)"/>
    <s v="On the job training;Other online resources (e.g., videos, blogs, forum, online community);School (i.e., University, College, etc);Online Courses or Certification"/>
    <s v="Technical documentation;Blogs;Stack Overflow;How-to videos;Video-based Online Courses;Online challenges (e.g., daily or weekly coding challenges)"/>
    <n v="25"/>
    <n v="18"/>
    <x v="1"/>
    <x v="0"/>
    <s v="Go;Java;JavaScript;Kotlin;PHP;Python;SQL"/>
    <s v="PostgreSQL;SQLite"/>
    <s v="PostgreSQL;SQLite"/>
    <s v="React;Vue.js"/>
    <s v="Docker"/>
    <s v="IntelliJ IDEA;Netbeans;Notepad++;Visual Studio Code"/>
    <s v="Stack Exchange;Stack Overflow Blog or Podcast"/>
    <s v="Daily or almost daily"/>
    <x v="1"/>
    <x v="0"/>
    <x v="0"/>
    <s v="Appropriate in length"/>
    <s v="Easy"/>
  </r>
  <r>
    <n v="149"/>
    <s v="I am a developer by profession"/>
    <x v="4"/>
    <s v="Employed, full-time"/>
    <x v="0"/>
    <s v="I don't code outside of work"/>
    <s v="Bachelor's degree (B.A., B.S., B.Eng., etc.)"/>
    <s v="Books / Physical media;Other online resources (e.g., videos, blogs, forum, online community);School (i.e., University, College, etc)"/>
    <s v="Books;How-to videos;Certification videos"/>
    <n v="8"/>
    <n v="6"/>
    <x v="1"/>
    <x v="0"/>
    <s v="C#;HTML/CSS;JavaScript;SQL;TypeScript"/>
    <s v="Elasticsearch;Microsoft SQL Server;Redis"/>
    <s v="Elasticsearch;Microsoft SQL Server;PostgreSQL;Redis;Snowflake"/>
    <s v="ASP.NET CORE;jQuery"/>
    <s v="NuGet"/>
    <s v="Visual Studio"/>
    <s v="Stack Overflow for Teams (private knowledge sharing &amp; collaboration platform for companies);Stack Overflow;Stack Exchange"/>
    <s v="A few times per week"/>
    <x v="0"/>
    <x v="8"/>
    <x v="7"/>
    <s v="Appropriate in length"/>
    <s v="Easy"/>
  </r>
  <r>
    <n v="150"/>
    <s v="I am a developer by profession"/>
    <x v="1"/>
    <s v="Employed, full-time"/>
    <x v="0"/>
    <s v="Hobby;Contribute to open-source projects;Professional development or self-paced learning from online courses;Freelance/contract work"/>
    <s v="Some college/university study without earning a degree"/>
    <s v="Books / Physical media;On the job training;Other online resources (e.g., videos, blogs, forum, online community);Online Courses or Certification"/>
    <s v="Technical documentation;Blogs;Books;Written Tutorials;Stack Overflow;Social Media;How-to videos;Interactive tutorial;Video-based Online Courses;Written-based Online Courses;Online challenges (e.g., daily or weekly coding challenges)"/>
    <n v="14"/>
    <n v="13"/>
    <x v="1"/>
    <x v="28"/>
    <s v="Bash/Shell (all shells);HTML/CSS;JavaScript;PHP;Python;SQL;TypeScript"/>
    <s v="MySQL;PostgreSQL;SQLite;Supabase"/>
    <s v="PostgreSQL;Supabase"/>
    <s v="Express;Htmx;jQuery;Node.js;Strapi;Svelte;Vue.js;Yii 2"/>
    <s v="Docker;Make;npm;Pacman;Pip;pnpm;Vite"/>
    <s v="Visual Studio Code"/>
    <s v="Stack Overflow;Stack Exchange;Stack Overflow Blog or Podcast"/>
    <s v="Multiple times per day"/>
    <x v="1"/>
    <x v="10"/>
    <x v="2"/>
    <s v="Appropriate in length"/>
    <s v="Easy"/>
  </r>
  <r>
    <n v="151"/>
    <s v="I am a developer by profession"/>
    <x v="4"/>
    <s v="Independent contractor, freelancer, or self-employed"/>
    <x v="0"/>
    <s v="Hobby;Other (please specify):;Freelance/contract work"/>
    <s v="Bachelor's degree (B.A., B.S., B.Eng., etc.)"/>
    <s v="Other (please specify):"/>
    <s v="Other"/>
    <n v="11"/>
    <n v="3"/>
    <x v="1"/>
    <x v="23"/>
    <s v="C#;HTML/CSS;JavaScript;SQL;TypeScript"/>
    <s v="MariaDB;MongoDB;MySQL;PostgreSQL"/>
    <s v="MariaDB;MongoDB;MySQL;PostgreSQL"/>
    <s v="AngularJS;ASP.NET CORE;Express;Node.js;React"/>
    <s v="Docker;Gradle;npm;Unity 3D;Webpack;Yarn"/>
    <s v="Android Studio;Eclipse;Notepad++;Visual Studio;Visual Studio Code"/>
    <s v="Stack Overflow;Stack Exchange"/>
    <s v="Multiple times per day"/>
    <x v="0"/>
    <x v="0"/>
    <x v="0"/>
    <s v="Appropriate in length"/>
    <s v="Easy"/>
  </r>
  <r>
    <n v="152"/>
    <s v="I am a developer by profession"/>
    <x v="1"/>
    <s v="Not employed, and not looking for work"/>
    <x v="1"/>
    <s v="Other"/>
    <s v="Some college/university study without earning a degree"/>
    <s v="Other online resources (e.g., videos, blogs, forum, online community);School (i.e., University, College, etc);Online Courses or Certification"/>
    <s v="Technical documentation;Blogs;Books;Written Tutorials;Stack Overflow;How-to videos;Video-based Online Courses"/>
    <n v="22"/>
    <n v="22"/>
    <x v="9"/>
    <x v="32"/>
    <s v="Other"/>
    <s v="Other"/>
    <s v="Other"/>
    <s v="Other"/>
    <s v="Other"/>
    <s v="Other"/>
    <s v="Stack Overflow;Stack Exchange"/>
    <s v="A few times per week"/>
    <x v="0"/>
    <x v="0"/>
    <x v="0"/>
    <s v="Appropriate in length"/>
    <s v="Neither easy nor difficult"/>
  </r>
  <r>
    <n v="153"/>
    <s v="I am a developer by profession"/>
    <x v="1"/>
    <s v="Employed, full-time"/>
    <x v="3"/>
    <s v="Hobby"/>
    <s v="Bachelor's degree (B.A., B.S., B.Eng., etc.)"/>
    <s v="Coding Bootcamp"/>
    <s v="Other"/>
    <n v="5"/>
    <n v="4"/>
    <x v="1"/>
    <x v="0"/>
    <s v="C#;HTML/CSS;Python;SQL"/>
    <s v="Microsoft SQL Server;Oracle"/>
    <s v="Microsoft SQL Server;Oracle"/>
    <s v="Blazor"/>
    <s v="Other"/>
    <s v="Notepad++;Visual Studio;Visual Studio Code"/>
    <s v="Stack Overflow;Stack Exchange"/>
    <s v="A few times per month or weekly"/>
    <x v="1"/>
    <x v="15"/>
    <x v="11"/>
    <s v="Too long"/>
    <s v="Easy"/>
  </r>
  <r>
    <n v="154"/>
    <s v="I am a developer by profession"/>
    <x v="4"/>
    <s v="Employed, full-time"/>
    <x v="0"/>
    <s v="I don't code outside of work"/>
    <s v="Master's degree (M.A., M.S., M.Eng., MBA, etc.)"/>
    <s v="Books / Physical media;On the job training;Other online resources (e.g., videos, blogs, forum, online community);School (i.e., University, College, etc);Online Courses or Certification"/>
    <s v="Technical documentation;Blogs;Books;Written Tutorials;Stack Overflow;Coding sessions (live or recorded);Social Media;How-to videos;Interactive tutorial;Video-based Online Courses;Written-based Online Courses;Online challenges (e.g., daily or weekly coding challenges);Auditory material (e.g., podcasts)"/>
    <n v="12"/>
    <n v="4"/>
    <x v="7"/>
    <x v="1"/>
    <s v="Python;TypeScript"/>
    <s v="Cloud Firestore;Dynamodb;MongoDB;PostgreSQL"/>
    <s v="Other"/>
    <s v="Other"/>
    <s v="Docker;Homebrew;Make;npm;Pip;Terraform;Webpack;Yarn"/>
    <s v="Visual Studio Code"/>
    <s v="Stack Overflow;Stack Exchange;Stack Overflow Blog or Podcast"/>
    <s v="Multiple times per day"/>
    <x v="1"/>
    <x v="0"/>
    <x v="0"/>
    <s v="Appropriate in length"/>
    <s v="Easy"/>
  </r>
  <r>
    <n v="155"/>
    <s v="I am a developer by profession"/>
    <x v="4"/>
    <s v="Employed, full-time"/>
    <x v="3"/>
    <s v="Hobby;Contribute to open-source projects;Bootstrapping a business;Professional development or self-paced learning from online courses"/>
    <s v="Master's degree (M.A., M.S., M.Eng., MBA, etc.)"/>
    <s v="Books / Physical media;Colleague;On the job training;Other online resources (e.g., videos, blogs, forum, online community);School (i.e., University, College, etc);Online Courses or Certification;Friend or family member"/>
    <s v="Technical documentation;Blogs;Books;Written Tutorials;Stack Overflow;Coding sessions (live or recorded);How-to videos;Interactive tutorial;Video-based Online Courses;Written-based Online Courses;AI"/>
    <n v="15"/>
    <n v="11"/>
    <x v="23"/>
    <x v="1"/>
    <s v="C;C++;JavaScript;Lua;Python;Rust;SQL;TypeScript"/>
    <s v="SQLite"/>
    <s v="InfluxDB"/>
    <s v="Other"/>
    <s v="Docker;Make;Ninja;npm"/>
    <s v="Emacs"/>
    <s v="Stack Overflow;Stack Exchange"/>
    <s v="Daily or almost daily"/>
    <x v="1"/>
    <x v="2"/>
    <x v="14"/>
    <s v="Too long"/>
    <s v="Neither easy nor difficult"/>
  </r>
  <r>
    <n v="156"/>
    <s v="I am a developer by profession"/>
    <x v="4"/>
    <s v="Independent contractor, freelancer, or self-employed"/>
    <x v="0"/>
    <s v="Hobby;Contribute to open-source projects;Bootstrapping a business;Professional development or self-paced learning from online courses;Freelance/contract work"/>
    <s v="Master's degree (M.A., M.S., M.Eng., MBA, etc.)"/>
    <s v="Books / Physical media;Colleague;On the job training;Other online resources (e.g., videos, blogs, forum, online community);School (i.e., University, College, etc);Online Courses or Certification;Friend or family member"/>
    <s v="Technical documentation;Blogs;Books;Written Tutorials;Stack Overflow;Coding sessions (live or recorded);How-to videos;Video-based Online Courses;AI;Certification videos"/>
    <n v="12"/>
    <n v="10"/>
    <x v="1"/>
    <x v="42"/>
    <s v="Bash/Shell (all shells);HTML/CSS;Java;JavaScript;PHP;PowerShell;Python;SQL;TypeScript"/>
    <s v="MongoDB;MySQL;Neo4J;PostgreSQL"/>
    <s v="MongoDB;MySQL;PostgreSQL"/>
    <s v="Django;Laravel;Node.js;React;Spring Boot;WordPress"/>
    <s v="Docker;Kubernetes;Maven (build tool);npm;Pip;Unity 3D;Vite;Webpack"/>
    <s v="IntelliJ IDEA;Notepad++;Vim;Visual Studio Code"/>
    <s v="Stack Overflow;Stack Exchange;Stack Overflow Blog or Podcast"/>
    <s v="Daily or almost daily"/>
    <x v="1"/>
    <x v="0"/>
    <x v="0"/>
    <s v="Appropriate in length"/>
    <s v="Neither easy nor difficult"/>
  </r>
  <r>
    <n v="157"/>
    <s v="I am a developer by profession"/>
    <x v="5"/>
    <s v="Independent contractor, freelancer, or self-employed"/>
    <x v="3"/>
    <s v="Hobby;Professional development or self-paced learning from online courses"/>
    <s v="Other"/>
    <s v="Other online resources (e.g., videos, blogs, forum, online community);Hobby;Professional development or self-paced learning from online courses"/>
    <s v="Technical documentation;Blogs;Books;Written Tutorials;Stack Overflow;Social Media;How-to videos;Video-based Online Courses;Written-based Online Courses;AI;Online challenges (e.g., daily or weekly coding challenges)"/>
    <n v="40"/>
    <n v="31"/>
    <x v="1"/>
    <x v="27"/>
    <s v="HTML/CSS;JavaScript;PHP;SQL;TypeScript"/>
    <s v="MariaDB;MySQL;SQLite"/>
    <s v="MariaDB;MySQL;SQLite"/>
    <s v="jQuery"/>
    <s v="Composer"/>
    <s v="Other"/>
    <s v="Stack Overflow"/>
    <s v="Multiple times per day"/>
    <x v="1"/>
    <x v="0"/>
    <x v="0"/>
    <s v="Too long"/>
    <s v="Easy"/>
  </r>
  <r>
    <n v="158"/>
    <s v="I am a developer by profession"/>
    <x v="3"/>
    <s v="Employed, full-time"/>
    <x v="2"/>
    <s v="Hobby;Hobby;Professional development or self-paced learning from online courses"/>
    <s v="Associate degree (A.A., A.S., etc.)"/>
    <s v="Books / Physical media;Colleague;On the job training;Other online resources (e.g., videos, blogs, forum, online community);School (i.e., University, College, etc);Online Courses or Certification;Friend or family member"/>
    <s v="Technical documentation;Blogs;Written Tutorials;Stack Overflow;Video-based Online Courses;Certification videos;Online challenges (e.g., daily or weekly coding challenges)"/>
    <n v="5"/>
    <n v="4"/>
    <x v="1"/>
    <x v="0"/>
    <s v="C#;HTML/CSS;JavaScript;SQL"/>
    <s v="Microsoft SQL Server"/>
    <s v="Elasticsearch;Microsoft SQL Server;PostgreSQL"/>
    <s v="ASP.NET;ASP.NET CORE;React"/>
    <s v="npm;NuGet;Visual Studio Solution"/>
    <s v="Visual Studio;Visual Studio Code"/>
    <s v="Stack Overflow;Stack Exchange;Stack Overflow Blog or Podcast"/>
    <s v="Daily or almost daily"/>
    <x v="1"/>
    <x v="12"/>
    <x v="12"/>
    <s v="Too long"/>
    <s v="Easy"/>
  </r>
  <r>
    <n v="159"/>
    <s v="I am a developer by profession"/>
    <x v="4"/>
    <s v="Employed, full-time"/>
    <x v="3"/>
    <s v="Hobby;Hobby;Professional development or self-paced learning from online courses"/>
    <s v="Bachelor's degree (B.A., B.S., B.Eng., etc.)"/>
    <s v="Books / Physical media;On the job training;Other online resources (e.g., videos, blogs, forum, online community);Online Courses or Certification;Coding Bootcamp"/>
    <s v="Technical documentation;Blogs;Books;Written Tutorials;Stack Overflow;Coding sessions (live or recorded);Social Media;How-to videos;Interactive tutorial;Video-based Online Courses;Written-based Online Courses;AI;Certification videos;Online challenges (e.g., daily or weekly coding challenges);Auditory material (e.g., podcasts)"/>
    <n v="12"/>
    <n v="5"/>
    <x v="1"/>
    <x v="43"/>
    <s v="HTML/CSS;JavaScript;SQL;TypeScript"/>
    <s v="MongoDB;MySQL;PostgreSQL;Redis"/>
    <s v="Cloud Firestore;Elasticsearch;Firebase Realtime Database;MongoDB;MySQL;PostgreSQL;Redis"/>
    <s v="Angular;Express;NestJS;Next.js;Node.js;React;WordPress"/>
    <s v="Composer;npm;Pip;Yarn"/>
    <s v="Jupyter Notebook/JupyterLab;PhpStorm;PyCharm;Vim;Visual Studio Code;WebStorm"/>
    <s v="Stack Overflow;Stack Exchange;Stack Overflow Blog or Podcast"/>
    <s v="Daily or almost daily"/>
    <x v="1"/>
    <x v="20"/>
    <x v="2"/>
    <s v="Too long"/>
    <s v="Neither easy nor difficult"/>
  </r>
  <r>
    <n v="160"/>
    <s v="I am a developer by profession"/>
    <x v="3"/>
    <s v="Employed, full-time"/>
    <x v="0"/>
    <s v="Hobby;Contribute to open-source projects;Bootstrapping a business;Professional development or self-paced learning from online courses"/>
    <s v="Secondary school (e.g. American high school, German Realschule or Gymnasium, etc.)"/>
    <s v="Books / Physical media;Other online resources (e.g., videos, blogs, forum, online community);Other (please specify):"/>
    <s v="Technical documentation;Books;Written Tutorials;Stack Overflow;AI"/>
    <n v="14"/>
    <n v="3"/>
    <x v="7"/>
    <x v="0"/>
    <s v="C;C#;C++;HTML/CSS;JavaScript;TypeScript"/>
    <s v="Other"/>
    <s v="Other"/>
    <s v="ASP.NET;Node.js"/>
    <s v="Docker;MSBuild;npm;pnpm;Podman"/>
    <s v="Rider;Sublime Text;Visual Studio;Visual Studio Code"/>
    <s v="Stack Overflow for Teams (private knowledge sharing &amp; collaboration platform for companies);Stack Overflow;Stack Exchange;Stack Overflow Blog or Podcast"/>
    <s v="Multiple times per day"/>
    <x v="1"/>
    <x v="11"/>
    <x v="12"/>
    <s v="Appropriate in length"/>
    <s v="Easy"/>
  </r>
  <r>
    <n v="161"/>
    <s v="I am not primarily a developer, but I write code sometimes as part of my work/studies"/>
    <x v="3"/>
    <s v="Employed, full-time"/>
    <x v="3"/>
    <s v="Hobby;Hobby;Professional development or self-paced learning from online courses"/>
    <s v="Bachelor's degree (B.A., B.S., B.Eng., etc.)"/>
    <s v="On the job training;Other online resources (e.g., videos, blogs, forum, online community);School (i.e., University, College, etc);Online Courses or Certification"/>
    <s v="Technical documentation;Blogs;Written Tutorials;Stack Overflow;Coding sessions (live or recorded);Social Media;How-to videos;Video-based Online Courses;Written-based Online Courses"/>
    <n v="6"/>
    <s v="Less than 1 year"/>
    <x v="17"/>
    <x v="27"/>
    <s v="Go;Rust;Zig"/>
    <s v="Other"/>
    <s v="Other"/>
    <s v="Other"/>
    <s v="Ansible;Docker;Homebrew;Kubernetes"/>
    <s v="Helix;Neovim;Vim;Visual Studio Code"/>
    <s v="Stack Overflow;Stack Exchange"/>
    <s v="Daily or almost daily"/>
    <x v="0"/>
    <x v="26"/>
    <x v="7"/>
    <s v="Appropriate in length"/>
    <s v="Easy"/>
  </r>
  <r>
    <n v="162"/>
    <s v="I am a developer by profession"/>
    <x v="4"/>
    <s v="Employed, full-time"/>
    <x v="0"/>
    <s v="Hobby;Bootstrapping a business;Professional development or self-paced learning from online courses"/>
    <s v="Master's degree (M.A., M.S., M.Eng., MBA, etc.)"/>
    <s v="Colleague;On the job training;Other online resources (e.g., videos, blogs, forum, online community);Online Courses or Certification"/>
    <s v="Technical documentation;Blogs;Written Tutorials;Stack Overflow;How-to videos;Video-based Online Courses;Certification videos"/>
    <n v="10"/>
    <n v="5"/>
    <x v="1"/>
    <x v="44"/>
    <s v="Bash/Shell (all shells);C#;C++;HTML/CSS;JavaScript;SQL;TypeScript"/>
    <s v="Microsoft SQL Server"/>
    <s v="Other"/>
    <s v="ASP.NET CORE;jQuery"/>
    <s v="npm;NuGet"/>
    <s v="Visual Studio;Visual Studio Code"/>
    <s v="Stack Overflow;Stack Exchange"/>
    <s v="A few times per week"/>
    <x v="1"/>
    <x v="20"/>
    <x v="2"/>
    <s v="Appropriate in length"/>
    <s v="Neither easy nor difficult"/>
  </r>
  <r>
    <n v="163"/>
    <s v="I am a developer by profession"/>
    <x v="4"/>
    <s v="Employed, full-time"/>
    <x v="0"/>
    <s v="Hobby;Contribute to open-source projects;Professional development or self-paced learning from online courses"/>
    <s v="Bachelor's degree (B.A., B.S., B.Eng., etc.)"/>
    <s v="Books / Physical media;On the job training;Other online resources (e.g., videos, blogs, forum, online community);School (i.e., University, College, etc)"/>
    <s v="Technical documentation;Blogs;Books;Written Tutorials;Stack Overflow;AI"/>
    <n v="18"/>
    <n v="6"/>
    <x v="1"/>
    <x v="43"/>
    <s v="Lua;Python;TypeScript"/>
    <s v="MongoDB;PostgreSQL"/>
    <s v="MongoDB;PostgreSQL;Redis"/>
    <s v="Astro;Express;FastAPI;Next.js;Node.js;React"/>
    <s v="Bun;Docker;npm;Pip;pnpm;Podman;Vite;Webpack"/>
    <s v="Jupyter Notebook/JupyterLab;Visual Studio Code"/>
    <s v="Stack Overflow;Stack Exchange;Stack Overflow Blog or Podcast"/>
    <s v="Daily or almost daily"/>
    <x v="1"/>
    <x v="20"/>
    <x v="2"/>
    <s v="Appropriate in length"/>
    <s v="Neither easy nor difficult"/>
  </r>
  <r>
    <n v="164"/>
    <s v="I am a developer by profession"/>
    <x v="1"/>
    <s v="Employed, full-time"/>
    <x v="3"/>
    <s v="I don't code outside of work"/>
    <s v="Master's degree (M.A., M.S., M.Eng., MBA, etc.)"/>
    <s v="On the job training;Other online resources (e.g., videos, blogs, forum, online community);School (i.e., University, College, etc)"/>
    <s v="Technical documentation;Blogs;Written Tutorials;Stack Overflow"/>
    <n v="30"/>
    <n v="19"/>
    <x v="1"/>
    <x v="42"/>
    <s v="Java;TypeScript"/>
    <s v="PostgreSQL"/>
    <s v="PostgreSQL"/>
    <s v="Angular;Spring Boot"/>
    <s v="Docker;Maven (build tool);npm"/>
    <s v="IntelliJ IDEA;Notepad++;Vim;Visual Studio Code"/>
    <s v="Stack Overflow;Stack Exchange;Stack Overflow Blog or Podcast"/>
    <s v="Daily or almost daily"/>
    <x v="1"/>
    <x v="30"/>
    <x v="2"/>
    <s v="Too long"/>
    <s v="Neither easy nor difficult"/>
  </r>
  <r>
    <n v="165"/>
    <s v="I am a developer by profession"/>
    <x v="4"/>
    <s v="Employed, full-time"/>
    <x v="3"/>
    <s v="Hobby;Professional development or self-paced learning from online courses"/>
    <s v="Bachelor's degree (B.A., B.S., B.Eng., etc.)"/>
    <s v="Other online resources (e.g., videos, blogs, forum, online community)"/>
    <s v="How-to videos;Interactive tutorial"/>
    <n v="9"/>
    <n v="9"/>
    <x v="1"/>
    <x v="10"/>
    <s v="Java"/>
    <s v="Other"/>
    <s v="Other"/>
    <s v="Spring Boot"/>
    <s v="Maven (build tool)"/>
    <s v="IntelliJ IDEA;Notepad++;Visual Studio Code"/>
    <s v="Stack Overflow;Stack Exchange"/>
    <s v="Daily or almost daily"/>
    <x v="1"/>
    <x v="0"/>
    <x v="0"/>
    <s v="Appropriate in length"/>
    <s v="Easy"/>
  </r>
  <r>
    <n v="166"/>
    <s v="I am a developer by profession"/>
    <x v="1"/>
    <s v="Employed, full-time"/>
    <x v="0"/>
    <s v="Hobby;Professional development or self-paced learning from online courses"/>
    <s v="Master's degree (M.A., M.S., M.Eng., MBA, etc.)"/>
    <s v="School (i.e., University, College, etc)"/>
    <s v="Other"/>
    <n v="18"/>
    <n v="16"/>
    <x v="1"/>
    <x v="0"/>
    <s v="C#;HTML/CSS;JavaScript;SQL;TypeScript"/>
    <s v="Microsoft SQL Server"/>
    <s v="Microsoft SQL Server"/>
    <s v="Angular;ASP.NET;ASP.NET CORE;jQuery"/>
    <s v="MSBuild;Visual Studio Solution"/>
    <s v="Visual Studio"/>
    <s v="Stack Overflow;Stack Exchange"/>
    <s v="Daily or almost daily"/>
    <x v="1"/>
    <x v="7"/>
    <x v="1"/>
    <s v="Appropriate in length"/>
    <s v="Easy"/>
  </r>
  <r>
    <n v="167"/>
    <s v="I am a developer by profession"/>
    <x v="3"/>
    <s v="Employed, full-time"/>
    <x v="2"/>
    <s v="Hobby;Contribute to open-source projects;Professional development or self-paced learning from online courses"/>
    <s v="Bachelor's degree (B.A., B.S., B.Eng., etc.)"/>
    <s v="Books / Physical media;Colleague;On the job training;Other online resources (e.g., videos, blogs, forum, online community);School (i.e., University, College, etc);Online Courses or Certification"/>
    <s v="Technical documentation;Books;Written Tutorials;Stack Overflow;Social Media;How-to videos;Interactive tutorial;Video-based Online Courses;Online challenges (e.g., daily or weekly coding challenges);Programming Games"/>
    <n v="10"/>
    <n v="2"/>
    <x v="1"/>
    <x v="1"/>
    <s v="C;C#;C++;Haskell;HTML/CSS;Java;JavaScript;PowerShell;Python;SQL;TypeScript;Visual Basic (.Net)"/>
    <s v="Databricks SQL;Microsoft Access;Microsoft SQL Server;MySQL"/>
    <s v="Databricks SQL;Microsoft Access;Microsoft SQL Server"/>
    <s v="Angular;AngularJS;ASP.NET;ASP.NET CORE;Blazor;Flask;jQuery;Next.js;Node.js;Vue.js;WordPress"/>
    <s v="Chocolatey;Docker;Godot;npm;NuGet;Pip"/>
    <s v="Code::Blocks;IntelliJ IDEA;Notepad++;PyCharm;Visual Studio;Visual Studio Code"/>
    <s v="Stack Overflow;Stack Exchange"/>
    <s v="A few times per week"/>
    <x v="0"/>
    <x v="0"/>
    <x v="0"/>
    <s v="Appropriate in length"/>
    <s v="Neither easy nor difficult"/>
  </r>
  <r>
    <n v="168"/>
    <s v="I code primarily as a hobby"/>
    <x v="3"/>
    <s v="Student, full-time"/>
    <x v="1"/>
    <s v="Other"/>
    <s v="Some college/university study without earning a degree"/>
    <s v="Other online resources (e.g., videos, blogs, forum, online community)"/>
    <s v="Blogs;Stack Overflow;Interactive tutorial;Video-based Online Courses;AI"/>
    <n v="3"/>
    <n v="0"/>
    <x v="3"/>
    <x v="45"/>
    <s v="HTML/CSS;JavaScript;Kotlin;Lua;MATLAB;PowerShell;Python;SQL;TypeScript"/>
    <s v="MariaDB;MongoDB;PostgreSQL;SQLite"/>
    <s v="PostgreSQL;SQLite"/>
    <s v="Express;Fastify;Flask;jQuery;Node.js;Vue.js"/>
    <s v="APT;Docker;npm;Pip;pnpm;Vite;Webpack;Yarn"/>
    <s v="Android Studio;Sublime Text;Visual Studio Code"/>
    <s v="Stack Overflow;Stack Exchange"/>
    <s v="A few times per week"/>
    <x v="1"/>
    <x v="0"/>
    <x v="0"/>
    <s v="Appropriate in length"/>
    <s v="Easy"/>
  </r>
  <r>
    <n v="169"/>
    <s v="I am a developer by profession"/>
    <x v="4"/>
    <s v="Employed, full-time"/>
    <x v="3"/>
    <s v="Hobby"/>
    <s v="Bachelor's degree (B.A., B.S., B.Eng., etc.)"/>
    <s v="On the job training;Other online resources (e.g., videos, blogs, forum, online community);School (i.e., University, College, etc)"/>
    <s v="Technical documentation;Blogs;Written Tutorials;Stack Overflow;Coding sessions (live or recorded);Social Media;How-to videos;Interactive tutorial;Video-based Online Courses;AI;Online challenges (e.g., daily or weekly coding challenges)"/>
    <n v="14"/>
    <n v="8"/>
    <x v="9"/>
    <x v="46"/>
    <s v="Assembly;C;C++;HTML/CSS;JavaScript;Objective-C;PHP;Python;SQL"/>
    <s v="Dynamodb;MySQL;Oracle;PostgreSQL"/>
    <s v="Other"/>
    <s v="AngularJS;jQuery;Node.js;React"/>
    <s v="Chocolatey;Docker;npm;Visual Studio Solution"/>
    <s v="Android Studio;Eclipse;Emacs;Jupyter Notebook/JupyterLab;Notepad++;PyCharm;Sublime Text;Vim;Visual Studio;WebStorm"/>
    <s v="Stack Overflow"/>
    <s v="A few times per month or weekly"/>
    <x v="0"/>
    <x v="13"/>
    <x v="4"/>
    <s v="Too long"/>
    <s v="Neither easy nor difficult"/>
  </r>
  <r>
    <n v="170"/>
    <s v="I am a developer by profession"/>
    <x v="2"/>
    <s v="Employed, full-time"/>
    <x v="2"/>
    <s v="Hobby"/>
    <s v="Master's degree (M.A., M.S., M.Eng., MBA, etc.)"/>
    <s v="Books / Physical media;Other online resources (e.g., videos, blogs, forum, online community)"/>
    <s v="Technical documentation;Books;Written Tutorials;Stack Overflow;Social Media"/>
    <n v="28"/>
    <n v="21"/>
    <x v="26"/>
    <x v="45"/>
    <s v="Python"/>
    <s v="Other"/>
    <s v="Other"/>
    <s v="Other"/>
    <s v="Other"/>
    <s v="Neovim"/>
    <s v="Stack Overflow;Stack Exchange"/>
    <s v="Multiple times per day"/>
    <x v="0"/>
    <x v="31"/>
    <x v="2"/>
    <s v="Appropriate in length"/>
    <s v="Easy"/>
  </r>
  <r>
    <n v="171"/>
    <s v="I am a developer by profession"/>
    <x v="3"/>
    <s v="Student, full-time;Not employed, but looking for work;Independent contractor, freelancer, or self-employed"/>
    <x v="0"/>
    <s v="Hobby;School or academic work;Professional development or self-paced learning from online courses;Freelance/contract work"/>
    <s v="Bachelor's degree (B.A., B.S., B.Eng., etc.)"/>
    <s v="Other online resources (e.g., videos, blogs, forum, online community);Other (please specify):"/>
    <s v="Technical documentation;Blogs;Written Tutorials;Stack Overflow;Social Media;How-to videos;Interactive tutorial;Video-based Online Courses;Written-based Online Courses;AI"/>
    <n v="3"/>
    <n v="2"/>
    <x v="3"/>
    <x v="47"/>
    <s v="C;C++;HTML/CSS;Java;JavaScript;Kotlin;Python;SQL;TypeScript"/>
    <s v="Cloud Firestore;PostgreSQL;SQLite"/>
    <s v="PostgreSQL;SQLite"/>
    <s v="Astro"/>
    <s v="Bun;Chocolatey;Dagger;Gradle;Homebrew;npm;pnpm;Vite;Webpack"/>
    <s v="Android Studio;CLion;IntelliJ IDEA;VSCodium;WebStorm"/>
    <s v="Stack Overflow;Stack Exchange"/>
    <s v="A few times per week"/>
    <x v="1"/>
    <x v="0"/>
    <x v="0"/>
    <s v="Too long"/>
    <s v="Easy"/>
  </r>
  <r>
    <n v="172"/>
    <s v="I am not primarily a developer, but I write code sometimes as part of my work/studies"/>
    <x v="1"/>
    <s v="Employed, full-time"/>
    <x v="0"/>
    <s v="Hobby;Hobby;Professional development or self-paced learning from online courses"/>
    <s v="Master's degree (M.A., M.S., M.Eng., MBA, etc.)"/>
    <s v="Books / Physical media;Colleague;On the job training;Other online resources (e.g., videos, blogs, forum, online community);Online Courses or Certification;Coding Bootcamp"/>
    <s v="Technical documentation;Blogs;Books;Written Tutorials;Stack Overflow;Interactive tutorial;Written-based Online Courses;Online challenges (e.g., daily or weekly coding challenges);Programming Games"/>
    <n v="25"/>
    <n v="15"/>
    <x v="20"/>
    <x v="0"/>
    <s v="Bash/Shell (all shells);C#;Go;PowerShell;Python;SQL"/>
    <s v="Databricks SQL;Elasticsearch;Microsoft SQL Server;Redis"/>
    <s v="Microsoft SQL Server;MySQL;PostgreSQL;Redis;SQLite"/>
    <s v="Other"/>
    <s v="Ansible;Chocolatey;Docker;Homebrew;Kubernetes;Podman;Terraform"/>
    <s v="Eclipse;IntelliJ IDEA;Jupyter Notebook/JupyterLab;Nano;Notepad++;Sublime Text;Vim;Visual Studio;Visual Studio Code"/>
    <s v="Stack Overflow for Teams (private knowledge sharing &amp; collaboration platform for companies);Stack Overflow;Stack Exchange;Stack Overflow Blog or Podcast"/>
    <s v="A few times per week"/>
    <x v="1"/>
    <x v="0"/>
    <x v="0"/>
    <s v="Appropriate in length"/>
    <s v="Neither easy nor difficult"/>
  </r>
  <r>
    <n v="173"/>
    <s v="I am a developer by profession"/>
    <x v="3"/>
    <s v="Employed, full-time"/>
    <x v="0"/>
    <s v="Hobby;Contribute to open-source projects;Bootstrapping a business;Professional development or self-paced learning from online courses"/>
    <s v="Some college/university study without earning a degree"/>
    <s v="Other online resources (e.g., videos, blogs, forum, online community);School (i.e., University, College, etc)"/>
    <s v="Technical documentation;Written Tutorials;Stack Overflow;Social Media;How-to videos;Interactive tutorial;Video-based Online Courses;Written-based Online Courses;AI;Certification videos;Online challenges (e.g., daily or weekly coding challenges)"/>
    <n v="6"/>
    <n v="2"/>
    <x v="1"/>
    <x v="22"/>
    <s v="HTML/CSS;JavaScript;PHP;TypeScript"/>
    <s v="Elasticsearch;MariaDB;MySQL;Redis"/>
    <s v="Elasticsearch;MariaDB;MongoDB;MySQL;PostgreSQL;Redis;SQLite"/>
    <s v="jQuery;Laravel;React"/>
    <s v="Composer;Docker;Kubernetes;npm;Vite"/>
    <s v="Neovim;Notepad++;PhpStorm;Visual Studio;Visual Studio Code"/>
    <s v="Stack Overflow;Stack Exchange"/>
    <s v="A few times per month or weekly"/>
    <x v="1"/>
    <x v="0"/>
    <x v="0"/>
    <s v="Appropriate in length"/>
    <s v="Neither easy nor difficult"/>
  </r>
  <r>
    <n v="174"/>
    <s v="I am a developer by profession"/>
    <x v="3"/>
    <s v="Employed, full-time"/>
    <x v="3"/>
    <s v="Hobby"/>
    <s v="Bachelor's degree (B.A., B.S., B.Eng., etc.)"/>
    <s v="Colleague;On the job training;Other online resources (e.g., videos, blogs, forum, online community);Online Courses or Certification"/>
    <s v="Stack Overflow;Social Media;How-to videos;AI;Certification videos"/>
    <n v="5"/>
    <s v="Less than 1 year"/>
    <x v="7"/>
    <x v="7"/>
    <s v="HTML/CSS;JavaScript"/>
    <s v="Other"/>
    <s v="Other"/>
    <s v="Other"/>
    <s v="Other"/>
    <s v="Other"/>
    <s v="Stack Overflow;Stack Exchange;Stack Overflow Blog or Podcast"/>
    <s v="Multiple times per day"/>
    <x v="0"/>
    <x v="14"/>
    <x v="7"/>
    <s v="Too long"/>
    <s v="Neither easy nor difficult"/>
  </r>
  <r>
    <n v="175"/>
    <s v="I am not primarily a developer, but I write code sometimes as part of my work/studies"/>
    <x v="3"/>
    <s v="Student, full-time"/>
    <x v="1"/>
    <s v="Other"/>
    <s v="Some college/university study without earning a degree"/>
    <s v="Books / Physical media;Other online resources (e.g., videos, blogs, forum, online community);School (i.e., University, College, etc);Online Courses or Certification"/>
    <s v="Technical documentation;Blogs;Books;Stack Overflow;Video-based Online Courses;Programming Games"/>
    <n v="10"/>
    <n v="0"/>
    <x v="3"/>
    <x v="1"/>
    <s v="Assembly;Bash/Shell (all shells);C;Dart;Haskell;HTML/CSS;Java;JavaScript;Kotlin;Prolog;Python;SQL;TypeScript"/>
    <s v="MongoDB;PostgreSQL"/>
    <s v="PostgreSQL;Redis;Supabase"/>
    <s v="Next.js;React"/>
    <s v="Docker;Gradle;Make;Maven (build tool);npm;Pip;Webpack"/>
    <s v="Emacs;IntelliJ IDEA;Visual Studio Code"/>
    <s v="Stack Overflow;Stack Exchange;Stack Overflow Blog or Podcast"/>
    <s v="A few times per month or weekly"/>
    <x v="0"/>
    <x v="0"/>
    <x v="0"/>
    <s v="Appropriate in length"/>
    <s v="Easy"/>
  </r>
  <r>
    <n v="176"/>
    <s v="I am a developer by profession"/>
    <x v="4"/>
    <s v="Employed, full-time"/>
    <x v="2"/>
    <s v="Hobby;Other (please specify):;Professional development or self-paced learning from online courses"/>
    <s v="Master's degree (M.A., M.S., M.Eng., MBA, etc.)"/>
    <s v="Books / Physical media;Colleague;On the job training;Other online resources (e.g., videos, blogs, forum, online community);School (i.e., University, College, etc);Online Courses or Certification"/>
    <s v="Technical documentation;Blogs;Books;Written Tutorials;Stack Overflow;Social Media;Written-based Online Courses;Online challenges (e.g., daily or weekly coding challenges)"/>
    <n v="8"/>
    <n v="2"/>
    <x v="1"/>
    <x v="0"/>
    <s v="C#;Go;Groovy;HTML/CSS;Java;JavaScript;SQL"/>
    <s v="Microsoft SQL Server;MySQL;PostgreSQL"/>
    <s v="Microsoft SQL Server"/>
    <s v="AngularJS;ASP.NET;Next.js;Node.js;Spring Boot"/>
    <s v="Ansible;Kubernetes;Maven (build tool);npm;NuGet;Webpack"/>
    <s v="IntelliJ IDEA;Visual Studio;Visual Studio Code"/>
    <s v="Stack Overflow;Stack Exchange;Stack Overflow Blog or Podcast"/>
    <s v="Multiple times per day"/>
    <x v="1"/>
    <x v="11"/>
    <x v="2"/>
    <s v="Appropriate in length"/>
    <s v="Easy"/>
  </r>
  <r>
    <n v="177"/>
    <s v="I am a developer by profession"/>
    <x v="1"/>
    <s v="Employed, full-time"/>
    <x v="3"/>
    <s v="Hobby"/>
    <s v="Bachelor's degree (B.A., B.S., B.Eng., etc.)"/>
    <s v="Books / Physical media;On the job training;Other online resources (e.g., videos, blogs, forum, online community);School (i.e., University, College, etc)"/>
    <s v="Technical documentation;Blogs;Books;Written Tutorials;Stack Overflow;Social Media;Interactive tutorial;Written-based Online Courses"/>
    <n v="24"/>
    <n v="15"/>
    <x v="1"/>
    <x v="0"/>
    <s v="C#;JavaScript;SQL;TypeScript"/>
    <s v="Microsoft SQL Server"/>
    <s v="Microsoft SQL Server"/>
    <s v="ASP.NET;ASP.NET CORE;jQuery;Vue.js"/>
    <s v="NuGet;Visual Studio Solution"/>
    <s v="Notepad++;Visual Studio"/>
    <s v="Stack Overflow;Stack Exchange"/>
    <s v="A few times per week"/>
    <x v="0"/>
    <x v="2"/>
    <x v="2"/>
    <s v="Appropriate in length"/>
    <s v="Easy"/>
  </r>
  <r>
    <n v="178"/>
    <s v="I am a developer by profession"/>
    <x v="4"/>
    <s v="Employed, full-time"/>
    <x v="3"/>
    <s v="Hobby;Hobby;Professional development or self-paced learning from online courses"/>
    <s v="Bachelor's degree (B.A., B.S., B.Eng., etc.)"/>
    <s v="Books / Physical media;On the job training;Other online resources (e.g., videos, blogs, forum, online community);School (i.e., University, College, etc);Online Courses or Certification"/>
    <s v="Technical documentation;Stack Overflow;Social Media;How-to videos"/>
    <n v="9"/>
    <n v="2"/>
    <x v="14"/>
    <x v="48"/>
    <s v="Assembly;C;C++;PowerShell;Python;SQL"/>
    <s v="MySQL"/>
    <s v="MySQL"/>
    <s v="Other"/>
    <s v="Docker;Google Test;Unreal Engine;Visual Studio Solution"/>
    <s v="Jupyter Notebook/JupyterLab;PyCharm;Visual Studio;Visual Studio Code"/>
    <s v="Stack Overflow for Teams (private knowledge sharing &amp; collaboration platform for companies);Stack Overflow"/>
    <s v="A few times per week"/>
    <x v="1"/>
    <x v="26"/>
    <x v="1"/>
    <s v="Appropriate in length"/>
    <s v="Easy"/>
  </r>
  <r>
    <n v="179"/>
    <s v="I am a developer by profession"/>
    <x v="5"/>
    <s v="Not employed, but looking for work"/>
    <x v="1"/>
    <s v="Other"/>
    <s v="Secondary school (e.g. American high school, German Realschule or Gymnasium, etc.)"/>
    <s v="Books / Physical media;Colleague;On the job training;Other online resources (e.g., videos, blogs, forum, online community)"/>
    <s v="Technical documentation;Books;Written Tutorials;How-to videos"/>
    <n v="33"/>
    <n v="31"/>
    <x v="8"/>
    <x v="11"/>
    <s v="Bash/Shell (all shells);C#;Clojure;Lisp;Lua;Prolog;Python"/>
    <s v="Other"/>
    <s v="Other"/>
    <s v="Other"/>
    <s v="Other"/>
    <s v="Neovim"/>
    <s v="Stack Overflow;Stack Exchange"/>
    <s v="A few times per month or weekly"/>
    <x v="1"/>
    <x v="0"/>
    <x v="0"/>
    <s v="Appropriate in length"/>
    <s v="Easy"/>
  </r>
  <r>
    <n v="180"/>
    <s v="I am not primarily a developer, but I write code sometimes as part of my work/studies"/>
    <x v="3"/>
    <s v="Student, full-time"/>
    <x v="1"/>
    <s v="Other"/>
    <s v="Some college/university study without earning a degree"/>
    <s v="Books / Physical media;Other online resources (e.g., videos, blogs, forum, online community);Friend or family member"/>
    <s v="Technical documentation;Blogs;Books;Written Tutorials;Stack Overflow;Video-based Online Courses"/>
    <n v="10"/>
    <s v="Less than 1 year"/>
    <x v="8"/>
    <x v="1"/>
    <s v="Assembly;Bash/Shell (all shells);C;Go;Haskell;OCaml;Python;Rust;SQL;TypeScript"/>
    <s v="PostgreSQL"/>
    <s v="PostgreSQL"/>
    <s v="Deno;Elm;FastAPI;Next.js;Node.js;React;Svelte"/>
    <s v="APT;Bun;Docker;Homebrew;npm;Pacman;Pip;Podman;Yarn"/>
    <s v="Neovim;Vim;VSCodium"/>
    <s v="Stack Overflow;Stack Exchange;Stack Overflow Blog or Podcast;Overflow API"/>
    <s v="Less than once per month or monthly"/>
    <x v="1"/>
    <x v="0"/>
    <x v="0"/>
    <s v="Appropriate in length"/>
    <s v="Neither easy nor difficult"/>
  </r>
  <r>
    <n v="181"/>
    <s v="I am a developer by profession"/>
    <x v="4"/>
    <s v="Employed, full-time;Student, part-time"/>
    <x v="3"/>
    <s v="Hobby;School or academic work"/>
    <s v="Master's degree (M.A., M.S., M.Eng., MBA, etc.)"/>
    <s v="Other online resources (e.g., videos, blogs, forum, online community);School (i.e., University, College, etc)"/>
    <s v="Technical documentation;Blogs;Written Tutorials;Stack Overflow;Coding sessions (live or recorded);Social Media;AI"/>
    <n v="10"/>
    <n v="6"/>
    <x v="1"/>
    <x v="42"/>
    <s v="Bash/Shell (all shells);C++;HTML/CSS;Java;JavaScript;Prolog;Python;R;SQL;TypeScript"/>
    <s v="BigQuery;Dynamodb;Elasticsearch;MongoDB;MySQL;PostgreSQL;Redis"/>
    <s v="BigQuery;PostgreSQL;Redis"/>
    <s v="Django;Express;Flask;jQuery;NestJS;Node.js"/>
    <s v="Docker;Homebrew;npm;Pip;Terraform"/>
    <s v="IntelliJ IDEA;PyCharm;RStudio;Vim;Visual Studio Code;WebStorm"/>
    <s v="Stack Overflow"/>
    <s v="A few times per week"/>
    <x v="1"/>
    <x v="8"/>
    <x v="8"/>
    <s v="Appropriate in length"/>
    <s v="Easy"/>
  </r>
  <r>
    <n v="182"/>
    <s v="I am learning to code"/>
    <x v="3"/>
    <s v="Independent contractor, freelancer, or self-employed"/>
    <x v="0"/>
    <s v="Hobby;Professional development or self-paced learning from online courses;Freelance/contract work"/>
    <s v="Some college/university study without earning a degree"/>
    <s v="Books / Physical media;Colleague;On the job training;Other online resources (e.g., videos, blogs, forum, online community);Friend or family member"/>
    <s v="Technical documentation;Blogs;Books;Written Tutorials;Stack Overflow;Social Media;How-to videos"/>
    <n v="5"/>
    <n v="0"/>
    <x v="8"/>
    <x v="6"/>
    <s v="C#;HTML/CSS;JavaScript;PHP;PowerShell;SQL"/>
    <s v="Microsoft Access;Microsoft SQL Server;MySQL;Oracle;PostgreSQL"/>
    <s v="Microsoft SQL Server;PostgreSQL"/>
    <s v="ASP.NET CORE;Blazor;jQuery;React;WordPress"/>
    <s v="Docker;MSBuild;npm;NuGet;Visual Studio Solution"/>
    <s v="Notepad++;Visual Studio;Visual Studio Code"/>
    <s v="Stack Overflow"/>
    <s v="A few times per week"/>
    <x v="0"/>
    <x v="0"/>
    <x v="0"/>
    <s v="Appropriate in length"/>
    <s v="Easy"/>
  </r>
  <r>
    <n v="183"/>
    <s v="I am a developer by profession"/>
    <x v="4"/>
    <s v="Employed, full-time"/>
    <x v="0"/>
    <s v="I don't code outside of work"/>
    <s v="Bachelor's degree (B.A., B.S., B.Eng., etc.)"/>
    <s v="On the job training;Other online resources (e.g., videos, blogs, forum, online community);School (i.e., University, College, etc);Online Courses or Certification"/>
    <s v="Technical documentation;Blogs;Stack Overflow;Social Media;Interactive tutorial;Video-based Online Courses;AI;Auditory material (e.g., podcasts)"/>
    <n v="14"/>
    <n v="8"/>
    <x v="7"/>
    <x v="0"/>
    <s v="C#;HTML/CSS;JavaScript;SQL;TypeScript;Visual Basic (.Net)"/>
    <s v="Cosmos DB;Microsoft SQL Server;PostgreSQL;Redis"/>
    <s v="Cosmos DB;Microsoft SQL Server;PostgreSQL;Redis"/>
    <s v="Angular;ASP.NET;ASP.NET CORE;Blazor;React"/>
    <s v="Chocolatey;Docker;Homebrew;Kubernetes;MSBuild;npm;NuGet;Visual Studio Solution;Webpack;Yarn"/>
    <s v="Rider;Visual Studio;Visual Studio Code"/>
    <s v="Stack Overflow;Stack Exchange"/>
    <s v="Daily or almost daily"/>
    <x v="1"/>
    <x v="13"/>
    <x v="4"/>
    <s v="Appropriate in length"/>
    <s v="Easy"/>
  </r>
  <r>
    <n v="184"/>
    <s v="I am a developer by profession"/>
    <x v="2"/>
    <s v="Independent contractor, freelancer, or self-employed"/>
    <x v="0"/>
    <s v="Contribute to open-source projects"/>
    <s v="Some college/university study without earning a degree"/>
    <s v="Books / Physical media;Other online resources (e.g., videos, blogs, forum, online community);School (i.e., University, College, etc);Online Courses or Certification"/>
    <s v="Technical documentation;Blogs;Books;Written Tutorials;Stack Overflow;Social Media;How-to videos;Written-based Online Courses;Auditory material (e.g., podcasts)"/>
    <n v="7"/>
    <n v="4"/>
    <x v="1"/>
    <x v="2"/>
    <s v="Bash/Shell (all shells);C;Clojure;Dart;Lua"/>
    <s v="MySQL;SQLite"/>
    <s v="Other"/>
    <s v="WordPress"/>
    <s v="Docker;Homebrew;Kubernetes;Maven (build tool)"/>
    <s v="Android Studio;Neovim;Xcode"/>
    <s v="Stack Overflow;Stack Exchange;Stack Overflow Blog or Podcast"/>
    <s v="Daily or almost daily"/>
    <x v="0"/>
    <x v="0"/>
    <x v="0"/>
    <s v="Appropriate in length"/>
    <s v="Easy"/>
  </r>
  <r>
    <n v="185"/>
    <s v="I am a developer by profession"/>
    <x v="1"/>
    <s v="Employed, full-time"/>
    <x v="0"/>
    <s v="Hobby;Contribute to open-source projects;Professional development or self-paced learning from online courses"/>
    <s v="Master's degree (M.A., M.S., M.Eng., MBA, etc.)"/>
    <s v="Other online resources (e.g., videos, blogs, forum, online community)"/>
    <s v="Technical documentation;Written Tutorials;Stack Overflow;Social Media;How-to videos;AI"/>
    <n v="30"/>
    <n v="17"/>
    <x v="1"/>
    <x v="40"/>
    <s v="Bash/Shell (all shells);HTML/CSS;JavaScript;Kotlin;Python;Rust;SQL;TypeScript"/>
    <s v="Cassandra;PostgreSQL;SQLite"/>
    <s v="PostgreSQL;SQLite"/>
    <s v="Deno;FastAPI;Node.js;React"/>
    <s v="APT;Docker;Gradle;Kubernetes;Maven (build tool);npm;Pacman;Pip;Unreal Engine"/>
    <s v="CLion;DataGrip;Fleet;IntelliJ IDEA;Jupyter Notebook/JupyterLab;Sublime Text;Visual Studio Code"/>
    <s v="Stack Exchange"/>
    <s v="Multiple times per day"/>
    <x v="0"/>
    <x v="0"/>
    <x v="0"/>
    <s v="Appropriate in length"/>
    <s v="Easy"/>
  </r>
  <r>
    <n v="186"/>
    <s v="I am a developer by profession"/>
    <x v="1"/>
    <s v="Employed, part-time"/>
    <x v="3"/>
    <s v="Hobby"/>
    <s v="Master's degree (M.A., M.S., M.Eng., MBA, etc.)"/>
    <s v="On the job training;School (i.e., University, College, etc)"/>
    <s v="Other"/>
    <n v="22"/>
    <n v="19"/>
    <x v="1"/>
    <x v="20"/>
    <s v="HTML/CSS;JavaScript;PHP;SQL;TypeScript"/>
    <s v="Elasticsearch;MySQL;PostgreSQL"/>
    <s v="MySQL;PostgreSQL"/>
    <s v="Angular;Node.js"/>
    <s v="Ansible;Composer;npm;Yarn"/>
    <s v="PhpStorm;Visual Studio Code"/>
    <s v="Stack Overflow;Stack Overflow Blog or Podcast"/>
    <s v="A few times per week"/>
    <x v="0"/>
    <x v="0"/>
    <x v="0"/>
    <s v="Appropriate in length"/>
    <s v="Easy"/>
  </r>
  <r>
    <n v="187"/>
    <s v="I am a developer by profession"/>
    <x v="4"/>
    <s v="Employed, full-time"/>
    <x v="2"/>
    <s v="Hobby;Hobby;Professional development or self-paced learning from online courses"/>
    <s v="Bachelor's degree (B.A., B.S., B.Eng., etc.)"/>
    <s v="Books / Physical media;On the job training;Other online resources (e.g., videos, blogs, forum, online community);Online Courses or Certification;Friend or family member"/>
    <s v="Technical documentation;Blogs;Books;Written Tutorials;Stack Overflow;Coding sessions (live or recorded);How-to videos;Interactive tutorial;Video-based Online Courses;AI"/>
    <n v="4"/>
    <n v="1"/>
    <x v="24"/>
    <x v="34"/>
    <s v="JavaScript;Python;SQL"/>
    <s v="Clickhouse;MySQL;PostgreSQL"/>
    <s v="Snowflake"/>
    <s v="Other"/>
    <s v="Docker;Pip"/>
    <s v="DataGrip;IPython;Jupyter Notebook/JupyterLab;PyCharm;Visual Studio Code"/>
    <s v="Stack Overflow;Stack Exchange;Stack Overflow Blog or Podcast"/>
    <s v="Daily or almost daily"/>
    <x v="0"/>
    <x v="14"/>
    <x v="10"/>
    <s v="Other"/>
    <s v="Other"/>
  </r>
  <r>
    <n v="188"/>
    <s v="I am a developer by profession"/>
    <x v="1"/>
    <s v="Independent contractor, freelancer, or self-employed"/>
    <x v="0"/>
    <s v="Hobby;Hobby;Professional development or self-paced learning from online courses"/>
    <s v="Some college/university study without earning a degree"/>
    <s v="Books / Physical media;Colleague;On the job training;Other online resources (e.g., videos, blogs, forum, online community);Online Courses or Certification"/>
    <s v="Technical documentation;Blogs;Books;Written Tutorials;Stack Overflow;Social Media;How-to videos;Written-based Online Courses;AI"/>
    <n v="9"/>
    <n v="4"/>
    <x v="17"/>
    <x v="0"/>
    <s v="Bash/Shell (all shells);C;C#;C++;HTML/CSS;JavaScript;PowerShell;Python;Rust;SQL;TypeScript"/>
    <s v="Microsoft SQL Server;PostgreSQL;SQLite"/>
    <s v="SQLite"/>
    <s v="ASP.NET;ASP.NET CORE;Flask;Node.js;React"/>
    <s v="Docker;Google Test;MSBuild;Ninja;npm;NuGet;Pacman;Pip;Visual Studio Solution;Yarn"/>
    <s v="CLion;IPython;Jupyter Notebook/JupyterLab;Neovim;PyCharm;Vim;Visual Studio;Visual Studio Code"/>
    <s v="Stack Overflow;Stack Exchange;Stack Overflow Blog or Podcast"/>
    <s v="A few times per week"/>
    <x v="1"/>
    <x v="0"/>
    <x v="0"/>
    <s v="Appropriate in length"/>
    <s v="Neither easy nor difficult"/>
  </r>
  <r>
    <n v="189"/>
    <s v="I am a developer by profession"/>
    <x v="4"/>
    <s v="Employed, full-time"/>
    <x v="0"/>
    <s v="Hobby;Hobby;Professional development or self-paced learning from online courses"/>
    <s v="Bachelor's degree (B.A., B.S., B.Eng., etc.)"/>
    <s v="Books / Physical media;Colleague;On the job training;Other online resources (e.g., videos, blogs, forum, online community);Online Courses or Certification;Coding Bootcamp"/>
    <s v="Technical documentation;Blogs;Books;Written Tutorials;Video-based Online Courses;Written-based Online Courses"/>
    <n v="8"/>
    <n v="8"/>
    <x v="18"/>
    <x v="2"/>
    <s v="Go;HTML/CSS;JavaScript;SQL;TypeScript"/>
    <s v="Dynamodb;PostgreSQL;SQLite"/>
    <s v="Dynamodb;MongoDB;PostgreSQL"/>
    <s v="Angular;NestJS;Node.js"/>
    <s v="Docker;npm;Terraform;Unity 3D;Vite"/>
    <s v="Vim;Visual Studio"/>
    <s v="Stack Overflow"/>
    <s v="A few times per month or weekly"/>
    <x v="0"/>
    <x v="13"/>
    <x v="10"/>
    <s v="Appropriate in length"/>
    <s v="Neither easy nor difficult"/>
  </r>
  <r>
    <n v="190"/>
    <s v="I am a developer by profession"/>
    <x v="1"/>
    <s v="Independent contractor, freelancer, or self-employed"/>
    <x v="3"/>
    <s v="Hobby;Professional development or self-paced learning from online courses"/>
    <s v="Secondary school (e.g. American high school, German Realschule or Gymnasium, etc.)"/>
    <s v="Books / Physical media;Other online resources (e.g., videos, blogs, forum, online community);Online Courses or Certification;Hobby;Professional development or self-paced learning from online courses"/>
    <s v="Technical documentation;Blogs;Written Tutorials;Stack Overflow;Social Media;Video-based Online Courses;Certification videos;Online challenges (e.g., daily or weekly coding challenges)"/>
    <n v="19"/>
    <n v="18"/>
    <x v="1"/>
    <x v="30"/>
    <s v="C#;HTML/CSS;JavaScript;PHP;SQL;TypeScript;Visual Basic (.Net)"/>
    <s v="Cosmos DB;Elasticsearch;Microsoft SQL Server;MongoDB;MySQL;PostgreSQL;Redis;Solr;SQLite"/>
    <s v="Cosmos DB;Elasticsearch;Microsoft SQL Server;Redis"/>
    <s v="Angular;AngularJS;ASP.NET;ASP.NET CORE;Blazor;jQuery;Node.js;React;Vue.js"/>
    <s v="Ansible;Chocolatey;Docker;Kubernetes;MSBuild;npm;NuGet;Visual Studio Solution;Webpack"/>
    <s v="Notepad++;Rider;Visual Studio;Visual Studio Code;Xcode"/>
    <s v="Stack Overflow"/>
    <s v="A few times per week"/>
    <x v="0"/>
    <x v="0"/>
    <x v="0"/>
    <s v="Appropriate in length"/>
    <s v="Easy"/>
  </r>
  <r>
    <n v="191"/>
    <s v="I am a developer by profession"/>
    <x v="5"/>
    <s v="Employed, full-time"/>
    <x v="0"/>
    <s v="Hobby;Professional development or self-paced learning from online courses"/>
    <s v="Some college/university study without earning a degree"/>
    <s v="Books / Physical media;School (i.e., University, College, etc)"/>
    <s v="Other"/>
    <n v="31"/>
    <n v="30"/>
    <x v="7"/>
    <x v="2"/>
    <s v="C#"/>
    <s v="Microsoft SQL Server"/>
    <s v="Microsoft SQL Server;Neo4J;Redis"/>
    <s v="ASP.NET CORE;Blazor"/>
    <s v="Docker;NuGet"/>
    <s v="Visual Studio;Visual Studio Code"/>
    <s v="Stack Overflow;Stack Exchange"/>
    <s v="A few times per month or weekly"/>
    <x v="0"/>
    <x v="24"/>
    <x v="10"/>
    <s v="Appropriate in length"/>
    <s v="Neither easy nor difficult"/>
  </r>
  <r>
    <n v="192"/>
    <s v="I am a developer by profession"/>
    <x v="1"/>
    <s v="Employed, full-time"/>
    <x v="3"/>
    <s v="Hobby;Hobby;Professional development or self-paced learning from online courses"/>
    <s v="Some college/university study without earning a degree"/>
    <s v="Books / Physical media;Colleague;Other online resources (e.g., videos, blogs, forum, online community);School (i.e., University, College, etc);Online Courses or Certification"/>
    <s v="Books;Written Tutorials;Interactive tutorial;Video-based Online Courses;Written-based Online Courses;AI"/>
    <n v="20"/>
    <n v="15"/>
    <x v="7"/>
    <x v="8"/>
    <s v="Go;HTML/CSS;Java;JavaScript;PowerShell;SQL"/>
    <s v="Cassandra;Dynamodb;Redis;SQLite"/>
    <s v="Dynamodb;Redis;SQLite"/>
    <s v="Elm;Node.js"/>
    <s v="Ant;Docker;Gradle;Kubernetes;Make;Maven (build tool);npm"/>
    <s v="IntelliJ IDEA;Nano;Notepad++"/>
    <s v="Stack Overflow;Stack Exchange"/>
    <s v="A few times per week"/>
    <x v="2"/>
    <x v="28"/>
    <x v="5"/>
    <s v="Appropriate in length"/>
    <s v="Neither easy nor difficult"/>
  </r>
  <r>
    <n v="193"/>
    <s v="I am a developer by profession"/>
    <x v="3"/>
    <s v="Student, full-time;Independent contractor, freelancer, or self-employed"/>
    <x v="0"/>
    <s v="Hobby;Bootstrapping a business;School or academic work"/>
    <s v="Bachelor's degree (B.A., B.S., B.Eng., etc.)"/>
    <s v="Books / Physical media;On the job training;Other online resources (e.g., videos, blogs, forum, online community);School (i.e., University, College, etc)"/>
    <s v="Technical documentation;Books;Written Tutorials;Stack Overflow"/>
    <n v="11"/>
    <n v="5"/>
    <x v="1"/>
    <x v="8"/>
    <s v="Bash/Shell (all shells);C#;C++;HTML/CSS;Java;JavaScript;Python;SQL;TypeScript"/>
    <s v="H2;MongoDB;Redis"/>
    <s v="H2;Redis"/>
    <s v="Spring Boot"/>
    <s v="Docker;Maven (build tool);Unity 3D;Visual Studio Solution"/>
    <s v="CLion;IntelliJ IDEA;Visual Studio;Visual Studio Code"/>
    <s v="Stack Overflow;Stack Exchange"/>
    <s v="Multiple times per day"/>
    <x v="0"/>
    <x v="0"/>
    <x v="0"/>
    <s v="Appropriate in length"/>
    <s v="Easy"/>
  </r>
  <r>
    <n v="194"/>
    <s v="I used to be a developer by profession, but no longer am"/>
    <x v="1"/>
    <s v="Employed, full-time"/>
    <x v="3"/>
    <s v="Hobby;Contribute to open-source projects"/>
    <s v="Bachelor's degree (B.A., B.S., B.Eng., etc.)"/>
    <s v="Books / Physical media;On the job training;Other online resources (e.g., videos, blogs, forum, online community);School (i.e., University, College, etc);Online Courses or Certification"/>
    <s v="Technical documentation;Blogs;Books;Written Tutorials;Stack Overflow;Social Media;Written-based Online Courses;AI"/>
    <n v="25"/>
    <n v="0"/>
    <x v="18"/>
    <x v="42"/>
    <s v="Kotlin;Swift"/>
    <s v="SQLite"/>
    <s v="Firebase Realtime Database;SQLite"/>
    <s v="Other"/>
    <s v="Dagger;Gradle"/>
    <s v="Android Studio;BBEdit;Fleet;IntelliJ IDEA;Xcode"/>
    <s v="Stack Overflow"/>
    <s v="Less than once per month or monthly"/>
    <x v="1"/>
    <x v="3"/>
    <x v="2"/>
    <s v="Appropriate in length"/>
    <s v="Easy"/>
  </r>
  <r>
    <n v="195"/>
    <s v="I am a developer by profession"/>
    <x v="3"/>
    <s v="Employed, full-time"/>
    <x v="2"/>
    <s v="Hobby"/>
    <s v="Bachelor's degree (B.A., B.S., B.Eng., etc.)"/>
    <s v="Colleague;On the job training;Other online resources (e.g., videos, blogs, forum, online community);School (i.e., University, College, etc);Online Courses or Certification;Coding Bootcamp"/>
    <s v="Technical documentation;Blogs;Written Tutorials;Stack Overflow;Coding sessions (live or recorded);How-to videos;Video-based Online Courses;Written-based Online Courses"/>
    <n v="10"/>
    <n v="3"/>
    <x v="14"/>
    <x v="1"/>
    <s v="C;C++;Python"/>
    <s v="Other"/>
    <s v="Other"/>
    <s v="Other"/>
    <s v="Google Test;Make"/>
    <s v="Vim;Visual Studio Code;VSCodium"/>
    <s v="Stack Overflow;Stack Exchange"/>
    <s v="Daily or almost daily"/>
    <x v="0"/>
    <x v="0"/>
    <x v="0"/>
    <s v="Appropriate in length"/>
    <s v="Easy"/>
  </r>
  <r>
    <n v="196"/>
    <s v="I am a developer by profession"/>
    <x v="4"/>
    <s v="Employed, full-time"/>
    <x v="3"/>
    <s v="Hobby;Bootstrapping a business;Professional development or self-paced learning from online courses;Freelance/contract work"/>
    <s v="Master's degree (M.A., M.S., M.Eng., MBA, etc.)"/>
    <s v="Colleague;Other online resources (e.g., videos, blogs, forum, online community);School (i.e., University, College, etc);Online Courses or Certification"/>
    <s v="Technical documentation;Written Tutorials;Stack Overflow;Interactive tutorial;Written-based Online Courses;AI"/>
    <n v="17"/>
    <n v="11"/>
    <x v="27"/>
    <x v="10"/>
    <s v="Dart;HTML/CSS;Java;JavaScript;SQL;TypeScript"/>
    <s v="Cloud Firestore;Firebase Realtime Database;H2;MySQL;Redis"/>
    <s v="Cassandra;Cloud Firestore;Cockroachdb;Dynamodb;Firebase Realtime Database;MariaDB;Microsoft SQL Server;MySQL;PostgreSQL;Redis;SQLite"/>
    <s v="Angular;Django;Express;Node.js;Spring Boot"/>
    <s v="Docker;Gradle;Homebrew;Kubernetes;Maven (build tool);npm;pnpm;Webpack;Yarn"/>
    <s v="Android Studio;IntelliJ IDEA;Notepad++;Visual Studio Code;Xcode"/>
    <s v="Stack Overflow"/>
    <s v="Multiple times per day"/>
    <x v="0"/>
    <x v="0"/>
    <x v="0"/>
    <s v="Too long"/>
    <s v="Neither easy nor difficult"/>
  </r>
  <r>
    <n v="197"/>
    <s v="I am a developer by profession"/>
    <x v="1"/>
    <s v="Employed, full-time"/>
    <x v="2"/>
    <s v="Hobby;Contribute to open-source projects;School or academic work"/>
    <s v="Professional degree (JD, MD, Ph.D, Ed.D, etc.)"/>
    <s v="School (i.e., University, College, etc);Friend or family member;Other (please specify):"/>
    <s v="Other"/>
    <n v="30"/>
    <n v="15"/>
    <x v="4"/>
    <x v="11"/>
    <s v="Bash/Shell (all shells);C;C++;HTML/CSS;Java;JavaScript;Perl;PHP;PowerShell;Python;R;SQL"/>
    <s v="MariaDB;Redis"/>
    <s v="MariaDB;Redis"/>
    <s v="Node.js"/>
    <s v="APT;Composer;Docker;Google Test;Make;Maven (build tool);MSBuild;npm;Visual Studio Solution"/>
    <s v="Eclipse;Netbeans;Notepad++;RStudio;Visual Studio"/>
    <s v="Stack Overflow;Stack Exchange"/>
    <s v="A few times per month or weekly"/>
    <x v="1"/>
    <x v="0"/>
    <x v="0"/>
    <s v="Appropriate in length"/>
    <s v="Difficult"/>
  </r>
  <r>
    <n v="198"/>
    <s v="I am a developer by profession"/>
    <x v="4"/>
    <s v="Employed, full-time"/>
    <x v="3"/>
    <s v="Hobby;Contribute to open-source projects"/>
    <s v="Some college/university study without earning a degree"/>
    <s v="Books / Physical media;Other online resources (e.g., videos, blogs, forum, online community)"/>
    <s v="Technical documentation;Blogs;Books;Written Tutorials;Social Media;Interactive tutorial"/>
    <n v="16"/>
    <n v="14"/>
    <x v="14"/>
    <x v="42"/>
    <s v="Assembly;Bash/Shell (all shells);C;C#;C++;Python;Rust"/>
    <s v="Other"/>
    <s v="Other"/>
    <s v="ASP.NET;ASP.NET CORE;FastAPI"/>
    <s v="Docker;Kubernetes;Make;NuGet;Pip;Terraform"/>
    <s v="Geany;Helix;Jupyter Notebook/JupyterLab"/>
    <s v="Stack Overflow;Stack Exchange"/>
    <s v="A few times per month or weekly"/>
    <x v="0"/>
    <x v="0"/>
    <x v="0"/>
    <s v="Appropriate in length"/>
    <s v="Neither easy nor difficult"/>
  </r>
  <r>
    <n v="199"/>
    <s v="I am a developer by profession"/>
    <x v="1"/>
    <s v="Employed, full-time"/>
    <x v="3"/>
    <s v="Hobby"/>
    <s v="Master's degree (M.A., M.S., M.Eng., MBA, etc.)"/>
    <s v="Other online resources (e.g., videos, blogs, forum, online community);School (i.e., University, College, etc)"/>
    <s v="Technical documentation;Blogs;Written Tutorials;Stack Overflow;Social Media;Written-based Online Courses"/>
    <n v="21"/>
    <n v="14"/>
    <x v="1"/>
    <x v="9"/>
    <s v="Bash/Shell (all shells);Dart;HTML/CSS;Java;JavaScript;SQL"/>
    <s v="H2;MariaDB;MySQL;PostgreSQL;Redis"/>
    <s v="Couch DB;H2;MariaDB;PostgreSQL"/>
    <s v="Express;Node.js;Spring Boot"/>
    <s v="Docker;Gradle;Kubernetes;Maven (build tool);npm;Yarn"/>
    <s v="IntelliJ IDEA;Notepad++"/>
    <s v="Stack Overflow;Stack Exchange"/>
    <s v="Multiple times per day"/>
    <x v="0"/>
    <x v="0"/>
    <x v="0"/>
    <s v="Appropriate in length"/>
    <s v="Neither easy nor difficult"/>
  </r>
  <r>
    <n v="200"/>
    <s v="I am a developer by profession"/>
    <x v="2"/>
    <s v="Employed, full-time"/>
    <x v="0"/>
    <s v="Contribute to open-source projects;Professional development or self-paced learning from online courses"/>
    <s v="Master's degree (M.A., M.S., M.Eng., MBA, etc.)"/>
    <s v="Books / Physical media"/>
    <s v="Other"/>
    <n v="25"/>
    <n v="25"/>
    <x v="21"/>
    <x v="10"/>
    <s v="HTML/CSS;Java;JavaScript;SQL"/>
    <s v="Elasticsearch;H2;MySQL"/>
    <s v="Elasticsearch;H2;MySQL"/>
    <s v="React;Vue.js"/>
    <s v="Ansible;Maven (build tool);npm;Webpack"/>
    <s v="Eclipse;Geany;Nano;Visual Studio Code"/>
    <s v="Stack Overflow;Stack Exchange"/>
    <s v="Multiple times per day"/>
    <x v="0"/>
    <x v="19"/>
    <x v="4"/>
    <s v="Appropriate in length"/>
    <s v="Eas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DE9182-3050-4FE2-91F6-51BBF111BA22}"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29:E38" firstHeaderRow="1" firstDataRow="1" firstDataCol="1"/>
  <pivotFields count="26">
    <pivotField showAll="0"/>
    <pivotField showAll="0"/>
    <pivotField axis="axisRow" showAll="0">
      <items count="9">
        <item x="0"/>
        <item x="3"/>
        <item x="4"/>
        <item x="1"/>
        <item x="2"/>
        <item x="5"/>
        <item x="7"/>
        <item x="6"/>
        <item t="default"/>
      </items>
    </pivotField>
    <pivotField showAll="0"/>
    <pivotField showAll="0">
      <items count="5">
        <item x="3"/>
        <item x="2"/>
        <item x="1"/>
        <item x="0"/>
        <item t="default"/>
      </items>
    </pivotField>
    <pivotField showAll="0"/>
    <pivotField showAll="0"/>
    <pivotField showAll="0"/>
    <pivotField showAll="0"/>
    <pivotField showAll="0"/>
    <pivotField showAll="0"/>
    <pivotField showAll="0">
      <items count="29">
        <item x="4"/>
        <item x="12"/>
        <item x="24"/>
        <item x="13"/>
        <item x="10"/>
        <item x="19"/>
        <item x="6"/>
        <item x="2"/>
        <item x="7"/>
        <item x="11"/>
        <item x="15"/>
        <item x="9"/>
        <item x="1"/>
        <item x="23"/>
        <item x="22"/>
        <item x="26"/>
        <item x="17"/>
        <item x="25"/>
        <item x="18"/>
        <item x="0"/>
        <item x="8"/>
        <item x="27"/>
        <item x="5"/>
        <item x="14"/>
        <item x="20"/>
        <item x="21"/>
        <item x="3"/>
        <item x="16"/>
        <item t="default"/>
      </items>
    </pivotField>
    <pivotField showAll="0">
      <items count="50">
        <item x="25"/>
        <item x="41"/>
        <item x="15"/>
        <item x="18"/>
        <item x="37"/>
        <item x="16"/>
        <item x="8"/>
        <item x="2"/>
        <item x="45"/>
        <item x="28"/>
        <item x="30"/>
        <item x="32"/>
        <item x="20"/>
        <item x="11"/>
        <item x="35"/>
        <item x="40"/>
        <item x="10"/>
        <item x="19"/>
        <item x="12"/>
        <item x="36"/>
        <item x="13"/>
        <item x="17"/>
        <item x="44"/>
        <item x="47"/>
        <item x="38"/>
        <item x="24"/>
        <item x="27"/>
        <item x="3"/>
        <item x="29"/>
        <item x="7"/>
        <item x="6"/>
        <item x="42"/>
        <item x="31"/>
        <item x="22"/>
        <item x="34"/>
        <item x="21"/>
        <item x="5"/>
        <item x="46"/>
        <item x="33"/>
        <item x="48"/>
        <item x="43"/>
        <item x="26"/>
        <item x="9"/>
        <item x="23"/>
        <item x="14"/>
        <item x="1"/>
        <item x="39"/>
        <item x="0"/>
        <item x="4"/>
        <item t="default"/>
      </items>
    </pivotField>
    <pivotField showAll="0"/>
    <pivotField showAll="0"/>
    <pivotField showAll="0"/>
    <pivotField showAll="0"/>
    <pivotField showAll="0"/>
    <pivotField showAll="0"/>
    <pivotField showAll="0"/>
    <pivotField showAll="0"/>
    <pivotField showAll="0"/>
    <pivotField dataField="1" showAll="0">
      <items count="33">
        <item x="0"/>
        <item x="14"/>
        <item x="26"/>
        <item x="11"/>
        <item x="12"/>
        <item x="20"/>
        <item x="8"/>
        <item x="9"/>
        <item x="13"/>
        <item x="15"/>
        <item x="5"/>
        <item x="3"/>
        <item x="23"/>
        <item x="10"/>
        <item x="2"/>
        <item x="7"/>
        <item x="1"/>
        <item x="6"/>
        <item x="30"/>
        <item x="28"/>
        <item x="31"/>
        <item x="29"/>
        <item x="27"/>
        <item x="19"/>
        <item x="22"/>
        <item x="16"/>
        <item x="21"/>
        <item x="4"/>
        <item x="24"/>
        <item x="17"/>
        <item x="18"/>
        <item x="25"/>
        <item t="default"/>
      </items>
    </pivotField>
    <pivotField showAll="0">
      <items count="17">
        <item x="3"/>
        <item x="14"/>
        <item x="9"/>
        <item x="10"/>
        <item x="13"/>
        <item x="1"/>
        <item x="8"/>
        <item x="6"/>
        <item x="7"/>
        <item x="12"/>
        <item x="5"/>
        <item x="0"/>
        <item x="4"/>
        <item x="11"/>
        <item x="2"/>
        <item x="15"/>
        <item t="default"/>
      </items>
    </pivotField>
    <pivotField showAll="0"/>
    <pivotField showAll="0"/>
  </pivotFields>
  <rowFields count="1">
    <field x="2"/>
  </rowFields>
  <rowItems count="9">
    <i>
      <x/>
    </i>
    <i>
      <x v="1"/>
    </i>
    <i>
      <x v="2"/>
    </i>
    <i>
      <x v="3"/>
    </i>
    <i>
      <x v="4"/>
    </i>
    <i>
      <x v="5"/>
    </i>
    <i>
      <x v="6"/>
    </i>
    <i>
      <x v="7"/>
    </i>
    <i t="grand">
      <x/>
    </i>
  </rowItems>
  <colItems count="1">
    <i/>
  </colItems>
  <dataFields count="1">
    <dataField name="Average of WorkExp" fld="22" subtotal="average" baseField="2"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983793-A1C0-4C8C-8D60-B5B01F56FD0D}"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21:F26" firstHeaderRow="1" firstDataRow="1" firstDataCol="1"/>
  <pivotFields count="26">
    <pivotField dataField="1" showAll="0"/>
    <pivotField showAll="0"/>
    <pivotField showAll="0">
      <items count="9">
        <item x="0"/>
        <item x="3"/>
        <item x="4"/>
        <item x="1"/>
        <item x="2"/>
        <item x="5"/>
        <item x="7"/>
        <item x="6"/>
        <item t="default"/>
      </items>
    </pivotField>
    <pivotField showAll="0"/>
    <pivotField axis="axisRow" showAll="0">
      <items count="5">
        <item x="3"/>
        <item x="2"/>
        <item x="1"/>
        <item x="0"/>
        <item t="default"/>
      </items>
    </pivotField>
    <pivotField showAll="0"/>
    <pivotField showAll="0"/>
    <pivotField showAll="0"/>
    <pivotField showAll="0"/>
    <pivotField showAll="0"/>
    <pivotField showAll="0"/>
    <pivotField showAll="0"/>
    <pivotField showAll="0">
      <items count="50">
        <item x="25"/>
        <item x="41"/>
        <item x="15"/>
        <item x="18"/>
        <item x="37"/>
        <item x="16"/>
        <item x="8"/>
        <item x="2"/>
        <item x="45"/>
        <item x="28"/>
        <item x="30"/>
        <item x="32"/>
        <item x="20"/>
        <item x="11"/>
        <item x="35"/>
        <item x="40"/>
        <item x="10"/>
        <item x="19"/>
        <item x="12"/>
        <item x="36"/>
        <item x="13"/>
        <item x="17"/>
        <item x="44"/>
        <item x="47"/>
        <item x="38"/>
        <item x="24"/>
        <item x="27"/>
        <item x="3"/>
        <item x="29"/>
        <item x="7"/>
        <item x="6"/>
        <item x="42"/>
        <item x="31"/>
        <item x="22"/>
        <item x="34"/>
        <item x="21"/>
        <item x="5"/>
        <item x="46"/>
        <item x="33"/>
        <item x="48"/>
        <item x="43"/>
        <item x="26"/>
        <item x="9"/>
        <item x="23"/>
        <item x="14"/>
        <item x="1"/>
        <item x="39"/>
        <item x="0"/>
        <item x="4"/>
        <item t="default"/>
      </items>
    </pivotField>
    <pivotField showAll="0"/>
    <pivotField showAll="0"/>
    <pivotField showAll="0"/>
    <pivotField showAll="0"/>
    <pivotField showAll="0"/>
    <pivotField showAll="0"/>
    <pivotField showAll="0"/>
    <pivotField showAll="0"/>
    <pivotField showAll="0"/>
    <pivotField showAll="0">
      <items count="33">
        <item x="0"/>
        <item x="14"/>
        <item x="26"/>
        <item x="11"/>
        <item x="12"/>
        <item x="20"/>
        <item x="8"/>
        <item x="9"/>
        <item x="13"/>
        <item x="15"/>
        <item x="5"/>
        <item x="3"/>
        <item x="23"/>
        <item x="10"/>
        <item x="2"/>
        <item x="7"/>
        <item x="1"/>
        <item x="6"/>
        <item x="30"/>
        <item x="28"/>
        <item x="31"/>
        <item x="29"/>
        <item x="27"/>
        <item x="19"/>
        <item x="22"/>
        <item x="16"/>
        <item x="21"/>
        <item x="4"/>
        <item x="24"/>
        <item x="17"/>
        <item x="18"/>
        <item x="25"/>
        <item t="default"/>
      </items>
    </pivotField>
    <pivotField showAll="0">
      <items count="17">
        <item x="3"/>
        <item x="14"/>
        <item x="9"/>
        <item x="10"/>
        <item x="13"/>
        <item x="1"/>
        <item x="8"/>
        <item x="6"/>
        <item x="7"/>
        <item x="12"/>
        <item x="5"/>
        <item x="0"/>
        <item x="4"/>
        <item x="11"/>
        <item x="2"/>
        <item x="15"/>
        <item t="default"/>
      </items>
    </pivotField>
    <pivotField showAll="0"/>
    <pivotField showAll="0"/>
  </pivotFields>
  <rowFields count="1">
    <field x="4"/>
  </rowFields>
  <rowItems count="5">
    <i>
      <x/>
    </i>
    <i>
      <x v="1"/>
    </i>
    <i>
      <x v="2"/>
    </i>
    <i>
      <x v="3"/>
    </i>
    <i t="grand">
      <x/>
    </i>
  </rowItems>
  <colItems count="1">
    <i/>
  </colItems>
  <dataFields count="1">
    <dataField name="Count of ResponseId" fld="0" subtotal="count" baseField="4"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063E59-2B4A-441C-B659-6186369BA4C2}"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4:E18" firstHeaderRow="1" firstDataRow="1" firstDataCol="1"/>
  <pivotFields count="26">
    <pivotField dataField="1" showAll="0"/>
    <pivotField showAll="0"/>
    <pivotField showAll="0">
      <items count="9">
        <item x="0"/>
        <item x="3"/>
        <item x="4"/>
        <item x="1"/>
        <item x="2"/>
        <item x="5"/>
        <item x="7"/>
        <item x="6"/>
        <item t="default"/>
      </items>
    </pivotField>
    <pivotField showAll="0"/>
    <pivotField showAll="0">
      <items count="5">
        <item x="3"/>
        <item x="2"/>
        <item x="1"/>
        <item x="0"/>
        <item t="default"/>
      </items>
    </pivotField>
    <pivotField showAll="0"/>
    <pivotField showAll="0"/>
    <pivotField showAll="0"/>
    <pivotField showAll="0"/>
    <pivotField showAll="0"/>
    <pivotField showAll="0"/>
    <pivotField showAll="0"/>
    <pivotField showAll="0">
      <items count="50">
        <item x="25"/>
        <item x="41"/>
        <item x="15"/>
        <item x="18"/>
        <item x="37"/>
        <item x="16"/>
        <item x="8"/>
        <item x="2"/>
        <item x="45"/>
        <item x="28"/>
        <item x="30"/>
        <item x="32"/>
        <item x="20"/>
        <item x="11"/>
        <item x="35"/>
        <item x="40"/>
        <item x="10"/>
        <item x="19"/>
        <item x="12"/>
        <item x="36"/>
        <item x="13"/>
        <item x="17"/>
        <item x="44"/>
        <item x="47"/>
        <item x="38"/>
        <item x="24"/>
        <item x="27"/>
        <item x="3"/>
        <item x="29"/>
        <item x="7"/>
        <item x="6"/>
        <item x="42"/>
        <item x="31"/>
        <item x="22"/>
        <item x="34"/>
        <item x="21"/>
        <item x="5"/>
        <item x="46"/>
        <item x="33"/>
        <item x="48"/>
        <item x="43"/>
        <item x="26"/>
        <item x="9"/>
        <item x="23"/>
        <item x="14"/>
        <item x="1"/>
        <item x="39"/>
        <item x="0"/>
        <item x="4"/>
        <item t="default"/>
      </items>
    </pivotField>
    <pivotField showAll="0"/>
    <pivotField showAll="0"/>
    <pivotField showAll="0"/>
    <pivotField showAll="0"/>
    <pivotField showAll="0"/>
    <pivotField showAll="0"/>
    <pivotField showAll="0"/>
    <pivotField showAll="0"/>
    <pivotField axis="axisRow" showAll="0">
      <items count="5">
        <item x="0"/>
        <item x="1"/>
        <item m="1" x="3"/>
        <item x="2"/>
        <item t="default"/>
      </items>
    </pivotField>
    <pivotField showAll="0">
      <items count="33">
        <item x="0"/>
        <item x="14"/>
        <item x="26"/>
        <item x="11"/>
        <item x="12"/>
        <item x="20"/>
        <item x="8"/>
        <item x="9"/>
        <item x="13"/>
        <item x="15"/>
        <item x="5"/>
        <item x="3"/>
        <item x="23"/>
        <item x="10"/>
        <item x="2"/>
        <item x="7"/>
        <item x="1"/>
        <item x="6"/>
        <item x="30"/>
        <item x="28"/>
        <item x="31"/>
        <item x="29"/>
        <item x="27"/>
        <item x="19"/>
        <item x="22"/>
        <item x="16"/>
        <item x="21"/>
        <item x="4"/>
        <item x="24"/>
        <item x="17"/>
        <item x="18"/>
        <item x="25"/>
        <item t="default"/>
      </items>
    </pivotField>
    <pivotField showAll="0">
      <items count="17">
        <item x="3"/>
        <item x="14"/>
        <item x="9"/>
        <item x="10"/>
        <item x="13"/>
        <item x="1"/>
        <item x="8"/>
        <item x="6"/>
        <item x="7"/>
        <item x="12"/>
        <item x="5"/>
        <item x="0"/>
        <item x="4"/>
        <item x="11"/>
        <item x="2"/>
        <item x="15"/>
        <item t="default"/>
      </items>
    </pivotField>
    <pivotField showAll="0"/>
    <pivotField showAll="0"/>
  </pivotFields>
  <rowFields count="1">
    <field x="21"/>
  </rowFields>
  <rowItems count="4">
    <i>
      <x/>
    </i>
    <i>
      <x v="1"/>
    </i>
    <i>
      <x v="3"/>
    </i>
    <i t="grand">
      <x/>
    </i>
  </rowItems>
  <colItems count="1">
    <i/>
  </colItems>
  <dataFields count="1">
    <dataField name="Count of ResponseId" fld="0" subtotal="count" baseField="2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BDC8B0-849B-4797-93CC-593C18D19BD8}"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2:E11" firstHeaderRow="1" firstDataRow="1" firstDataCol="1"/>
  <pivotFields count="26">
    <pivotField dataField="1" showAll="0"/>
    <pivotField showAll="0"/>
    <pivotField axis="axisRow" showAll="0">
      <items count="9">
        <item x="0"/>
        <item x="3"/>
        <item x="4"/>
        <item x="1"/>
        <item x="2"/>
        <item x="5"/>
        <item x="7"/>
        <item x="6"/>
        <item t="default"/>
      </items>
    </pivotField>
    <pivotField showAll="0"/>
    <pivotField showAll="0">
      <items count="5">
        <item x="3"/>
        <item x="2"/>
        <item x="1"/>
        <item x="0"/>
        <item t="default"/>
      </items>
    </pivotField>
    <pivotField showAll="0"/>
    <pivotField showAll="0"/>
    <pivotField showAll="0"/>
    <pivotField showAll="0"/>
    <pivotField showAll="0"/>
    <pivotField showAll="0"/>
    <pivotField showAll="0"/>
    <pivotField showAll="0">
      <items count="50">
        <item x="25"/>
        <item x="41"/>
        <item x="15"/>
        <item x="18"/>
        <item x="37"/>
        <item x="16"/>
        <item x="8"/>
        <item x="2"/>
        <item x="45"/>
        <item x="28"/>
        <item x="30"/>
        <item x="32"/>
        <item x="20"/>
        <item x="11"/>
        <item x="35"/>
        <item x="40"/>
        <item x="10"/>
        <item x="19"/>
        <item x="12"/>
        <item x="36"/>
        <item x="13"/>
        <item x="17"/>
        <item x="44"/>
        <item x="47"/>
        <item x="38"/>
        <item x="24"/>
        <item x="27"/>
        <item x="3"/>
        <item x="29"/>
        <item x="7"/>
        <item x="6"/>
        <item x="42"/>
        <item x="31"/>
        <item x="22"/>
        <item x="34"/>
        <item x="21"/>
        <item x="5"/>
        <item x="46"/>
        <item x="33"/>
        <item x="48"/>
        <item x="43"/>
        <item x="26"/>
        <item x="9"/>
        <item x="23"/>
        <item x="14"/>
        <item x="1"/>
        <item x="39"/>
        <item x="0"/>
        <item x="4"/>
        <item t="default"/>
      </items>
    </pivotField>
    <pivotField showAll="0"/>
    <pivotField showAll="0"/>
    <pivotField showAll="0"/>
    <pivotField showAll="0"/>
    <pivotField showAll="0"/>
    <pivotField showAll="0"/>
    <pivotField showAll="0"/>
    <pivotField showAll="0"/>
    <pivotField showAll="0"/>
    <pivotField showAll="0">
      <items count="33">
        <item x="0"/>
        <item x="14"/>
        <item x="26"/>
        <item x="11"/>
        <item x="12"/>
        <item x="20"/>
        <item x="8"/>
        <item x="9"/>
        <item x="13"/>
        <item x="15"/>
        <item x="5"/>
        <item x="3"/>
        <item x="23"/>
        <item x="10"/>
        <item x="2"/>
        <item x="7"/>
        <item x="1"/>
        <item x="6"/>
        <item x="30"/>
        <item x="28"/>
        <item x="31"/>
        <item x="29"/>
        <item x="27"/>
        <item x="19"/>
        <item x="22"/>
        <item x="16"/>
        <item x="21"/>
        <item x="4"/>
        <item x="24"/>
        <item x="17"/>
        <item x="18"/>
        <item x="25"/>
        <item t="default"/>
      </items>
    </pivotField>
    <pivotField showAll="0">
      <items count="17">
        <item x="3"/>
        <item x="14"/>
        <item x="9"/>
        <item x="10"/>
        <item x="13"/>
        <item x="1"/>
        <item x="8"/>
        <item x="6"/>
        <item x="7"/>
        <item x="12"/>
        <item x="5"/>
        <item x="0"/>
        <item x="4"/>
        <item x="11"/>
        <item x="2"/>
        <item x="15"/>
        <item t="default"/>
      </items>
    </pivotField>
    <pivotField showAll="0"/>
    <pivotField showAll="0"/>
  </pivotFields>
  <rowFields count="1">
    <field x="2"/>
  </rowFields>
  <rowItems count="9">
    <i>
      <x/>
    </i>
    <i>
      <x v="1"/>
    </i>
    <i>
      <x v="2"/>
    </i>
    <i>
      <x v="3"/>
    </i>
    <i>
      <x v="4"/>
    </i>
    <i>
      <x v="5"/>
    </i>
    <i>
      <x v="6"/>
    </i>
    <i>
      <x v="7"/>
    </i>
    <i t="grand">
      <x/>
    </i>
  </rowItems>
  <colItems count="1">
    <i/>
  </colItems>
  <dataFields count="1">
    <dataField name="Count of ResponseId" fld="0" subtotal="count"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96B4E5-61EB-4504-BA5F-2CF0085BB596}"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B52" firstHeaderRow="1" firstDataRow="1" firstDataCol="1"/>
  <pivotFields count="26">
    <pivotField dataField="1" showAll="0"/>
    <pivotField showAll="0"/>
    <pivotField showAll="0">
      <items count="9">
        <item x="0"/>
        <item x="3"/>
        <item x="4"/>
        <item x="1"/>
        <item x="2"/>
        <item x="5"/>
        <item x="7"/>
        <item x="6"/>
        <item t="default"/>
      </items>
    </pivotField>
    <pivotField showAll="0"/>
    <pivotField showAll="0">
      <items count="5">
        <item x="3"/>
        <item x="2"/>
        <item x="1"/>
        <item x="0"/>
        <item t="default"/>
      </items>
    </pivotField>
    <pivotField showAll="0"/>
    <pivotField showAll="0"/>
    <pivotField showAll="0"/>
    <pivotField showAll="0"/>
    <pivotField showAll="0"/>
    <pivotField showAll="0"/>
    <pivotField showAll="0"/>
    <pivotField axis="axisRow" showAll="0">
      <items count="50">
        <item x="25"/>
        <item x="41"/>
        <item x="15"/>
        <item x="18"/>
        <item x="37"/>
        <item x="16"/>
        <item x="8"/>
        <item x="2"/>
        <item x="45"/>
        <item x="28"/>
        <item x="30"/>
        <item x="32"/>
        <item x="20"/>
        <item x="11"/>
        <item x="35"/>
        <item x="40"/>
        <item x="10"/>
        <item x="19"/>
        <item x="12"/>
        <item x="36"/>
        <item x="13"/>
        <item x="17"/>
        <item x="44"/>
        <item x="47"/>
        <item x="38"/>
        <item x="24"/>
        <item x="27"/>
        <item x="3"/>
        <item x="29"/>
        <item x="7"/>
        <item x="6"/>
        <item x="42"/>
        <item x="31"/>
        <item x="22"/>
        <item x="34"/>
        <item x="21"/>
        <item x="5"/>
        <item x="46"/>
        <item x="33"/>
        <item x="48"/>
        <item x="43"/>
        <item x="26"/>
        <item x="9"/>
        <item x="23"/>
        <item x="14"/>
        <item x="1"/>
        <item x="39"/>
        <item x="0"/>
        <item x="4"/>
        <item t="default"/>
      </items>
    </pivotField>
    <pivotField showAll="0"/>
    <pivotField showAll="0"/>
    <pivotField showAll="0"/>
    <pivotField showAll="0"/>
    <pivotField showAll="0"/>
    <pivotField showAll="0"/>
    <pivotField showAll="0"/>
    <pivotField showAll="0"/>
    <pivotField showAll="0"/>
    <pivotField showAll="0">
      <items count="33">
        <item x="0"/>
        <item x="14"/>
        <item x="26"/>
        <item x="11"/>
        <item x="12"/>
        <item x="20"/>
        <item x="8"/>
        <item x="9"/>
        <item x="13"/>
        <item x="15"/>
        <item x="5"/>
        <item x="3"/>
        <item x="23"/>
        <item x="10"/>
        <item x="2"/>
        <item x="7"/>
        <item x="1"/>
        <item x="6"/>
        <item x="30"/>
        <item x="28"/>
        <item x="31"/>
        <item x="29"/>
        <item x="27"/>
        <item x="19"/>
        <item x="22"/>
        <item x="16"/>
        <item x="21"/>
        <item x="4"/>
        <item x="24"/>
        <item x="17"/>
        <item x="18"/>
        <item x="25"/>
        <item t="default"/>
      </items>
    </pivotField>
    <pivotField showAll="0">
      <items count="17">
        <item x="3"/>
        <item x="14"/>
        <item x="9"/>
        <item x="10"/>
        <item x="13"/>
        <item x="1"/>
        <item x="8"/>
        <item x="6"/>
        <item x="7"/>
        <item x="12"/>
        <item x="5"/>
        <item x="0"/>
        <item x="4"/>
        <item x="11"/>
        <item x="2"/>
        <item x="15"/>
        <item t="default"/>
      </items>
    </pivotField>
    <pivotField showAll="0"/>
    <pivotField showAll="0"/>
  </pivotFields>
  <rowFields count="1">
    <field x="1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Count of ResponseId" fld="0" subtotal="count" baseField="12" baseItem="6"/>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BC44157-0621-4B45-A7B4-C73D9B9D8884}" sourceName="Age">
  <pivotTables>
    <pivotTable tabId="3" name="PivotTable1"/>
    <pivotTable tabId="3" name="PivotTable2"/>
    <pivotTable tabId="3" name="PivotTable3"/>
    <pivotTable tabId="3" name="PivotTable4"/>
    <pivotTable tabId="3" name="PivotTable5"/>
  </pivotTables>
  <data>
    <tabular pivotCacheId="1082780260">
      <items count="8">
        <i x="0" s="1"/>
        <i x="3" s="1"/>
        <i x="4" s="1"/>
        <i x="1" s="1"/>
        <i x="2" s="1"/>
        <i x="5" s="1"/>
        <i x="7"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oteWork" xr10:uid="{585103B6-93A0-4561-935B-BBCE3EA7B72F}" sourceName="RemoteWork">
  <pivotTables>
    <pivotTable tabId="3" name="PivotTable1"/>
    <pivotTable tabId="3" name="PivotTable2"/>
    <pivotTable tabId="3" name="PivotTable3"/>
    <pivotTable tabId="3" name="PivotTable4"/>
    <pivotTable tabId="3" name="PivotTable5"/>
  </pivotTables>
  <data>
    <tabular pivotCacheId="1082780260">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9BCCB97-4456-4B9D-9A39-AEDF3D596713}" sourceName="Country">
  <pivotTables>
    <pivotTable tabId="3" name="PivotTable1"/>
    <pivotTable tabId="3" name="PivotTable2"/>
    <pivotTable tabId="3" name="PivotTable3"/>
    <pivotTable tabId="3" name="PivotTable4"/>
    <pivotTable tabId="3" name="PivotTable5"/>
  </pivotTables>
  <data>
    <tabular pivotCacheId="1082780260">
      <items count="49">
        <i x="25" s="1"/>
        <i x="41" s="1"/>
        <i x="15" s="1"/>
        <i x="18" s="1"/>
        <i x="37" s="1"/>
        <i x="16" s="1"/>
        <i x="8" s="1"/>
        <i x="2" s="1"/>
        <i x="45" s="1"/>
        <i x="28" s="1"/>
        <i x="30" s="1"/>
        <i x="32" s="1"/>
        <i x="20" s="1"/>
        <i x="11" s="1"/>
        <i x="35" s="1"/>
        <i x="40" s="1"/>
        <i x="10" s="1"/>
        <i x="19" s="1"/>
        <i x="12" s="1"/>
        <i x="36" s="1"/>
        <i x="13" s="1"/>
        <i x="17" s="1"/>
        <i x="44" s="1"/>
        <i x="47" s="1"/>
        <i x="38" s="1"/>
        <i x="24" s="1"/>
        <i x="27" s="1"/>
        <i x="3" s="1"/>
        <i x="29" s="1"/>
        <i x="7" s="1"/>
        <i x="6" s="1"/>
        <i x="42" s="1"/>
        <i x="31" s="1"/>
        <i x="22" s="1"/>
        <i x="34" s="1"/>
        <i x="21" s="1"/>
        <i x="5" s="1"/>
        <i x="46" s="1"/>
        <i x="33" s="1"/>
        <i x="48" s="1"/>
        <i x="43" s="1"/>
        <i x="26" s="1"/>
        <i x="9" s="1"/>
        <i x="23" s="1"/>
        <i x="14" s="1"/>
        <i x="1" s="1"/>
        <i x="39" s="1"/>
        <i x="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Exp" xr10:uid="{E11FC3CF-3E18-4962-8CBB-955C2CB4158E}" sourceName="WorkExp">
  <pivotTables>
    <pivotTable tabId="3" name="PivotTable1"/>
    <pivotTable tabId="3" name="PivotTable2"/>
    <pivotTable tabId="3" name="PivotTable3"/>
    <pivotTable tabId="3" name="PivotTable4"/>
    <pivotTable tabId="3" name="PivotTable5"/>
  </pivotTables>
  <data>
    <tabular pivotCacheId="1082780260">
      <items count="32">
        <i x="0" s="1"/>
        <i x="14" s="1"/>
        <i x="26" s="1"/>
        <i x="11" s="1"/>
        <i x="12" s="1"/>
        <i x="20" s="1"/>
        <i x="8" s="1"/>
        <i x="9" s="1"/>
        <i x="13" s="1"/>
        <i x="15" s="1"/>
        <i x="5" s="1"/>
        <i x="3" s="1"/>
        <i x="23" s="1"/>
        <i x="10" s="1"/>
        <i x="2" s="1"/>
        <i x="7" s="1"/>
        <i x="1" s="1"/>
        <i x="6" s="1"/>
        <i x="30" s="1"/>
        <i x="28" s="1"/>
        <i x="31" s="1"/>
        <i x="29" s="1"/>
        <i x="27" s="1"/>
        <i x="19" s="1"/>
        <i x="22" s="1"/>
        <i x="16" s="1"/>
        <i x="21" s="1"/>
        <i x="4" s="1"/>
        <i x="24" s="1"/>
        <i x="17" s="1"/>
        <i x="18" s="1"/>
        <i x="2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9E92455E-D7B8-4AD3-AFF4-85DC7493B9EF}" sourceName="Industry">
  <pivotTables>
    <pivotTable tabId="3" name="PivotTable1"/>
    <pivotTable tabId="3" name="PivotTable2"/>
    <pivotTable tabId="3" name="PivotTable3"/>
    <pivotTable tabId="3" name="PivotTable4"/>
    <pivotTable tabId="3" name="PivotTable5"/>
  </pivotTables>
  <data>
    <tabular pivotCacheId="1082780260">
      <items count="16">
        <i x="3" s="1"/>
        <i x="14" s="1"/>
        <i x="9" s="1"/>
        <i x="10" s="1"/>
        <i x="13" s="1"/>
        <i x="1" s="1"/>
        <i x="8" s="1"/>
        <i x="6" s="1"/>
        <i x="7" s="1"/>
        <i x="12" s="1"/>
        <i x="5" s="1"/>
        <i x="0" s="1"/>
        <i x="4" s="1"/>
        <i x="11" s="1"/>
        <i x="2"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79B762C0-1FBF-4DE3-AAD4-D866B4FBCCB2}" cache="Slicer_Age" caption="Age" rowHeight="241300"/>
  <slicer name="RemoteWork" xr10:uid="{3E2DF004-121D-47B8-97A6-96C9DBD90DAF}" cache="Slicer_RemoteWork" caption="RemoteWork" rowHeight="241300"/>
  <slicer name="Country" xr10:uid="{4089C6D9-D2BB-4826-8CB6-846B1A5BE394}" cache="Slicer_Country" caption="Country" rowHeight="241300"/>
  <slicer name="WorkExp" xr10:uid="{99E7C933-508C-4506-9AFE-B830DD43EBBD}" cache="Slicer_WorkExp" caption="WorkExp" rowHeight="241300"/>
  <slicer name="Industry" xr10:uid="{47FC8702-8571-486D-926B-55653BFB2683}" cache="Slicer_Industry" caption="Indus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1BDA4-DDB0-4F52-9F47-CE18F8EC79BA}">
  <dimension ref="A1:Z201"/>
  <sheetViews>
    <sheetView topLeftCell="H179" workbookViewId="0">
      <selection activeCell="F1" sqref="F1:F1048576"/>
    </sheetView>
  </sheetViews>
  <sheetFormatPr defaultRowHeight="14.5" x14ac:dyDescent="0.35"/>
  <sheetData>
    <row r="1" spans="1:26"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35">
      <c r="A2">
        <v>1</v>
      </c>
      <c r="B2" t="s">
        <v>26</v>
      </c>
      <c r="C2" t="s">
        <v>27</v>
      </c>
      <c r="D2" t="s">
        <v>28</v>
      </c>
      <c r="E2" t="s">
        <v>29</v>
      </c>
      <c r="F2" t="s">
        <v>30</v>
      </c>
      <c r="G2" t="s">
        <v>31</v>
      </c>
      <c r="H2" t="s">
        <v>32</v>
      </c>
      <c r="I2" t="s">
        <v>33</v>
      </c>
      <c r="J2">
        <v>0</v>
      </c>
      <c r="K2">
        <v>0</v>
      </c>
      <c r="L2" t="s">
        <v>33</v>
      </c>
      <c r="M2" t="s">
        <v>34</v>
      </c>
      <c r="N2" t="s">
        <v>33</v>
      </c>
      <c r="O2" t="s">
        <v>33</v>
      </c>
      <c r="P2" t="s">
        <v>33</v>
      </c>
      <c r="Q2" t="s">
        <v>33</v>
      </c>
      <c r="R2" t="s">
        <v>33</v>
      </c>
      <c r="S2" t="s">
        <v>33</v>
      </c>
      <c r="T2" t="s">
        <v>35</v>
      </c>
      <c r="U2" t="s">
        <v>33</v>
      </c>
      <c r="V2" t="s">
        <v>130</v>
      </c>
      <c r="W2">
        <v>0</v>
      </c>
      <c r="X2" t="s">
        <v>33</v>
      </c>
      <c r="Y2" t="s">
        <v>33</v>
      </c>
      <c r="Z2" t="s">
        <v>33</v>
      </c>
    </row>
    <row r="3" spans="1:26" x14ac:dyDescent="0.35">
      <c r="A3">
        <v>2</v>
      </c>
      <c r="B3" t="s">
        <v>26</v>
      </c>
      <c r="C3" t="s">
        <v>36</v>
      </c>
      <c r="D3" t="s">
        <v>28</v>
      </c>
      <c r="E3" t="s">
        <v>29</v>
      </c>
      <c r="F3" t="s">
        <v>37</v>
      </c>
      <c r="G3" t="s">
        <v>38</v>
      </c>
      <c r="H3" t="s">
        <v>39</v>
      </c>
      <c r="I3" t="s">
        <v>40</v>
      </c>
      <c r="J3">
        <v>20</v>
      </c>
      <c r="K3">
        <v>17</v>
      </c>
      <c r="L3" t="s">
        <v>41</v>
      </c>
      <c r="M3" t="s">
        <v>42</v>
      </c>
      <c r="N3" t="s">
        <v>43</v>
      </c>
      <c r="O3" t="s">
        <v>44</v>
      </c>
      <c r="P3" t="s">
        <v>45</v>
      </c>
      <c r="Q3" t="s">
        <v>46</v>
      </c>
      <c r="R3" t="s">
        <v>47</v>
      </c>
      <c r="S3" t="s">
        <v>48</v>
      </c>
      <c r="T3" t="s">
        <v>49</v>
      </c>
      <c r="U3" t="s">
        <v>50</v>
      </c>
      <c r="V3" t="s">
        <v>130</v>
      </c>
      <c r="W3">
        <v>17</v>
      </c>
      <c r="X3" t="s">
        <v>33</v>
      </c>
      <c r="Y3" t="s">
        <v>33</v>
      </c>
      <c r="Z3" t="s">
        <v>33</v>
      </c>
    </row>
    <row r="4" spans="1:26" x14ac:dyDescent="0.35">
      <c r="A4">
        <v>3</v>
      </c>
      <c r="B4" t="s">
        <v>26</v>
      </c>
      <c r="C4" t="s">
        <v>51</v>
      </c>
      <c r="D4" t="s">
        <v>28</v>
      </c>
      <c r="E4" t="s">
        <v>29</v>
      </c>
      <c r="F4" t="s">
        <v>37</v>
      </c>
      <c r="G4" t="s">
        <v>52</v>
      </c>
      <c r="H4" t="s">
        <v>53</v>
      </c>
      <c r="I4" t="s">
        <v>54</v>
      </c>
      <c r="J4">
        <v>37</v>
      </c>
      <c r="K4">
        <v>27</v>
      </c>
      <c r="L4" t="s">
        <v>55</v>
      </c>
      <c r="M4" t="s">
        <v>42</v>
      </c>
      <c r="N4" t="s">
        <v>56</v>
      </c>
      <c r="O4" t="s">
        <v>57</v>
      </c>
      <c r="P4" t="s">
        <v>57</v>
      </c>
      <c r="Q4" t="s">
        <v>58</v>
      </c>
      <c r="R4" t="s">
        <v>59</v>
      </c>
      <c r="S4" t="s">
        <v>60</v>
      </c>
      <c r="T4" t="s">
        <v>61</v>
      </c>
      <c r="U4" t="s">
        <v>50</v>
      </c>
      <c r="V4" t="s">
        <v>130</v>
      </c>
      <c r="W4">
        <v>0</v>
      </c>
      <c r="X4" t="s">
        <v>33</v>
      </c>
      <c r="Y4" t="s">
        <v>62</v>
      </c>
      <c r="Z4" t="s">
        <v>63</v>
      </c>
    </row>
    <row r="5" spans="1:26" x14ac:dyDescent="0.35">
      <c r="A5">
        <v>4</v>
      </c>
      <c r="B5" t="s">
        <v>64</v>
      </c>
      <c r="C5" t="s">
        <v>65</v>
      </c>
      <c r="D5" t="s">
        <v>66</v>
      </c>
      <c r="E5" t="s">
        <v>33</v>
      </c>
      <c r="F5" t="s">
        <v>33</v>
      </c>
      <c r="G5" t="s">
        <v>67</v>
      </c>
      <c r="H5" t="s">
        <v>68</v>
      </c>
      <c r="I5" t="s">
        <v>69</v>
      </c>
      <c r="J5">
        <v>4</v>
      </c>
      <c r="K5">
        <v>0</v>
      </c>
      <c r="L5" t="s">
        <v>41</v>
      </c>
      <c r="M5" t="s">
        <v>70</v>
      </c>
      <c r="N5" t="s">
        <v>71</v>
      </c>
      <c r="O5" t="s">
        <v>72</v>
      </c>
      <c r="P5" t="s">
        <v>73</v>
      </c>
      <c r="Q5" t="s">
        <v>74</v>
      </c>
      <c r="R5" t="s">
        <v>75</v>
      </c>
      <c r="S5" t="s">
        <v>33</v>
      </c>
      <c r="T5" t="s">
        <v>76</v>
      </c>
      <c r="U5" t="s">
        <v>77</v>
      </c>
      <c r="V5" t="s">
        <v>78</v>
      </c>
      <c r="W5">
        <v>0</v>
      </c>
      <c r="X5" t="s">
        <v>33</v>
      </c>
      <c r="Y5" t="s">
        <v>79</v>
      </c>
      <c r="Z5" t="s">
        <v>63</v>
      </c>
    </row>
    <row r="6" spans="1:26" x14ac:dyDescent="0.35">
      <c r="A6">
        <v>5</v>
      </c>
      <c r="B6" t="s">
        <v>26</v>
      </c>
      <c r="C6" t="s">
        <v>65</v>
      </c>
      <c r="D6" t="s">
        <v>66</v>
      </c>
      <c r="E6" t="s">
        <v>33</v>
      </c>
      <c r="F6" t="s">
        <v>33</v>
      </c>
      <c r="G6" t="s">
        <v>80</v>
      </c>
      <c r="H6" t="s">
        <v>81</v>
      </c>
      <c r="I6" t="s">
        <v>82</v>
      </c>
      <c r="J6">
        <v>9</v>
      </c>
      <c r="K6">
        <v>0</v>
      </c>
      <c r="L6" t="s">
        <v>41</v>
      </c>
      <c r="M6" t="s">
        <v>83</v>
      </c>
      <c r="N6" t="s">
        <v>84</v>
      </c>
      <c r="O6" t="s">
        <v>85</v>
      </c>
      <c r="P6" t="s">
        <v>85</v>
      </c>
      <c r="Q6" t="s">
        <v>33</v>
      </c>
      <c r="R6" t="s">
        <v>86</v>
      </c>
      <c r="S6" t="s">
        <v>87</v>
      </c>
      <c r="T6" t="s">
        <v>49</v>
      </c>
      <c r="U6" t="s">
        <v>50</v>
      </c>
      <c r="V6" t="s">
        <v>130</v>
      </c>
      <c r="W6">
        <v>0</v>
      </c>
      <c r="X6" t="s">
        <v>33</v>
      </c>
      <c r="Y6" t="s">
        <v>88</v>
      </c>
      <c r="Z6" t="s">
        <v>63</v>
      </c>
    </row>
    <row r="7" spans="1:26" x14ac:dyDescent="0.35">
      <c r="A7">
        <v>6</v>
      </c>
      <c r="B7" t="s">
        <v>89</v>
      </c>
      <c r="C7" t="s">
        <v>27</v>
      </c>
      <c r="D7" t="s">
        <v>66</v>
      </c>
      <c r="E7" t="s">
        <v>33</v>
      </c>
      <c r="F7" t="s">
        <v>33</v>
      </c>
      <c r="G7" t="s">
        <v>31</v>
      </c>
      <c r="H7" t="s">
        <v>90</v>
      </c>
      <c r="I7" t="s">
        <v>33</v>
      </c>
      <c r="J7">
        <v>10</v>
      </c>
      <c r="K7">
        <v>0</v>
      </c>
      <c r="L7" t="s">
        <v>91</v>
      </c>
      <c r="M7" t="s">
        <v>34</v>
      </c>
      <c r="N7" t="s">
        <v>92</v>
      </c>
      <c r="O7" t="s">
        <v>93</v>
      </c>
      <c r="P7" t="s">
        <v>93</v>
      </c>
      <c r="Q7" t="s">
        <v>94</v>
      </c>
      <c r="R7" t="s">
        <v>95</v>
      </c>
      <c r="S7" t="s">
        <v>96</v>
      </c>
      <c r="T7" t="s">
        <v>97</v>
      </c>
      <c r="U7" t="s">
        <v>50</v>
      </c>
      <c r="V7" t="s">
        <v>78</v>
      </c>
      <c r="W7">
        <v>0</v>
      </c>
      <c r="X7" t="s">
        <v>33</v>
      </c>
      <c r="Y7" t="s">
        <v>62</v>
      </c>
      <c r="Z7" t="s">
        <v>63</v>
      </c>
    </row>
    <row r="8" spans="1:26" x14ac:dyDescent="0.35">
      <c r="A8">
        <v>7</v>
      </c>
      <c r="B8" t="s">
        <v>98</v>
      </c>
      <c r="C8" t="s">
        <v>36</v>
      </c>
      <c r="D8" t="s">
        <v>28</v>
      </c>
      <c r="E8" t="s">
        <v>29</v>
      </c>
      <c r="F8" t="s">
        <v>99</v>
      </c>
      <c r="G8" t="s">
        <v>100</v>
      </c>
      <c r="H8" t="s">
        <v>81</v>
      </c>
      <c r="I8" t="s">
        <v>101</v>
      </c>
      <c r="J8">
        <v>7</v>
      </c>
      <c r="K8">
        <v>7</v>
      </c>
      <c r="L8" t="s">
        <v>102</v>
      </c>
      <c r="M8" t="s">
        <v>34</v>
      </c>
      <c r="N8" t="s">
        <v>103</v>
      </c>
      <c r="O8" t="s">
        <v>33</v>
      </c>
      <c r="P8" t="s">
        <v>33</v>
      </c>
      <c r="Q8" t="s">
        <v>33</v>
      </c>
      <c r="R8" t="s">
        <v>33</v>
      </c>
      <c r="S8" t="s">
        <v>104</v>
      </c>
      <c r="T8" t="s">
        <v>76</v>
      </c>
      <c r="U8" t="s">
        <v>77</v>
      </c>
      <c r="V8" t="s">
        <v>130</v>
      </c>
      <c r="W8">
        <v>0</v>
      </c>
      <c r="X8" t="s">
        <v>33</v>
      </c>
      <c r="Y8" t="s">
        <v>79</v>
      </c>
      <c r="Z8" t="s">
        <v>105</v>
      </c>
    </row>
    <row r="9" spans="1:26" x14ac:dyDescent="0.35">
      <c r="A9">
        <v>8</v>
      </c>
      <c r="B9" t="s">
        <v>64</v>
      </c>
      <c r="C9" t="s">
        <v>65</v>
      </c>
      <c r="D9" t="s">
        <v>106</v>
      </c>
      <c r="E9" t="s">
        <v>33</v>
      </c>
      <c r="F9" t="s">
        <v>33</v>
      </c>
      <c r="G9" t="s">
        <v>80</v>
      </c>
      <c r="H9" t="s">
        <v>107</v>
      </c>
      <c r="I9" t="s">
        <v>108</v>
      </c>
      <c r="J9">
        <v>1</v>
      </c>
      <c r="K9">
        <v>0</v>
      </c>
      <c r="L9" t="s">
        <v>91</v>
      </c>
      <c r="M9" t="s">
        <v>109</v>
      </c>
      <c r="N9" t="s">
        <v>110</v>
      </c>
      <c r="O9" t="s">
        <v>111</v>
      </c>
      <c r="P9" t="s">
        <v>111</v>
      </c>
      <c r="Q9" t="s">
        <v>112</v>
      </c>
      <c r="R9" t="s">
        <v>113</v>
      </c>
      <c r="S9" t="s">
        <v>114</v>
      </c>
      <c r="T9" t="s">
        <v>76</v>
      </c>
      <c r="U9" t="s">
        <v>115</v>
      </c>
      <c r="V9" t="s">
        <v>116</v>
      </c>
      <c r="W9">
        <v>0</v>
      </c>
      <c r="X9" t="s">
        <v>33</v>
      </c>
      <c r="Y9" t="s">
        <v>62</v>
      </c>
      <c r="Z9" t="s">
        <v>117</v>
      </c>
    </row>
    <row r="10" spans="1:26" x14ac:dyDescent="0.35">
      <c r="A10">
        <v>9</v>
      </c>
      <c r="B10" t="s">
        <v>89</v>
      </c>
      <c r="C10" t="s">
        <v>51</v>
      </c>
      <c r="D10" t="s">
        <v>28</v>
      </c>
      <c r="E10" t="s">
        <v>118</v>
      </c>
      <c r="F10" t="s">
        <v>30</v>
      </c>
      <c r="G10" t="s">
        <v>100</v>
      </c>
      <c r="H10" t="s">
        <v>119</v>
      </c>
      <c r="I10" t="s">
        <v>120</v>
      </c>
      <c r="J10">
        <v>20</v>
      </c>
      <c r="K10">
        <v>0</v>
      </c>
      <c r="L10" t="s">
        <v>102</v>
      </c>
      <c r="M10" t="s">
        <v>42</v>
      </c>
      <c r="N10" t="s">
        <v>121</v>
      </c>
      <c r="O10" t="s">
        <v>33</v>
      </c>
      <c r="P10" t="s">
        <v>33</v>
      </c>
      <c r="Q10" t="s">
        <v>33</v>
      </c>
      <c r="R10" t="s">
        <v>33</v>
      </c>
      <c r="S10" t="s">
        <v>114</v>
      </c>
      <c r="T10" t="s">
        <v>97</v>
      </c>
      <c r="U10" t="s">
        <v>50</v>
      </c>
      <c r="V10" t="s">
        <v>130</v>
      </c>
      <c r="W10">
        <v>0</v>
      </c>
      <c r="X10" t="s">
        <v>33</v>
      </c>
      <c r="Y10" t="s">
        <v>62</v>
      </c>
      <c r="Z10" t="s">
        <v>105</v>
      </c>
    </row>
    <row r="11" spans="1:26" x14ac:dyDescent="0.35">
      <c r="A11">
        <v>10</v>
      </c>
      <c r="B11" t="s">
        <v>26</v>
      </c>
      <c r="C11" t="s">
        <v>36</v>
      </c>
      <c r="D11" t="s">
        <v>122</v>
      </c>
      <c r="E11" t="s">
        <v>29</v>
      </c>
      <c r="F11" t="s">
        <v>123</v>
      </c>
      <c r="G11" t="s">
        <v>52</v>
      </c>
      <c r="H11" t="s">
        <v>124</v>
      </c>
      <c r="I11" t="s">
        <v>125</v>
      </c>
      <c r="J11">
        <v>15</v>
      </c>
      <c r="K11">
        <v>11</v>
      </c>
      <c r="L11" t="s">
        <v>41</v>
      </c>
      <c r="M11" t="s">
        <v>126</v>
      </c>
      <c r="N11" t="s">
        <v>110</v>
      </c>
      <c r="O11" t="s">
        <v>127</v>
      </c>
      <c r="P11" t="s">
        <v>127</v>
      </c>
      <c r="Q11" t="s">
        <v>46</v>
      </c>
      <c r="R11" t="s">
        <v>128</v>
      </c>
      <c r="S11" t="s">
        <v>114</v>
      </c>
      <c r="T11" t="s">
        <v>76</v>
      </c>
      <c r="U11" t="s">
        <v>129</v>
      </c>
      <c r="V11" t="s">
        <v>130</v>
      </c>
      <c r="W11">
        <v>0</v>
      </c>
      <c r="X11" t="s">
        <v>33</v>
      </c>
      <c r="Y11" t="s">
        <v>79</v>
      </c>
      <c r="Z11" t="s">
        <v>63</v>
      </c>
    </row>
    <row r="12" spans="1:26" x14ac:dyDescent="0.35">
      <c r="A12">
        <v>11</v>
      </c>
      <c r="B12" t="s">
        <v>131</v>
      </c>
      <c r="C12" t="s">
        <v>36</v>
      </c>
      <c r="D12" t="s">
        <v>28</v>
      </c>
      <c r="E12" t="s">
        <v>29</v>
      </c>
      <c r="F12" t="s">
        <v>132</v>
      </c>
      <c r="G12" t="s">
        <v>38</v>
      </c>
      <c r="H12" t="s">
        <v>133</v>
      </c>
      <c r="I12" t="s">
        <v>134</v>
      </c>
      <c r="J12">
        <v>20</v>
      </c>
      <c r="K12">
        <v>0</v>
      </c>
      <c r="L12" t="s">
        <v>135</v>
      </c>
      <c r="M12" t="s">
        <v>34</v>
      </c>
      <c r="N12" t="s">
        <v>136</v>
      </c>
      <c r="O12" t="s">
        <v>137</v>
      </c>
      <c r="P12" t="s">
        <v>137</v>
      </c>
      <c r="Q12" t="s">
        <v>138</v>
      </c>
      <c r="R12" t="s">
        <v>139</v>
      </c>
      <c r="S12" t="s">
        <v>114</v>
      </c>
      <c r="T12" t="s">
        <v>49</v>
      </c>
      <c r="U12" t="s">
        <v>129</v>
      </c>
      <c r="V12" t="s">
        <v>78</v>
      </c>
      <c r="W12">
        <v>15</v>
      </c>
      <c r="X12" t="s">
        <v>140</v>
      </c>
      <c r="Y12" t="s">
        <v>62</v>
      </c>
      <c r="Z12" t="s">
        <v>63</v>
      </c>
    </row>
    <row r="13" spans="1:26" x14ac:dyDescent="0.35">
      <c r="A13">
        <v>12</v>
      </c>
      <c r="B13" t="s">
        <v>26</v>
      </c>
      <c r="C13" t="s">
        <v>51</v>
      </c>
      <c r="D13" t="s">
        <v>28</v>
      </c>
      <c r="E13" t="s">
        <v>118</v>
      </c>
      <c r="F13" t="s">
        <v>141</v>
      </c>
      <c r="G13" t="s">
        <v>100</v>
      </c>
      <c r="H13" t="s">
        <v>142</v>
      </c>
      <c r="I13" t="s">
        <v>33</v>
      </c>
      <c r="J13">
        <v>30</v>
      </c>
      <c r="K13">
        <v>25</v>
      </c>
      <c r="L13" t="s">
        <v>143</v>
      </c>
      <c r="M13" t="s">
        <v>144</v>
      </c>
      <c r="N13" t="s">
        <v>145</v>
      </c>
      <c r="O13" t="s">
        <v>146</v>
      </c>
      <c r="P13" t="s">
        <v>147</v>
      </c>
      <c r="Q13" t="s">
        <v>148</v>
      </c>
      <c r="R13" t="s">
        <v>149</v>
      </c>
      <c r="S13" t="s">
        <v>150</v>
      </c>
      <c r="T13" t="s">
        <v>97</v>
      </c>
      <c r="U13" t="s">
        <v>50</v>
      </c>
      <c r="V13" t="s">
        <v>130</v>
      </c>
      <c r="W13">
        <v>0</v>
      </c>
      <c r="X13" t="s">
        <v>33</v>
      </c>
      <c r="Y13" t="s">
        <v>62</v>
      </c>
      <c r="Z13" t="s">
        <v>105</v>
      </c>
    </row>
    <row r="14" spans="1:26" x14ac:dyDescent="0.35">
      <c r="A14">
        <v>13</v>
      </c>
      <c r="B14" t="s">
        <v>26</v>
      </c>
      <c r="C14" t="s">
        <v>36</v>
      </c>
      <c r="D14" t="s">
        <v>28</v>
      </c>
      <c r="E14" t="s">
        <v>151</v>
      </c>
      <c r="F14" t="s">
        <v>152</v>
      </c>
      <c r="G14" t="s">
        <v>38</v>
      </c>
      <c r="H14" t="s">
        <v>153</v>
      </c>
      <c r="I14" t="s">
        <v>33</v>
      </c>
      <c r="J14">
        <v>20</v>
      </c>
      <c r="K14">
        <v>12</v>
      </c>
      <c r="L14" t="s">
        <v>154</v>
      </c>
      <c r="M14" t="s">
        <v>34</v>
      </c>
      <c r="N14" t="s">
        <v>155</v>
      </c>
      <c r="O14" t="s">
        <v>156</v>
      </c>
      <c r="P14" t="s">
        <v>156</v>
      </c>
      <c r="Q14" t="s">
        <v>33</v>
      </c>
      <c r="R14" t="s">
        <v>157</v>
      </c>
      <c r="S14" t="s">
        <v>158</v>
      </c>
      <c r="T14" t="s">
        <v>97</v>
      </c>
      <c r="U14" t="s">
        <v>50</v>
      </c>
      <c r="V14" t="s">
        <v>130</v>
      </c>
      <c r="W14">
        <v>12</v>
      </c>
      <c r="X14" t="s">
        <v>159</v>
      </c>
      <c r="Y14" t="s">
        <v>62</v>
      </c>
      <c r="Z14" t="s">
        <v>63</v>
      </c>
    </row>
    <row r="15" spans="1:26" x14ac:dyDescent="0.35">
      <c r="A15">
        <v>14</v>
      </c>
      <c r="B15" t="s">
        <v>131</v>
      </c>
      <c r="C15" t="s">
        <v>36</v>
      </c>
      <c r="D15" t="s">
        <v>160</v>
      </c>
      <c r="E15" t="s">
        <v>33</v>
      </c>
      <c r="F15" t="s">
        <v>33</v>
      </c>
      <c r="G15" t="s">
        <v>38</v>
      </c>
      <c r="H15" t="s">
        <v>161</v>
      </c>
      <c r="I15" t="s">
        <v>162</v>
      </c>
      <c r="J15">
        <v>20</v>
      </c>
      <c r="K15">
        <v>0</v>
      </c>
      <c r="L15" t="s">
        <v>163</v>
      </c>
      <c r="M15" t="s">
        <v>164</v>
      </c>
      <c r="N15" t="s">
        <v>165</v>
      </c>
      <c r="O15" t="s">
        <v>166</v>
      </c>
      <c r="P15" t="s">
        <v>33</v>
      </c>
      <c r="Q15" t="s">
        <v>167</v>
      </c>
      <c r="R15" t="s">
        <v>168</v>
      </c>
      <c r="S15" t="s">
        <v>169</v>
      </c>
      <c r="T15" t="s">
        <v>97</v>
      </c>
      <c r="U15" t="s">
        <v>77</v>
      </c>
      <c r="V15" t="s">
        <v>130</v>
      </c>
      <c r="W15">
        <v>0</v>
      </c>
      <c r="X15" t="s">
        <v>33</v>
      </c>
      <c r="Y15" t="s">
        <v>79</v>
      </c>
      <c r="Z15" t="s">
        <v>105</v>
      </c>
    </row>
    <row r="16" spans="1:26" x14ac:dyDescent="0.35">
      <c r="A16">
        <v>15</v>
      </c>
      <c r="B16" t="s">
        <v>26</v>
      </c>
      <c r="C16" t="s">
        <v>170</v>
      </c>
      <c r="D16" t="s">
        <v>28</v>
      </c>
      <c r="E16" t="s">
        <v>151</v>
      </c>
      <c r="F16" t="s">
        <v>171</v>
      </c>
      <c r="G16" t="s">
        <v>52</v>
      </c>
      <c r="H16" t="s">
        <v>119</v>
      </c>
      <c r="I16" t="s">
        <v>172</v>
      </c>
      <c r="J16">
        <v>15</v>
      </c>
      <c r="K16">
        <v>10</v>
      </c>
      <c r="L16" t="s">
        <v>33</v>
      </c>
      <c r="M16" t="s">
        <v>173</v>
      </c>
      <c r="N16" t="s">
        <v>174</v>
      </c>
      <c r="O16" t="s">
        <v>175</v>
      </c>
      <c r="P16" t="s">
        <v>175</v>
      </c>
      <c r="Q16" t="s">
        <v>33</v>
      </c>
      <c r="R16" t="s">
        <v>176</v>
      </c>
      <c r="S16" t="s">
        <v>177</v>
      </c>
      <c r="T16" t="s">
        <v>76</v>
      </c>
      <c r="U16" t="s">
        <v>77</v>
      </c>
      <c r="V16" t="s">
        <v>130</v>
      </c>
      <c r="W16">
        <v>0</v>
      </c>
      <c r="X16" t="s">
        <v>33</v>
      </c>
      <c r="Y16" t="s">
        <v>62</v>
      </c>
      <c r="Z16" t="s">
        <v>63</v>
      </c>
    </row>
    <row r="17" spans="1:26" x14ac:dyDescent="0.35">
      <c r="A17">
        <v>16</v>
      </c>
      <c r="B17" t="s">
        <v>26</v>
      </c>
      <c r="C17" t="s">
        <v>51</v>
      </c>
      <c r="D17" t="s">
        <v>28</v>
      </c>
      <c r="E17" t="s">
        <v>151</v>
      </c>
      <c r="F17" t="s">
        <v>30</v>
      </c>
      <c r="G17" t="s">
        <v>67</v>
      </c>
      <c r="H17" t="s">
        <v>178</v>
      </c>
      <c r="I17" t="s">
        <v>179</v>
      </c>
      <c r="J17">
        <v>31</v>
      </c>
      <c r="K17">
        <v>27</v>
      </c>
      <c r="L17" t="s">
        <v>41</v>
      </c>
      <c r="M17" t="s">
        <v>180</v>
      </c>
      <c r="N17" t="s">
        <v>181</v>
      </c>
      <c r="O17" t="s">
        <v>182</v>
      </c>
      <c r="P17" t="s">
        <v>183</v>
      </c>
      <c r="Q17" t="s">
        <v>184</v>
      </c>
      <c r="R17" t="s">
        <v>185</v>
      </c>
      <c r="S17" t="s">
        <v>186</v>
      </c>
      <c r="T17" t="s">
        <v>49</v>
      </c>
      <c r="U17" t="s">
        <v>187</v>
      </c>
      <c r="V17" t="s">
        <v>130</v>
      </c>
      <c r="W17">
        <v>29</v>
      </c>
      <c r="X17" t="s">
        <v>188</v>
      </c>
      <c r="Y17" t="s">
        <v>62</v>
      </c>
      <c r="Z17" t="s">
        <v>105</v>
      </c>
    </row>
    <row r="18" spans="1:26" x14ac:dyDescent="0.35">
      <c r="A18">
        <v>17</v>
      </c>
      <c r="B18" t="s">
        <v>89</v>
      </c>
      <c r="C18" t="s">
        <v>27</v>
      </c>
      <c r="D18" t="s">
        <v>66</v>
      </c>
      <c r="E18" t="s">
        <v>33</v>
      </c>
      <c r="F18" t="s">
        <v>33</v>
      </c>
      <c r="G18" t="s">
        <v>31</v>
      </c>
      <c r="H18" t="s">
        <v>189</v>
      </c>
      <c r="I18" t="s">
        <v>190</v>
      </c>
      <c r="J18">
        <v>7</v>
      </c>
      <c r="K18">
        <v>0</v>
      </c>
      <c r="L18" t="s">
        <v>91</v>
      </c>
      <c r="M18" t="s">
        <v>70</v>
      </c>
      <c r="N18" t="s">
        <v>191</v>
      </c>
      <c r="O18" t="s">
        <v>33</v>
      </c>
      <c r="P18" t="s">
        <v>33</v>
      </c>
      <c r="Q18" t="s">
        <v>94</v>
      </c>
      <c r="R18" t="s">
        <v>192</v>
      </c>
      <c r="S18" t="s">
        <v>114</v>
      </c>
      <c r="T18" t="s">
        <v>76</v>
      </c>
      <c r="U18" t="s">
        <v>129</v>
      </c>
      <c r="V18" t="s">
        <v>78</v>
      </c>
      <c r="W18">
        <v>0</v>
      </c>
      <c r="X18" t="s">
        <v>33</v>
      </c>
      <c r="Y18" t="s">
        <v>62</v>
      </c>
      <c r="Z18" t="s">
        <v>63</v>
      </c>
    </row>
    <row r="19" spans="1:26" x14ac:dyDescent="0.35">
      <c r="A19">
        <v>18</v>
      </c>
      <c r="B19" t="s">
        <v>26</v>
      </c>
      <c r="C19" t="s">
        <v>65</v>
      </c>
      <c r="D19" t="s">
        <v>122</v>
      </c>
      <c r="E19" t="s">
        <v>29</v>
      </c>
      <c r="F19" t="s">
        <v>171</v>
      </c>
      <c r="G19" t="s">
        <v>38</v>
      </c>
      <c r="H19" t="s">
        <v>193</v>
      </c>
      <c r="I19" t="s">
        <v>194</v>
      </c>
      <c r="J19">
        <v>6</v>
      </c>
      <c r="K19">
        <v>3</v>
      </c>
      <c r="L19" t="s">
        <v>195</v>
      </c>
      <c r="M19" t="s">
        <v>196</v>
      </c>
      <c r="N19" t="s">
        <v>110</v>
      </c>
      <c r="O19" t="s">
        <v>33</v>
      </c>
      <c r="P19" t="s">
        <v>33</v>
      </c>
      <c r="Q19" t="s">
        <v>197</v>
      </c>
      <c r="R19" t="s">
        <v>198</v>
      </c>
      <c r="S19" t="s">
        <v>199</v>
      </c>
      <c r="T19" t="s">
        <v>97</v>
      </c>
      <c r="U19" t="s">
        <v>115</v>
      </c>
      <c r="V19" t="s">
        <v>130</v>
      </c>
      <c r="W19">
        <v>0</v>
      </c>
      <c r="X19" t="s">
        <v>33</v>
      </c>
      <c r="Y19" t="s">
        <v>62</v>
      </c>
      <c r="Z19" t="s">
        <v>63</v>
      </c>
    </row>
    <row r="20" spans="1:26" x14ac:dyDescent="0.35">
      <c r="A20">
        <v>19</v>
      </c>
      <c r="B20" t="s">
        <v>26</v>
      </c>
      <c r="C20" t="s">
        <v>170</v>
      </c>
      <c r="D20" t="s">
        <v>28</v>
      </c>
      <c r="E20" t="s">
        <v>151</v>
      </c>
      <c r="F20" t="s">
        <v>171</v>
      </c>
      <c r="G20" t="s">
        <v>67</v>
      </c>
      <c r="H20" t="s">
        <v>200</v>
      </c>
      <c r="I20" t="s">
        <v>201</v>
      </c>
      <c r="J20">
        <v>12</v>
      </c>
      <c r="K20">
        <v>10</v>
      </c>
      <c r="L20" t="s">
        <v>41</v>
      </c>
      <c r="M20" t="s">
        <v>202</v>
      </c>
      <c r="N20" t="s">
        <v>203</v>
      </c>
      <c r="O20" t="s">
        <v>204</v>
      </c>
      <c r="P20" t="s">
        <v>205</v>
      </c>
      <c r="Q20" t="s">
        <v>184</v>
      </c>
      <c r="R20" t="s">
        <v>206</v>
      </c>
      <c r="S20" t="s">
        <v>169</v>
      </c>
      <c r="T20" t="s">
        <v>76</v>
      </c>
      <c r="U20" t="s">
        <v>77</v>
      </c>
      <c r="V20" t="s">
        <v>78</v>
      </c>
      <c r="W20">
        <v>12</v>
      </c>
      <c r="X20" t="s">
        <v>159</v>
      </c>
      <c r="Y20" t="s">
        <v>62</v>
      </c>
      <c r="Z20" t="s">
        <v>63</v>
      </c>
    </row>
    <row r="21" spans="1:26" x14ac:dyDescent="0.35">
      <c r="A21">
        <v>20</v>
      </c>
      <c r="B21" t="s">
        <v>26</v>
      </c>
      <c r="C21" t="s">
        <v>36</v>
      </c>
      <c r="D21" t="s">
        <v>28</v>
      </c>
      <c r="E21" t="s">
        <v>151</v>
      </c>
      <c r="F21" t="s">
        <v>171</v>
      </c>
      <c r="G21" t="s">
        <v>67</v>
      </c>
      <c r="H21" t="s">
        <v>207</v>
      </c>
      <c r="I21" t="s">
        <v>208</v>
      </c>
      <c r="J21">
        <v>22</v>
      </c>
      <c r="K21">
        <v>11</v>
      </c>
      <c r="L21" t="s">
        <v>209</v>
      </c>
      <c r="M21" t="s">
        <v>42</v>
      </c>
      <c r="N21" t="s">
        <v>210</v>
      </c>
      <c r="O21" t="s">
        <v>183</v>
      </c>
      <c r="P21" t="s">
        <v>183</v>
      </c>
      <c r="Q21" t="s">
        <v>33</v>
      </c>
      <c r="R21" t="s">
        <v>33</v>
      </c>
      <c r="S21" t="s">
        <v>211</v>
      </c>
      <c r="T21" t="s">
        <v>49</v>
      </c>
      <c r="U21" t="s">
        <v>50</v>
      </c>
      <c r="V21" t="s">
        <v>130</v>
      </c>
      <c r="W21">
        <v>0</v>
      </c>
      <c r="X21" t="s">
        <v>33</v>
      </c>
      <c r="Y21" t="s">
        <v>62</v>
      </c>
      <c r="Z21" t="s">
        <v>105</v>
      </c>
    </row>
    <row r="22" spans="1:26" x14ac:dyDescent="0.35">
      <c r="A22">
        <v>21</v>
      </c>
      <c r="B22" t="s">
        <v>98</v>
      </c>
      <c r="C22" t="s">
        <v>170</v>
      </c>
      <c r="D22" t="s">
        <v>28</v>
      </c>
      <c r="E22" t="s">
        <v>151</v>
      </c>
      <c r="F22" t="s">
        <v>171</v>
      </c>
      <c r="G22" t="s">
        <v>52</v>
      </c>
      <c r="H22" t="s">
        <v>107</v>
      </c>
      <c r="I22" t="s">
        <v>212</v>
      </c>
      <c r="J22">
        <v>5</v>
      </c>
      <c r="K22" t="s">
        <v>213</v>
      </c>
      <c r="L22" t="s">
        <v>163</v>
      </c>
      <c r="M22" t="s">
        <v>202</v>
      </c>
      <c r="N22" t="s">
        <v>214</v>
      </c>
      <c r="O22" t="s">
        <v>156</v>
      </c>
      <c r="P22" t="s">
        <v>215</v>
      </c>
      <c r="Q22" t="s">
        <v>216</v>
      </c>
      <c r="R22" t="s">
        <v>217</v>
      </c>
      <c r="S22" t="s">
        <v>218</v>
      </c>
      <c r="T22" t="s">
        <v>61</v>
      </c>
      <c r="U22" t="s">
        <v>187</v>
      </c>
      <c r="V22" t="s">
        <v>130</v>
      </c>
      <c r="W22">
        <v>10</v>
      </c>
      <c r="X22" t="s">
        <v>219</v>
      </c>
      <c r="Y22" t="s">
        <v>62</v>
      </c>
      <c r="Z22" t="s">
        <v>63</v>
      </c>
    </row>
    <row r="23" spans="1:26" x14ac:dyDescent="0.35">
      <c r="A23">
        <v>22</v>
      </c>
      <c r="B23" t="s">
        <v>26</v>
      </c>
      <c r="C23" t="s">
        <v>36</v>
      </c>
      <c r="D23" t="s">
        <v>28</v>
      </c>
      <c r="E23" t="s">
        <v>118</v>
      </c>
      <c r="F23" t="s">
        <v>30</v>
      </c>
      <c r="G23" t="s">
        <v>52</v>
      </c>
      <c r="H23" t="s">
        <v>53</v>
      </c>
      <c r="I23" t="s">
        <v>220</v>
      </c>
      <c r="J23">
        <v>36</v>
      </c>
      <c r="K23">
        <v>11</v>
      </c>
      <c r="L23" t="s">
        <v>41</v>
      </c>
      <c r="M23" t="s">
        <v>202</v>
      </c>
      <c r="N23" t="s">
        <v>221</v>
      </c>
      <c r="O23" t="s">
        <v>222</v>
      </c>
      <c r="P23" t="s">
        <v>222</v>
      </c>
      <c r="Q23" t="s">
        <v>223</v>
      </c>
      <c r="R23" t="s">
        <v>224</v>
      </c>
      <c r="S23" t="s">
        <v>177</v>
      </c>
      <c r="T23" t="s">
        <v>76</v>
      </c>
      <c r="U23" t="s">
        <v>50</v>
      </c>
      <c r="V23" t="s">
        <v>78</v>
      </c>
      <c r="W23">
        <v>0</v>
      </c>
      <c r="X23" t="s">
        <v>33</v>
      </c>
      <c r="Y23" t="s">
        <v>62</v>
      </c>
      <c r="Z23" t="s">
        <v>63</v>
      </c>
    </row>
    <row r="24" spans="1:26" x14ac:dyDescent="0.35">
      <c r="A24">
        <v>23</v>
      </c>
      <c r="B24" t="s">
        <v>26</v>
      </c>
      <c r="C24" t="s">
        <v>51</v>
      </c>
      <c r="D24" t="s">
        <v>28</v>
      </c>
      <c r="E24" t="s">
        <v>29</v>
      </c>
      <c r="F24" t="s">
        <v>152</v>
      </c>
      <c r="G24" t="s">
        <v>38</v>
      </c>
      <c r="H24" t="s">
        <v>225</v>
      </c>
      <c r="I24" t="s">
        <v>226</v>
      </c>
      <c r="J24">
        <v>25</v>
      </c>
      <c r="K24">
        <v>18</v>
      </c>
      <c r="L24" t="s">
        <v>154</v>
      </c>
      <c r="M24" t="s">
        <v>227</v>
      </c>
      <c r="N24" t="s">
        <v>228</v>
      </c>
      <c r="O24" t="s">
        <v>229</v>
      </c>
      <c r="P24" t="s">
        <v>229</v>
      </c>
      <c r="Q24" t="s">
        <v>58</v>
      </c>
      <c r="R24" t="s">
        <v>230</v>
      </c>
      <c r="S24" t="s">
        <v>231</v>
      </c>
      <c r="T24" t="s">
        <v>97</v>
      </c>
      <c r="U24" t="s">
        <v>187</v>
      </c>
      <c r="V24" t="s">
        <v>78</v>
      </c>
      <c r="W24">
        <v>18</v>
      </c>
      <c r="X24" t="s">
        <v>188</v>
      </c>
      <c r="Y24" t="s">
        <v>62</v>
      </c>
      <c r="Z24" t="s">
        <v>105</v>
      </c>
    </row>
    <row r="25" spans="1:26" x14ac:dyDescent="0.35">
      <c r="A25">
        <v>24</v>
      </c>
      <c r="B25" t="s">
        <v>26</v>
      </c>
      <c r="C25" t="s">
        <v>232</v>
      </c>
      <c r="D25" t="s">
        <v>28</v>
      </c>
      <c r="E25" t="s">
        <v>151</v>
      </c>
      <c r="F25" t="s">
        <v>233</v>
      </c>
      <c r="G25" t="s">
        <v>38</v>
      </c>
      <c r="H25" t="s">
        <v>234</v>
      </c>
      <c r="I25" t="s">
        <v>235</v>
      </c>
      <c r="J25">
        <v>44</v>
      </c>
      <c r="K25">
        <v>37</v>
      </c>
      <c r="L25" t="s">
        <v>236</v>
      </c>
      <c r="M25" t="s">
        <v>34</v>
      </c>
      <c r="N25" t="s">
        <v>237</v>
      </c>
      <c r="O25" t="s">
        <v>238</v>
      </c>
      <c r="P25" t="s">
        <v>238</v>
      </c>
      <c r="Q25" t="s">
        <v>239</v>
      </c>
      <c r="R25" t="s">
        <v>33</v>
      </c>
      <c r="S25" t="s">
        <v>87</v>
      </c>
      <c r="T25" t="s">
        <v>61</v>
      </c>
      <c r="U25" t="s">
        <v>50</v>
      </c>
      <c r="V25" t="s">
        <v>130</v>
      </c>
      <c r="W25">
        <v>0</v>
      </c>
      <c r="X25" t="s">
        <v>33</v>
      </c>
      <c r="Y25" t="s">
        <v>62</v>
      </c>
      <c r="Z25" t="s">
        <v>105</v>
      </c>
    </row>
    <row r="26" spans="1:26" x14ac:dyDescent="0.35">
      <c r="A26">
        <v>25</v>
      </c>
      <c r="B26" t="s">
        <v>26</v>
      </c>
      <c r="C26" t="s">
        <v>36</v>
      </c>
      <c r="D26" t="s">
        <v>240</v>
      </c>
      <c r="E26" t="s">
        <v>29</v>
      </c>
      <c r="F26" t="s">
        <v>241</v>
      </c>
      <c r="G26" t="s">
        <v>38</v>
      </c>
      <c r="H26" t="s">
        <v>242</v>
      </c>
      <c r="I26" t="s">
        <v>243</v>
      </c>
      <c r="J26">
        <v>20</v>
      </c>
      <c r="K26">
        <v>15</v>
      </c>
      <c r="L26" t="s">
        <v>41</v>
      </c>
      <c r="M26" t="s">
        <v>244</v>
      </c>
      <c r="N26" t="s">
        <v>245</v>
      </c>
      <c r="O26" t="s">
        <v>246</v>
      </c>
      <c r="P26" t="s">
        <v>45</v>
      </c>
      <c r="Q26" t="s">
        <v>33</v>
      </c>
      <c r="R26" t="s">
        <v>247</v>
      </c>
      <c r="S26" t="s">
        <v>248</v>
      </c>
      <c r="T26" t="s">
        <v>97</v>
      </c>
      <c r="U26" t="s">
        <v>129</v>
      </c>
      <c r="V26" t="s">
        <v>130</v>
      </c>
      <c r="W26">
        <v>16</v>
      </c>
      <c r="X26" t="s">
        <v>188</v>
      </c>
      <c r="Y26" t="s">
        <v>62</v>
      </c>
      <c r="Z26" t="s">
        <v>63</v>
      </c>
    </row>
    <row r="27" spans="1:26" x14ac:dyDescent="0.35">
      <c r="A27">
        <v>26</v>
      </c>
      <c r="B27" t="s">
        <v>26</v>
      </c>
      <c r="C27" t="s">
        <v>51</v>
      </c>
      <c r="D27" t="s">
        <v>28</v>
      </c>
      <c r="E27" t="s">
        <v>151</v>
      </c>
      <c r="F27" t="s">
        <v>249</v>
      </c>
      <c r="G27" t="s">
        <v>250</v>
      </c>
      <c r="H27" t="s">
        <v>251</v>
      </c>
      <c r="I27" t="s">
        <v>252</v>
      </c>
      <c r="J27">
        <v>24</v>
      </c>
      <c r="K27">
        <v>20</v>
      </c>
      <c r="L27" t="s">
        <v>41</v>
      </c>
      <c r="M27" t="s">
        <v>34</v>
      </c>
      <c r="N27" t="s">
        <v>253</v>
      </c>
      <c r="O27" t="s">
        <v>254</v>
      </c>
      <c r="P27" t="s">
        <v>255</v>
      </c>
      <c r="Q27" t="s">
        <v>256</v>
      </c>
      <c r="R27" t="s">
        <v>257</v>
      </c>
      <c r="S27" t="s">
        <v>258</v>
      </c>
      <c r="T27" t="s">
        <v>76</v>
      </c>
      <c r="U27" t="s">
        <v>129</v>
      </c>
      <c r="V27" t="s">
        <v>78</v>
      </c>
      <c r="W27">
        <v>0</v>
      </c>
      <c r="X27" t="s">
        <v>33</v>
      </c>
      <c r="Y27" t="s">
        <v>62</v>
      </c>
      <c r="Z27" t="s">
        <v>63</v>
      </c>
    </row>
    <row r="28" spans="1:26" x14ac:dyDescent="0.35">
      <c r="A28">
        <v>27</v>
      </c>
      <c r="B28" t="s">
        <v>26</v>
      </c>
      <c r="C28" t="s">
        <v>36</v>
      </c>
      <c r="D28" t="s">
        <v>28</v>
      </c>
      <c r="E28" t="s">
        <v>29</v>
      </c>
      <c r="F28" t="s">
        <v>259</v>
      </c>
      <c r="G28" t="s">
        <v>38</v>
      </c>
      <c r="H28" t="s">
        <v>260</v>
      </c>
      <c r="I28" t="s">
        <v>33</v>
      </c>
      <c r="J28">
        <v>20</v>
      </c>
      <c r="K28">
        <v>17</v>
      </c>
      <c r="L28" t="s">
        <v>41</v>
      </c>
      <c r="M28" t="s">
        <v>244</v>
      </c>
      <c r="N28" t="s">
        <v>261</v>
      </c>
      <c r="O28" t="s">
        <v>262</v>
      </c>
      <c r="P28" t="s">
        <v>263</v>
      </c>
      <c r="Q28" t="s">
        <v>264</v>
      </c>
      <c r="R28" t="s">
        <v>265</v>
      </c>
      <c r="S28" t="s">
        <v>266</v>
      </c>
      <c r="T28" t="s">
        <v>97</v>
      </c>
      <c r="U28" t="s">
        <v>129</v>
      </c>
      <c r="V28" t="s">
        <v>130</v>
      </c>
      <c r="W28">
        <v>17</v>
      </c>
      <c r="X28" t="s">
        <v>267</v>
      </c>
      <c r="Y28" t="s">
        <v>62</v>
      </c>
      <c r="Z28" t="s">
        <v>105</v>
      </c>
    </row>
    <row r="29" spans="1:26" x14ac:dyDescent="0.35">
      <c r="A29">
        <v>28</v>
      </c>
      <c r="B29" t="s">
        <v>26</v>
      </c>
      <c r="C29" t="s">
        <v>170</v>
      </c>
      <c r="D29" t="s">
        <v>268</v>
      </c>
      <c r="E29" t="s">
        <v>29</v>
      </c>
      <c r="F29" t="s">
        <v>30</v>
      </c>
      <c r="G29" t="s">
        <v>100</v>
      </c>
      <c r="H29" t="s">
        <v>269</v>
      </c>
      <c r="I29" t="s">
        <v>33</v>
      </c>
      <c r="J29">
        <v>7</v>
      </c>
      <c r="K29">
        <v>6</v>
      </c>
      <c r="L29" t="s">
        <v>270</v>
      </c>
      <c r="M29" t="s">
        <v>271</v>
      </c>
      <c r="N29" t="s">
        <v>272</v>
      </c>
      <c r="O29" t="s">
        <v>273</v>
      </c>
      <c r="P29" t="s">
        <v>274</v>
      </c>
      <c r="Q29" t="s">
        <v>275</v>
      </c>
      <c r="R29" t="s">
        <v>276</v>
      </c>
      <c r="S29" t="s">
        <v>277</v>
      </c>
      <c r="T29" t="s">
        <v>97</v>
      </c>
      <c r="U29" t="s">
        <v>50</v>
      </c>
      <c r="V29" t="s">
        <v>78</v>
      </c>
      <c r="W29">
        <v>6</v>
      </c>
      <c r="X29" t="s">
        <v>159</v>
      </c>
      <c r="Y29" t="s">
        <v>62</v>
      </c>
      <c r="Z29" t="s">
        <v>105</v>
      </c>
    </row>
    <row r="30" spans="1:26" x14ac:dyDescent="0.35">
      <c r="A30">
        <v>29</v>
      </c>
      <c r="B30" t="s">
        <v>26</v>
      </c>
      <c r="C30" t="s">
        <v>170</v>
      </c>
      <c r="D30" t="s">
        <v>122</v>
      </c>
      <c r="E30" t="s">
        <v>29</v>
      </c>
      <c r="F30" t="s">
        <v>278</v>
      </c>
      <c r="G30" t="s">
        <v>80</v>
      </c>
      <c r="H30" t="s">
        <v>225</v>
      </c>
      <c r="I30" t="s">
        <v>279</v>
      </c>
      <c r="J30">
        <v>18</v>
      </c>
      <c r="K30">
        <v>12</v>
      </c>
      <c r="L30" t="s">
        <v>41</v>
      </c>
      <c r="M30" t="s">
        <v>42</v>
      </c>
      <c r="N30" t="s">
        <v>280</v>
      </c>
      <c r="O30" t="s">
        <v>222</v>
      </c>
      <c r="P30" t="s">
        <v>222</v>
      </c>
      <c r="Q30" t="s">
        <v>281</v>
      </c>
      <c r="R30" t="s">
        <v>33</v>
      </c>
      <c r="S30" t="s">
        <v>282</v>
      </c>
      <c r="T30" t="s">
        <v>61</v>
      </c>
      <c r="U30" t="s">
        <v>50</v>
      </c>
      <c r="V30" t="s">
        <v>78</v>
      </c>
      <c r="W30">
        <v>0</v>
      </c>
      <c r="X30" t="s">
        <v>33</v>
      </c>
      <c r="Y30" t="s">
        <v>62</v>
      </c>
      <c r="Z30" t="s">
        <v>63</v>
      </c>
    </row>
    <row r="31" spans="1:26" x14ac:dyDescent="0.35">
      <c r="A31">
        <v>30</v>
      </c>
      <c r="B31" t="s">
        <v>26</v>
      </c>
      <c r="C31" t="s">
        <v>170</v>
      </c>
      <c r="D31" t="s">
        <v>28</v>
      </c>
      <c r="E31" t="s">
        <v>29</v>
      </c>
      <c r="F31" t="s">
        <v>99</v>
      </c>
      <c r="G31" t="s">
        <v>38</v>
      </c>
      <c r="H31" t="s">
        <v>283</v>
      </c>
      <c r="I31" t="s">
        <v>284</v>
      </c>
      <c r="J31">
        <v>9</v>
      </c>
      <c r="K31">
        <v>6</v>
      </c>
      <c r="L31" t="s">
        <v>41</v>
      </c>
      <c r="M31" t="s">
        <v>164</v>
      </c>
      <c r="N31" t="s">
        <v>285</v>
      </c>
      <c r="O31" t="s">
        <v>286</v>
      </c>
      <c r="P31" t="s">
        <v>287</v>
      </c>
      <c r="Q31" t="s">
        <v>288</v>
      </c>
      <c r="R31" t="s">
        <v>289</v>
      </c>
      <c r="S31" t="s">
        <v>186</v>
      </c>
      <c r="T31" t="s">
        <v>97</v>
      </c>
      <c r="U31" t="s">
        <v>50</v>
      </c>
      <c r="V31" t="s">
        <v>78</v>
      </c>
      <c r="W31">
        <v>0</v>
      </c>
      <c r="X31" t="s">
        <v>33</v>
      </c>
      <c r="Y31" t="s">
        <v>62</v>
      </c>
      <c r="Z31" t="s">
        <v>63</v>
      </c>
    </row>
    <row r="32" spans="1:26" x14ac:dyDescent="0.35">
      <c r="A32">
        <v>31</v>
      </c>
      <c r="B32" t="s">
        <v>26</v>
      </c>
      <c r="C32" t="s">
        <v>290</v>
      </c>
      <c r="D32" t="s">
        <v>66</v>
      </c>
      <c r="E32" t="s">
        <v>33</v>
      </c>
      <c r="F32" t="s">
        <v>33</v>
      </c>
      <c r="G32" t="s">
        <v>33</v>
      </c>
      <c r="H32" t="s">
        <v>291</v>
      </c>
      <c r="I32" t="s">
        <v>33</v>
      </c>
      <c r="J32">
        <v>3</v>
      </c>
      <c r="K32">
        <v>2</v>
      </c>
      <c r="L32" t="s">
        <v>154</v>
      </c>
      <c r="M32" t="s">
        <v>292</v>
      </c>
      <c r="N32" t="s">
        <v>293</v>
      </c>
      <c r="O32" t="s">
        <v>294</v>
      </c>
      <c r="P32" t="s">
        <v>294</v>
      </c>
      <c r="Q32" t="s">
        <v>295</v>
      </c>
      <c r="R32" t="s">
        <v>296</v>
      </c>
      <c r="S32" t="s">
        <v>297</v>
      </c>
      <c r="T32" t="s">
        <v>97</v>
      </c>
      <c r="U32" t="s">
        <v>33</v>
      </c>
      <c r="V32" t="s">
        <v>78</v>
      </c>
      <c r="W32">
        <v>0</v>
      </c>
      <c r="X32" t="s">
        <v>33</v>
      </c>
      <c r="Y32" t="s">
        <v>62</v>
      </c>
      <c r="Z32" t="s">
        <v>105</v>
      </c>
    </row>
    <row r="33" spans="1:26" x14ac:dyDescent="0.35">
      <c r="A33">
        <v>32</v>
      </c>
      <c r="B33" t="s">
        <v>26</v>
      </c>
      <c r="C33" t="s">
        <v>170</v>
      </c>
      <c r="D33" t="s">
        <v>28</v>
      </c>
      <c r="E33" t="s">
        <v>151</v>
      </c>
      <c r="F33" t="s">
        <v>298</v>
      </c>
      <c r="G33" t="s">
        <v>38</v>
      </c>
      <c r="H33" t="s">
        <v>299</v>
      </c>
      <c r="I33" t="s">
        <v>33</v>
      </c>
      <c r="J33">
        <v>10</v>
      </c>
      <c r="K33">
        <v>7</v>
      </c>
      <c r="L33" t="s">
        <v>163</v>
      </c>
      <c r="M33" t="s">
        <v>34</v>
      </c>
      <c r="N33" t="s">
        <v>300</v>
      </c>
      <c r="O33" t="s">
        <v>301</v>
      </c>
      <c r="P33" t="s">
        <v>302</v>
      </c>
      <c r="Q33" t="s">
        <v>33</v>
      </c>
      <c r="R33" t="s">
        <v>303</v>
      </c>
      <c r="S33" t="s">
        <v>304</v>
      </c>
      <c r="T33" t="s">
        <v>97</v>
      </c>
      <c r="U33" t="s">
        <v>50</v>
      </c>
      <c r="V33" t="s">
        <v>78</v>
      </c>
      <c r="W33">
        <v>7</v>
      </c>
      <c r="X33" t="s">
        <v>305</v>
      </c>
      <c r="Y33" t="s">
        <v>62</v>
      </c>
      <c r="Z33" t="s">
        <v>63</v>
      </c>
    </row>
    <row r="34" spans="1:26" x14ac:dyDescent="0.35">
      <c r="A34">
        <v>33</v>
      </c>
      <c r="B34" t="s">
        <v>26</v>
      </c>
      <c r="C34" t="s">
        <v>170</v>
      </c>
      <c r="D34" t="s">
        <v>28</v>
      </c>
      <c r="E34" t="s">
        <v>118</v>
      </c>
      <c r="F34" t="s">
        <v>30</v>
      </c>
      <c r="G34" t="s">
        <v>250</v>
      </c>
      <c r="H34" t="s">
        <v>68</v>
      </c>
      <c r="I34" t="s">
        <v>306</v>
      </c>
      <c r="J34">
        <v>12</v>
      </c>
      <c r="K34">
        <v>7</v>
      </c>
      <c r="L34" t="s">
        <v>154</v>
      </c>
      <c r="M34" t="s">
        <v>307</v>
      </c>
      <c r="N34" t="s">
        <v>308</v>
      </c>
      <c r="O34" t="s">
        <v>309</v>
      </c>
      <c r="P34" t="s">
        <v>310</v>
      </c>
      <c r="Q34" t="s">
        <v>311</v>
      </c>
      <c r="R34" t="s">
        <v>265</v>
      </c>
      <c r="S34" t="s">
        <v>312</v>
      </c>
      <c r="T34" t="s">
        <v>61</v>
      </c>
      <c r="U34" t="s">
        <v>50</v>
      </c>
      <c r="V34" t="s">
        <v>78</v>
      </c>
      <c r="W34">
        <v>0</v>
      </c>
      <c r="X34" t="s">
        <v>33</v>
      </c>
      <c r="Y34" t="s">
        <v>62</v>
      </c>
      <c r="Z34" t="s">
        <v>117</v>
      </c>
    </row>
    <row r="35" spans="1:26" x14ac:dyDescent="0.35">
      <c r="A35">
        <v>34</v>
      </c>
      <c r="B35" t="s">
        <v>26</v>
      </c>
      <c r="C35" t="s">
        <v>36</v>
      </c>
      <c r="D35" t="s">
        <v>28</v>
      </c>
      <c r="E35" t="s">
        <v>151</v>
      </c>
      <c r="F35" t="s">
        <v>99</v>
      </c>
      <c r="G35" t="s">
        <v>38</v>
      </c>
      <c r="H35" t="s">
        <v>313</v>
      </c>
      <c r="I35" t="s">
        <v>314</v>
      </c>
      <c r="J35">
        <v>18</v>
      </c>
      <c r="K35">
        <v>16</v>
      </c>
      <c r="L35" t="s">
        <v>154</v>
      </c>
      <c r="M35" t="s">
        <v>315</v>
      </c>
      <c r="N35" t="s">
        <v>316</v>
      </c>
      <c r="O35" t="s">
        <v>317</v>
      </c>
      <c r="P35" t="s">
        <v>318</v>
      </c>
      <c r="Q35" t="s">
        <v>319</v>
      </c>
      <c r="R35" t="s">
        <v>320</v>
      </c>
      <c r="S35" t="s">
        <v>321</v>
      </c>
      <c r="T35" t="s">
        <v>97</v>
      </c>
      <c r="U35" t="s">
        <v>77</v>
      </c>
      <c r="V35" t="s">
        <v>78</v>
      </c>
      <c r="W35">
        <v>16</v>
      </c>
      <c r="X35" t="s">
        <v>322</v>
      </c>
      <c r="Y35" t="s">
        <v>62</v>
      </c>
      <c r="Z35" t="s">
        <v>105</v>
      </c>
    </row>
    <row r="36" spans="1:26" x14ac:dyDescent="0.35">
      <c r="A36">
        <v>35</v>
      </c>
      <c r="B36" t="s">
        <v>89</v>
      </c>
      <c r="C36" t="s">
        <v>27</v>
      </c>
      <c r="D36" t="s">
        <v>66</v>
      </c>
      <c r="E36" t="s">
        <v>33</v>
      </c>
      <c r="F36" t="s">
        <v>33</v>
      </c>
      <c r="G36" t="s">
        <v>80</v>
      </c>
      <c r="H36" t="s">
        <v>225</v>
      </c>
      <c r="I36" t="s">
        <v>323</v>
      </c>
      <c r="J36">
        <v>5</v>
      </c>
      <c r="K36">
        <v>0</v>
      </c>
      <c r="L36" t="s">
        <v>91</v>
      </c>
      <c r="M36" t="s">
        <v>34</v>
      </c>
      <c r="N36" t="s">
        <v>324</v>
      </c>
      <c r="O36" t="s">
        <v>33</v>
      </c>
      <c r="P36" t="s">
        <v>33</v>
      </c>
      <c r="Q36" t="s">
        <v>325</v>
      </c>
      <c r="R36" t="s">
        <v>326</v>
      </c>
      <c r="S36" t="s">
        <v>327</v>
      </c>
      <c r="T36" t="s">
        <v>61</v>
      </c>
      <c r="U36" t="s">
        <v>129</v>
      </c>
      <c r="V36" t="s">
        <v>78</v>
      </c>
      <c r="W36">
        <v>0</v>
      </c>
      <c r="X36" t="s">
        <v>33</v>
      </c>
      <c r="Y36" t="s">
        <v>88</v>
      </c>
      <c r="Z36" t="s">
        <v>63</v>
      </c>
    </row>
    <row r="37" spans="1:26" x14ac:dyDescent="0.35">
      <c r="A37">
        <v>36</v>
      </c>
      <c r="B37" t="s">
        <v>26</v>
      </c>
      <c r="C37" t="s">
        <v>170</v>
      </c>
      <c r="D37" t="s">
        <v>28</v>
      </c>
      <c r="E37" t="s">
        <v>29</v>
      </c>
      <c r="F37" t="s">
        <v>249</v>
      </c>
      <c r="G37" t="s">
        <v>67</v>
      </c>
      <c r="H37" t="s">
        <v>313</v>
      </c>
      <c r="I37" t="s">
        <v>328</v>
      </c>
      <c r="J37">
        <v>10</v>
      </c>
      <c r="K37">
        <v>6</v>
      </c>
      <c r="L37" t="s">
        <v>41</v>
      </c>
      <c r="M37" t="s">
        <v>34</v>
      </c>
      <c r="N37" t="s">
        <v>329</v>
      </c>
      <c r="O37" t="s">
        <v>183</v>
      </c>
      <c r="P37" t="s">
        <v>183</v>
      </c>
      <c r="Q37" t="s">
        <v>223</v>
      </c>
      <c r="R37" t="s">
        <v>330</v>
      </c>
      <c r="S37" t="s">
        <v>169</v>
      </c>
      <c r="T37" t="s">
        <v>331</v>
      </c>
      <c r="U37" t="s">
        <v>50</v>
      </c>
      <c r="V37" t="s">
        <v>130</v>
      </c>
      <c r="W37">
        <v>6</v>
      </c>
      <c r="X37" t="s">
        <v>159</v>
      </c>
      <c r="Y37" t="s">
        <v>62</v>
      </c>
      <c r="Z37" t="s">
        <v>63</v>
      </c>
    </row>
    <row r="38" spans="1:26" x14ac:dyDescent="0.35">
      <c r="A38">
        <v>37</v>
      </c>
      <c r="B38" t="s">
        <v>26</v>
      </c>
      <c r="C38" t="s">
        <v>65</v>
      </c>
      <c r="D38" t="s">
        <v>122</v>
      </c>
      <c r="E38" t="s">
        <v>29</v>
      </c>
      <c r="F38" t="s">
        <v>332</v>
      </c>
      <c r="G38" t="s">
        <v>80</v>
      </c>
      <c r="H38" t="s">
        <v>333</v>
      </c>
      <c r="I38" t="s">
        <v>33</v>
      </c>
      <c r="J38">
        <v>9</v>
      </c>
      <c r="K38">
        <v>8</v>
      </c>
      <c r="L38" t="s">
        <v>91</v>
      </c>
      <c r="M38" t="s">
        <v>334</v>
      </c>
      <c r="N38" t="s">
        <v>335</v>
      </c>
      <c r="O38" t="s">
        <v>336</v>
      </c>
      <c r="P38" t="s">
        <v>337</v>
      </c>
      <c r="Q38" t="s">
        <v>338</v>
      </c>
      <c r="R38" t="s">
        <v>339</v>
      </c>
      <c r="S38" t="s">
        <v>340</v>
      </c>
      <c r="T38" t="s">
        <v>331</v>
      </c>
      <c r="U38" t="s">
        <v>50</v>
      </c>
      <c r="V38" t="s">
        <v>130</v>
      </c>
      <c r="W38">
        <v>0</v>
      </c>
      <c r="X38" t="s">
        <v>33</v>
      </c>
      <c r="Y38" t="s">
        <v>62</v>
      </c>
      <c r="Z38" t="s">
        <v>63</v>
      </c>
    </row>
    <row r="39" spans="1:26" x14ac:dyDescent="0.35">
      <c r="A39">
        <v>38</v>
      </c>
      <c r="B39" t="s">
        <v>26</v>
      </c>
      <c r="C39" t="s">
        <v>170</v>
      </c>
      <c r="D39" t="s">
        <v>28</v>
      </c>
      <c r="E39" t="s">
        <v>29</v>
      </c>
      <c r="F39" t="s">
        <v>341</v>
      </c>
      <c r="G39" t="s">
        <v>100</v>
      </c>
      <c r="H39" t="s">
        <v>342</v>
      </c>
      <c r="I39" t="s">
        <v>33</v>
      </c>
      <c r="J39">
        <v>10</v>
      </c>
      <c r="K39">
        <v>6</v>
      </c>
      <c r="L39" t="s">
        <v>343</v>
      </c>
      <c r="M39" t="s">
        <v>344</v>
      </c>
      <c r="N39" t="s">
        <v>345</v>
      </c>
      <c r="O39" t="s">
        <v>346</v>
      </c>
      <c r="P39" t="s">
        <v>33</v>
      </c>
      <c r="Q39" t="s">
        <v>347</v>
      </c>
      <c r="R39" t="s">
        <v>348</v>
      </c>
      <c r="S39" t="s">
        <v>114</v>
      </c>
      <c r="T39" t="s">
        <v>97</v>
      </c>
      <c r="U39" t="s">
        <v>77</v>
      </c>
      <c r="V39" t="s">
        <v>78</v>
      </c>
      <c r="W39">
        <v>0</v>
      </c>
      <c r="X39" t="s">
        <v>33</v>
      </c>
      <c r="Y39" t="s">
        <v>62</v>
      </c>
      <c r="Z39" t="s">
        <v>63</v>
      </c>
    </row>
    <row r="40" spans="1:26" x14ac:dyDescent="0.35">
      <c r="A40">
        <v>39</v>
      </c>
      <c r="B40" t="s">
        <v>26</v>
      </c>
      <c r="C40" t="s">
        <v>36</v>
      </c>
      <c r="D40" t="s">
        <v>122</v>
      </c>
      <c r="E40" t="s">
        <v>29</v>
      </c>
      <c r="F40" t="s">
        <v>99</v>
      </c>
      <c r="G40" t="s">
        <v>100</v>
      </c>
      <c r="H40" t="s">
        <v>349</v>
      </c>
      <c r="I40" t="s">
        <v>33</v>
      </c>
      <c r="J40">
        <v>8</v>
      </c>
      <c r="K40">
        <v>7</v>
      </c>
      <c r="L40" t="s">
        <v>41</v>
      </c>
      <c r="M40" t="s">
        <v>350</v>
      </c>
      <c r="N40" t="s">
        <v>351</v>
      </c>
      <c r="O40" t="s">
        <v>352</v>
      </c>
      <c r="P40" t="s">
        <v>352</v>
      </c>
      <c r="Q40" t="s">
        <v>353</v>
      </c>
      <c r="R40" t="s">
        <v>354</v>
      </c>
      <c r="S40" t="s">
        <v>355</v>
      </c>
      <c r="T40" t="s">
        <v>97</v>
      </c>
      <c r="U40" t="s">
        <v>129</v>
      </c>
      <c r="V40" t="s">
        <v>130</v>
      </c>
      <c r="W40">
        <v>0</v>
      </c>
      <c r="X40" t="s">
        <v>33</v>
      </c>
      <c r="Y40" t="s">
        <v>62</v>
      </c>
      <c r="Z40" t="s">
        <v>105</v>
      </c>
    </row>
    <row r="41" spans="1:26" x14ac:dyDescent="0.35">
      <c r="A41">
        <v>40</v>
      </c>
      <c r="B41" t="s">
        <v>26</v>
      </c>
      <c r="C41" t="s">
        <v>27</v>
      </c>
      <c r="D41" t="s">
        <v>66</v>
      </c>
      <c r="E41" t="s">
        <v>33</v>
      </c>
      <c r="F41" t="s">
        <v>33</v>
      </c>
      <c r="G41" t="s">
        <v>80</v>
      </c>
      <c r="H41" t="s">
        <v>356</v>
      </c>
      <c r="I41" t="s">
        <v>357</v>
      </c>
      <c r="J41">
        <v>1</v>
      </c>
      <c r="K41" t="s">
        <v>213</v>
      </c>
      <c r="L41" t="s">
        <v>41</v>
      </c>
      <c r="M41" t="s">
        <v>358</v>
      </c>
      <c r="N41" t="s">
        <v>359</v>
      </c>
      <c r="O41" t="s">
        <v>238</v>
      </c>
      <c r="P41" t="s">
        <v>360</v>
      </c>
      <c r="Q41" t="s">
        <v>361</v>
      </c>
      <c r="R41" t="s">
        <v>362</v>
      </c>
      <c r="S41" t="s">
        <v>363</v>
      </c>
      <c r="T41" t="s">
        <v>97</v>
      </c>
      <c r="U41" t="s">
        <v>50</v>
      </c>
      <c r="V41" t="s">
        <v>78</v>
      </c>
      <c r="W41">
        <v>0</v>
      </c>
      <c r="X41" t="s">
        <v>33</v>
      </c>
      <c r="Y41" t="s">
        <v>62</v>
      </c>
      <c r="Z41" t="s">
        <v>63</v>
      </c>
    </row>
    <row r="42" spans="1:26" x14ac:dyDescent="0.35">
      <c r="A42">
        <v>41</v>
      </c>
      <c r="B42" t="s">
        <v>26</v>
      </c>
      <c r="C42" t="s">
        <v>170</v>
      </c>
      <c r="D42" t="s">
        <v>28</v>
      </c>
      <c r="E42" t="s">
        <v>29</v>
      </c>
      <c r="F42" t="s">
        <v>171</v>
      </c>
      <c r="G42" t="s">
        <v>38</v>
      </c>
      <c r="H42" t="s">
        <v>364</v>
      </c>
      <c r="I42" t="s">
        <v>365</v>
      </c>
      <c r="J42">
        <v>9</v>
      </c>
      <c r="K42">
        <v>7</v>
      </c>
      <c r="L42" t="s">
        <v>41</v>
      </c>
      <c r="M42" t="s">
        <v>307</v>
      </c>
      <c r="N42" t="s">
        <v>366</v>
      </c>
      <c r="O42" t="s">
        <v>367</v>
      </c>
      <c r="P42" t="s">
        <v>367</v>
      </c>
      <c r="Q42" t="s">
        <v>368</v>
      </c>
      <c r="R42" t="s">
        <v>369</v>
      </c>
      <c r="S42" t="s">
        <v>370</v>
      </c>
      <c r="T42" t="s">
        <v>97</v>
      </c>
      <c r="U42" t="s">
        <v>77</v>
      </c>
      <c r="V42" t="s">
        <v>78</v>
      </c>
      <c r="W42">
        <v>7</v>
      </c>
      <c r="X42" t="s">
        <v>159</v>
      </c>
      <c r="Y42" t="s">
        <v>62</v>
      </c>
      <c r="Z42" t="s">
        <v>63</v>
      </c>
    </row>
    <row r="43" spans="1:26" x14ac:dyDescent="0.35">
      <c r="A43">
        <v>42</v>
      </c>
      <c r="B43" t="s">
        <v>26</v>
      </c>
      <c r="C43" t="s">
        <v>36</v>
      </c>
      <c r="D43" t="s">
        <v>28</v>
      </c>
      <c r="E43" t="s">
        <v>29</v>
      </c>
      <c r="F43" t="s">
        <v>152</v>
      </c>
      <c r="G43" t="s">
        <v>52</v>
      </c>
      <c r="H43" t="s">
        <v>119</v>
      </c>
      <c r="I43" t="s">
        <v>371</v>
      </c>
      <c r="J43">
        <v>15</v>
      </c>
      <c r="K43">
        <v>12</v>
      </c>
      <c r="L43" t="s">
        <v>372</v>
      </c>
      <c r="M43" t="s">
        <v>244</v>
      </c>
      <c r="N43" t="s">
        <v>373</v>
      </c>
      <c r="O43" t="s">
        <v>33</v>
      </c>
      <c r="P43" t="s">
        <v>33</v>
      </c>
      <c r="Q43" t="s">
        <v>275</v>
      </c>
      <c r="R43" t="s">
        <v>374</v>
      </c>
      <c r="S43" t="s">
        <v>355</v>
      </c>
      <c r="T43" t="s">
        <v>61</v>
      </c>
      <c r="U43" t="s">
        <v>77</v>
      </c>
      <c r="V43" t="s">
        <v>78</v>
      </c>
      <c r="W43">
        <v>16</v>
      </c>
      <c r="X43" t="s">
        <v>159</v>
      </c>
      <c r="Y43" t="s">
        <v>62</v>
      </c>
      <c r="Z43" t="s">
        <v>63</v>
      </c>
    </row>
    <row r="44" spans="1:26" x14ac:dyDescent="0.35">
      <c r="A44">
        <v>43</v>
      </c>
      <c r="B44" t="s">
        <v>26</v>
      </c>
      <c r="C44" t="s">
        <v>36</v>
      </c>
      <c r="D44" t="s">
        <v>28</v>
      </c>
      <c r="E44" t="s">
        <v>29</v>
      </c>
      <c r="F44" t="s">
        <v>375</v>
      </c>
      <c r="G44" t="s">
        <v>38</v>
      </c>
      <c r="H44" t="s">
        <v>81</v>
      </c>
      <c r="I44" t="s">
        <v>376</v>
      </c>
      <c r="J44">
        <v>22</v>
      </c>
      <c r="K44">
        <v>15</v>
      </c>
      <c r="L44" t="s">
        <v>41</v>
      </c>
      <c r="M44" t="s">
        <v>227</v>
      </c>
      <c r="N44" t="s">
        <v>377</v>
      </c>
      <c r="O44" t="s">
        <v>352</v>
      </c>
      <c r="P44" t="s">
        <v>111</v>
      </c>
      <c r="Q44" t="s">
        <v>378</v>
      </c>
      <c r="R44" t="s">
        <v>379</v>
      </c>
      <c r="S44" t="s">
        <v>114</v>
      </c>
      <c r="T44" t="s">
        <v>380</v>
      </c>
      <c r="U44" t="s">
        <v>187</v>
      </c>
      <c r="V44" t="s">
        <v>78</v>
      </c>
      <c r="W44">
        <v>0</v>
      </c>
      <c r="X44" t="s">
        <v>33</v>
      </c>
      <c r="Y44" t="s">
        <v>79</v>
      </c>
      <c r="Z44" t="s">
        <v>105</v>
      </c>
    </row>
    <row r="45" spans="1:26" x14ac:dyDescent="0.35">
      <c r="A45">
        <v>44</v>
      </c>
      <c r="B45" t="s">
        <v>26</v>
      </c>
      <c r="C45" t="s">
        <v>36</v>
      </c>
      <c r="D45" t="s">
        <v>381</v>
      </c>
      <c r="E45" t="s">
        <v>118</v>
      </c>
      <c r="F45" t="s">
        <v>141</v>
      </c>
      <c r="G45" t="s">
        <v>52</v>
      </c>
      <c r="H45" t="s">
        <v>142</v>
      </c>
      <c r="I45" t="s">
        <v>33</v>
      </c>
      <c r="J45">
        <v>22</v>
      </c>
      <c r="K45">
        <v>14</v>
      </c>
      <c r="L45" t="s">
        <v>102</v>
      </c>
      <c r="M45" t="s">
        <v>334</v>
      </c>
      <c r="N45" t="s">
        <v>382</v>
      </c>
      <c r="O45" t="s">
        <v>183</v>
      </c>
      <c r="P45" t="s">
        <v>183</v>
      </c>
      <c r="Q45" t="s">
        <v>383</v>
      </c>
      <c r="R45" t="s">
        <v>384</v>
      </c>
      <c r="S45" t="s">
        <v>385</v>
      </c>
      <c r="T45" t="s">
        <v>97</v>
      </c>
      <c r="U45" t="s">
        <v>50</v>
      </c>
      <c r="V45" t="s">
        <v>130</v>
      </c>
      <c r="W45">
        <v>14</v>
      </c>
      <c r="X45" t="s">
        <v>386</v>
      </c>
      <c r="Y45" t="s">
        <v>62</v>
      </c>
      <c r="Z45" t="s">
        <v>63</v>
      </c>
    </row>
    <row r="46" spans="1:26" x14ac:dyDescent="0.35">
      <c r="A46">
        <v>45</v>
      </c>
      <c r="B46" t="s">
        <v>26</v>
      </c>
      <c r="C46" t="s">
        <v>170</v>
      </c>
      <c r="D46" t="s">
        <v>28</v>
      </c>
      <c r="E46" t="s">
        <v>151</v>
      </c>
      <c r="F46" t="s">
        <v>171</v>
      </c>
      <c r="G46" t="s">
        <v>52</v>
      </c>
      <c r="H46" t="s">
        <v>68</v>
      </c>
      <c r="I46" t="s">
        <v>387</v>
      </c>
      <c r="J46">
        <v>10</v>
      </c>
      <c r="K46">
        <v>7</v>
      </c>
      <c r="L46" t="s">
        <v>41</v>
      </c>
      <c r="M46" t="s">
        <v>388</v>
      </c>
      <c r="N46" t="s">
        <v>389</v>
      </c>
      <c r="O46" t="s">
        <v>390</v>
      </c>
      <c r="P46" t="s">
        <v>391</v>
      </c>
      <c r="Q46" t="s">
        <v>392</v>
      </c>
      <c r="R46" t="s">
        <v>393</v>
      </c>
      <c r="S46" t="s">
        <v>169</v>
      </c>
      <c r="T46" t="s">
        <v>97</v>
      </c>
      <c r="U46" t="s">
        <v>129</v>
      </c>
      <c r="V46" t="s">
        <v>130</v>
      </c>
      <c r="W46">
        <v>3</v>
      </c>
      <c r="X46" t="s">
        <v>159</v>
      </c>
      <c r="Y46" t="s">
        <v>62</v>
      </c>
      <c r="Z46" t="s">
        <v>105</v>
      </c>
    </row>
    <row r="47" spans="1:26" x14ac:dyDescent="0.35">
      <c r="A47">
        <v>46</v>
      </c>
      <c r="B47" t="s">
        <v>26</v>
      </c>
      <c r="C47" t="s">
        <v>170</v>
      </c>
      <c r="D47" t="s">
        <v>240</v>
      </c>
      <c r="E47" t="s">
        <v>29</v>
      </c>
      <c r="F47" t="s">
        <v>30</v>
      </c>
      <c r="G47" t="s">
        <v>38</v>
      </c>
      <c r="H47" t="s">
        <v>394</v>
      </c>
      <c r="I47" t="s">
        <v>395</v>
      </c>
      <c r="J47">
        <v>6</v>
      </c>
      <c r="K47">
        <v>4</v>
      </c>
      <c r="L47" t="s">
        <v>33</v>
      </c>
      <c r="M47" t="s">
        <v>42</v>
      </c>
      <c r="N47" t="s">
        <v>396</v>
      </c>
      <c r="O47" t="s">
        <v>397</v>
      </c>
      <c r="P47" t="s">
        <v>398</v>
      </c>
      <c r="Q47" t="s">
        <v>347</v>
      </c>
      <c r="R47" t="s">
        <v>399</v>
      </c>
      <c r="S47" t="s">
        <v>400</v>
      </c>
      <c r="T47" t="s">
        <v>76</v>
      </c>
      <c r="U47" t="s">
        <v>129</v>
      </c>
      <c r="V47" t="s">
        <v>116</v>
      </c>
      <c r="W47">
        <v>6</v>
      </c>
      <c r="X47" t="s">
        <v>401</v>
      </c>
      <c r="Y47" t="s">
        <v>62</v>
      </c>
      <c r="Z47" t="s">
        <v>63</v>
      </c>
    </row>
    <row r="48" spans="1:26" x14ac:dyDescent="0.35">
      <c r="A48">
        <v>47</v>
      </c>
      <c r="B48" t="s">
        <v>26</v>
      </c>
      <c r="C48" t="s">
        <v>36</v>
      </c>
      <c r="D48" t="s">
        <v>28</v>
      </c>
      <c r="E48" t="s">
        <v>151</v>
      </c>
      <c r="F48" t="s">
        <v>132</v>
      </c>
      <c r="G48" t="s">
        <v>52</v>
      </c>
      <c r="H48" t="s">
        <v>53</v>
      </c>
      <c r="I48" t="s">
        <v>208</v>
      </c>
      <c r="J48">
        <v>20</v>
      </c>
      <c r="K48">
        <v>15</v>
      </c>
      <c r="L48" t="s">
        <v>402</v>
      </c>
      <c r="M48" t="s">
        <v>34</v>
      </c>
      <c r="N48" t="s">
        <v>174</v>
      </c>
      <c r="O48" t="s">
        <v>33</v>
      </c>
      <c r="P48" t="s">
        <v>33</v>
      </c>
      <c r="Q48" t="s">
        <v>33</v>
      </c>
      <c r="R48" t="s">
        <v>403</v>
      </c>
      <c r="S48" t="s">
        <v>404</v>
      </c>
      <c r="T48" t="s">
        <v>97</v>
      </c>
      <c r="U48" t="s">
        <v>50</v>
      </c>
      <c r="V48" t="s">
        <v>78</v>
      </c>
      <c r="W48">
        <v>15</v>
      </c>
      <c r="X48" t="s">
        <v>159</v>
      </c>
      <c r="Y48" t="s">
        <v>62</v>
      </c>
      <c r="Z48" t="s">
        <v>105</v>
      </c>
    </row>
    <row r="49" spans="1:26" x14ac:dyDescent="0.35">
      <c r="A49">
        <v>48</v>
      </c>
      <c r="B49" t="s">
        <v>26</v>
      </c>
      <c r="C49" t="s">
        <v>51</v>
      </c>
      <c r="D49" t="s">
        <v>405</v>
      </c>
      <c r="E49" t="s">
        <v>151</v>
      </c>
      <c r="F49" t="s">
        <v>298</v>
      </c>
      <c r="G49" t="s">
        <v>100</v>
      </c>
      <c r="H49" t="s">
        <v>406</v>
      </c>
      <c r="I49" t="s">
        <v>407</v>
      </c>
      <c r="J49">
        <v>25</v>
      </c>
      <c r="K49">
        <v>15</v>
      </c>
      <c r="L49" t="s">
        <v>408</v>
      </c>
      <c r="M49" t="s">
        <v>34</v>
      </c>
      <c r="N49" t="s">
        <v>409</v>
      </c>
      <c r="O49" t="s">
        <v>33</v>
      </c>
      <c r="P49" t="s">
        <v>33</v>
      </c>
      <c r="Q49" t="s">
        <v>33</v>
      </c>
      <c r="R49" t="s">
        <v>410</v>
      </c>
      <c r="S49" t="s">
        <v>87</v>
      </c>
      <c r="T49" t="s">
        <v>97</v>
      </c>
      <c r="U49" t="s">
        <v>50</v>
      </c>
      <c r="V49" t="s">
        <v>130</v>
      </c>
      <c r="W49">
        <v>0</v>
      </c>
      <c r="X49" t="s">
        <v>33</v>
      </c>
      <c r="Y49" t="s">
        <v>62</v>
      </c>
      <c r="Z49" t="s">
        <v>63</v>
      </c>
    </row>
    <row r="50" spans="1:26" x14ac:dyDescent="0.35">
      <c r="A50">
        <v>49</v>
      </c>
      <c r="B50" t="s">
        <v>26</v>
      </c>
      <c r="C50" t="s">
        <v>411</v>
      </c>
      <c r="D50" t="s">
        <v>122</v>
      </c>
      <c r="E50" t="s">
        <v>29</v>
      </c>
      <c r="F50" t="s">
        <v>30</v>
      </c>
      <c r="G50" t="s">
        <v>67</v>
      </c>
      <c r="H50" t="s">
        <v>119</v>
      </c>
      <c r="I50" t="s">
        <v>412</v>
      </c>
      <c r="J50" t="s">
        <v>413</v>
      </c>
      <c r="K50">
        <v>45</v>
      </c>
      <c r="L50" t="s">
        <v>236</v>
      </c>
      <c r="M50" t="s">
        <v>202</v>
      </c>
      <c r="N50" t="s">
        <v>414</v>
      </c>
      <c r="O50" t="s">
        <v>415</v>
      </c>
      <c r="P50" t="s">
        <v>415</v>
      </c>
      <c r="Q50" t="s">
        <v>33</v>
      </c>
      <c r="R50" t="s">
        <v>59</v>
      </c>
      <c r="S50" t="s">
        <v>416</v>
      </c>
      <c r="T50" t="s">
        <v>97</v>
      </c>
      <c r="U50" t="s">
        <v>50</v>
      </c>
      <c r="V50" t="s">
        <v>130</v>
      </c>
      <c r="W50">
        <v>0</v>
      </c>
      <c r="X50" t="s">
        <v>33</v>
      </c>
      <c r="Y50" t="s">
        <v>62</v>
      </c>
      <c r="Z50" t="s">
        <v>105</v>
      </c>
    </row>
    <row r="51" spans="1:26" x14ac:dyDescent="0.35">
      <c r="A51">
        <v>50</v>
      </c>
      <c r="B51" t="s">
        <v>26</v>
      </c>
      <c r="C51" t="s">
        <v>170</v>
      </c>
      <c r="D51" t="s">
        <v>28</v>
      </c>
      <c r="E51" t="s">
        <v>29</v>
      </c>
      <c r="F51" t="s">
        <v>171</v>
      </c>
      <c r="G51" t="s">
        <v>67</v>
      </c>
      <c r="H51" t="s">
        <v>178</v>
      </c>
      <c r="I51" t="s">
        <v>417</v>
      </c>
      <c r="J51">
        <v>11</v>
      </c>
      <c r="K51">
        <v>4</v>
      </c>
      <c r="L51" t="s">
        <v>154</v>
      </c>
      <c r="M51" t="s">
        <v>202</v>
      </c>
      <c r="N51" t="s">
        <v>418</v>
      </c>
      <c r="O51" t="s">
        <v>419</v>
      </c>
      <c r="P51" t="s">
        <v>420</v>
      </c>
      <c r="Q51" t="s">
        <v>421</v>
      </c>
      <c r="R51" t="s">
        <v>422</v>
      </c>
      <c r="S51" t="s">
        <v>423</v>
      </c>
      <c r="T51" t="s">
        <v>424</v>
      </c>
      <c r="U51" t="s">
        <v>129</v>
      </c>
      <c r="V51" t="s">
        <v>78</v>
      </c>
      <c r="W51">
        <v>4</v>
      </c>
      <c r="X51" t="s">
        <v>159</v>
      </c>
      <c r="Y51" t="s">
        <v>62</v>
      </c>
      <c r="Z51" t="s">
        <v>63</v>
      </c>
    </row>
    <row r="52" spans="1:26" x14ac:dyDescent="0.35">
      <c r="A52">
        <v>51</v>
      </c>
      <c r="B52" t="s">
        <v>98</v>
      </c>
      <c r="C52" t="s">
        <v>65</v>
      </c>
      <c r="D52" t="s">
        <v>66</v>
      </c>
      <c r="E52" t="s">
        <v>33</v>
      </c>
      <c r="F52" t="s">
        <v>33</v>
      </c>
      <c r="G52" t="s">
        <v>67</v>
      </c>
      <c r="H52" t="s">
        <v>234</v>
      </c>
      <c r="I52" t="s">
        <v>425</v>
      </c>
      <c r="J52">
        <v>6</v>
      </c>
      <c r="K52" t="s">
        <v>213</v>
      </c>
      <c r="L52" t="s">
        <v>91</v>
      </c>
      <c r="M52" t="s">
        <v>42</v>
      </c>
      <c r="N52" t="s">
        <v>426</v>
      </c>
      <c r="O52" t="s">
        <v>238</v>
      </c>
      <c r="P52" t="s">
        <v>72</v>
      </c>
      <c r="Q52" t="s">
        <v>427</v>
      </c>
      <c r="R52" t="s">
        <v>428</v>
      </c>
      <c r="S52" t="s">
        <v>429</v>
      </c>
      <c r="T52" t="s">
        <v>61</v>
      </c>
      <c r="U52" t="s">
        <v>129</v>
      </c>
      <c r="V52" t="s">
        <v>78</v>
      </c>
      <c r="W52">
        <v>0</v>
      </c>
      <c r="X52" t="s">
        <v>33</v>
      </c>
      <c r="Y52" t="s">
        <v>62</v>
      </c>
      <c r="Z52" t="s">
        <v>63</v>
      </c>
    </row>
    <row r="53" spans="1:26" x14ac:dyDescent="0.35">
      <c r="A53">
        <v>52</v>
      </c>
      <c r="B53" t="s">
        <v>26</v>
      </c>
      <c r="C53" t="s">
        <v>65</v>
      </c>
      <c r="D53" t="s">
        <v>430</v>
      </c>
      <c r="E53" t="s">
        <v>151</v>
      </c>
      <c r="F53" t="s">
        <v>431</v>
      </c>
      <c r="G53" t="s">
        <v>80</v>
      </c>
      <c r="H53" t="s">
        <v>432</v>
      </c>
      <c r="I53" t="s">
        <v>433</v>
      </c>
      <c r="J53">
        <v>8</v>
      </c>
      <c r="K53">
        <v>3</v>
      </c>
      <c r="L53" t="s">
        <v>41</v>
      </c>
      <c r="M53" t="s">
        <v>34</v>
      </c>
      <c r="N53" t="s">
        <v>434</v>
      </c>
      <c r="O53" t="s">
        <v>435</v>
      </c>
      <c r="P53" t="s">
        <v>436</v>
      </c>
      <c r="Q53" t="s">
        <v>437</v>
      </c>
      <c r="R53" t="s">
        <v>438</v>
      </c>
      <c r="S53" t="s">
        <v>169</v>
      </c>
      <c r="T53" t="s">
        <v>97</v>
      </c>
      <c r="U53" t="s">
        <v>187</v>
      </c>
      <c r="V53" t="s">
        <v>78</v>
      </c>
      <c r="W53">
        <v>0</v>
      </c>
      <c r="X53" t="s">
        <v>33</v>
      </c>
      <c r="Y53" t="s">
        <v>62</v>
      </c>
      <c r="Z53" t="s">
        <v>63</v>
      </c>
    </row>
    <row r="54" spans="1:26" x14ac:dyDescent="0.35">
      <c r="A54">
        <v>53</v>
      </c>
      <c r="B54" t="s">
        <v>26</v>
      </c>
      <c r="C54" t="s">
        <v>65</v>
      </c>
      <c r="D54" t="s">
        <v>439</v>
      </c>
      <c r="E54" t="s">
        <v>151</v>
      </c>
      <c r="F54" t="s">
        <v>30</v>
      </c>
      <c r="G54" t="s">
        <v>80</v>
      </c>
      <c r="H54" t="s">
        <v>440</v>
      </c>
      <c r="I54" t="s">
        <v>441</v>
      </c>
      <c r="J54">
        <v>7</v>
      </c>
      <c r="K54">
        <v>1</v>
      </c>
      <c r="L54" t="s">
        <v>41</v>
      </c>
      <c r="M54" t="s">
        <v>202</v>
      </c>
      <c r="N54" t="s">
        <v>442</v>
      </c>
      <c r="O54" t="s">
        <v>443</v>
      </c>
      <c r="P54" t="s">
        <v>444</v>
      </c>
      <c r="Q54" t="s">
        <v>445</v>
      </c>
      <c r="R54" t="s">
        <v>446</v>
      </c>
      <c r="S54" t="s">
        <v>447</v>
      </c>
      <c r="T54" t="s">
        <v>97</v>
      </c>
      <c r="U54" t="s">
        <v>50</v>
      </c>
      <c r="V54" t="s">
        <v>116</v>
      </c>
      <c r="W54">
        <v>0</v>
      </c>
      <c r="X54" t="s">
        <v>33</v>
      </c>
      <c r="Y54" t="s">
        <v>62</v>
      </c>
      <c r="Z54" t="s">
        <v>63</v>
      </c>
    </row>
    <row r="55" spans="1:26" x14ac:dyDescent="0.35">
      <c r="A55">
        <v>54</v>
      </c>
      <c r="B55" t="s">
        <v>26</v>
      </c>
      <c r="C55" t="s">
        <v>170</v>
      </c>
      <c r="D55" t="s">
        <v>28</v>
      </c>
      <c r="E55" t="s">
        <v>118</v>
      </c>
      <c r="F55" t="s">
        <v>30</v>
      </c>
      <c r="G55" t="s">
        <v>52</v>
      </c>
      <c r="H55" t="s">
        <v>32</v>
      </c>
      <c r="I55" t="s">
        <v>33</v>
      </c>
      <c r="J55">
        <v>8</v>
      </c>
      <c r="K55">
        <v>6</v>
      </c>
      <c r="L55" t="s">
        <v>41</v>
      </c>
      <c r="M55" t="s">
        <v>173</v>
      </c>
      <c r="N55" t="s">
        <v>285</v>
      </c>
      <c r="O55" t="s">
        <v>448</v>
      </c>
      <c r="P55" t="s">
        <v>449</v>
      </c>
      <c r="Q55" t="s">
        <v>450</v>
      </c>
      <c r="R55" t="s">
        <v>451</v>
      </c>
      <c r="S55" t="s">
        <v>186</v>
      </c>
      <c r="T55" t="s">
        <v>97</v>
      </c>
      <c r="U55" t="s">
        <v>77</v>
      </c>
      <c r="V55" t="s">
        <v>130</v>
      </c>
      <c r="W55">
        <v>6</v>
      </c>
      <c r="X55" t="s">
        <v>452</v>
      </c>
      <c r="Y55" t="s">
        <v>62</v>
      </c>
      <c r="Z55" t="s">
        <v>63</v>
      </c>
    </row>
    <row r="56" spans="1:26" x14ac:dyDescent="0.35">
      <c r="A56">
        <v>55</v>
      </c>
      <c r="B56" t="s">
        <v>26</v>
      </c>
      <c r="C56" t="s">
        <v>170</v>
      </c>
      <c r="D56" t="s">
        <v>28</v>
      </c>
      <c r="E56" t="s">
        <v>151</v>
      </c>
      <c r="F56" t="s">
        <v>30</v>
      </c>
      <c r="G56" t="s">
        <v>67</v>
      </c>
      <c r="H56" t="s">
        <v>453</v>
      </c>
      <c r="I56" t="s">
        <v>454</v>
      </c>
      <c r="J56">
        <v>18</v>
      </c>
      <c r="K56">
        <v>8</v>
      </c>
      <c r="L56" t="s">
        <v>154</v>
      </c>
      <c r="M56" t="s">
        <v>42</v>
      </c>
      <c r="N56" t="s">
        <v>455</v>
      </c>
      <c r="O56" t="s">
        <v>456</v>
      </c>
      <c r="P56" t="s">
        <v>457</v>
      </c>
      <c r="Q56" t="s">
        <v>458</v>
      </c>
      <c r="R56" t="s">
        <v>422</v>
      </c>
      <c r="S56" t="s">
        <v>459</v>
      </c>
      <c r="T56" t="s">
        <v>97</v>
      </c>
      <c r="U56" t="s">
        <v>129</v>
      </c>
      <c r="V56" t="s">
        <v>130</v>
      </c>
      <c r="W56">
        <v>8</v>
      </c>
      <c r="X56" t="s">
        <v>159</v>
      </c>
      <c r="Y56" t="s">
        <v>79</v>
      </c>
      <c r="Z56" t="s">
        <v>63</v>
      </c>
    </row>
    <row r="57" spans="1:26" x14ac:dyDescent="0.35">
      <c r="A57">
        <v>56</v>
      </c>
      <c r="B57" t="s">
        <v>98</v>
      </c>
      <c r="C57" t="s">
        <v>232</v>
      </c>
      <c r="D57" t="s">
        <v>28</v>
      </c>
      <c r="E57" t="s">
        <v>118</v>
      </c>
      <c r="F57" t="s">
        <v>171</v>
      </c>
      <c r="G57" t="s">
        <v>100</v>
      </c>
      <c r="H57" t="s">
        <v>119</v>
      </c>
      <c r="I57" t="s">
        <v>460</v>
      </c>
      <c r="J57">
        <v>29</v>
      </c>
      <c r="K57">
        <v>24</v>
      </c>
      <c r="L57" t="s">
        <v>163</v>
      </c>
      <c r="M57" t="s">
        <v>202</v>
      </c>
      <c r="N57" t="s">
        <v>461</v>
      </c>
      <c r="O57" t="s">
        <v>462</v>
      </c>
      <c r="P57" t="s">
        <v>462</v>
      </c>
      <c r="Q57" t="s">
        <v>33</v>
      </c>
      <c r="R57" t="s">
        <v>463</v>
      </c>
      <c r="S57" t="s">
        <v>464</v>
      </c>
      <c r="T57" t="s">
        <v>465</v>
      </c>
      <c r="U57" t="s">
        <v>129</v>
      </c>
      <c r="V57" t="s">
        <v>130</v>
      </c>
      <c r="W57">
        <v>0</v>
      </c>
      <c r="X57" t="s">
        <v>33</v>
      </c>
      <c r="Y57" t="s">
        <v>62</v>
      </c>
      <c r="Z57" t="s">
        <v>63</v>
      </c>
    </row>
    <row r="58" spans="1:26" x14ac:dyDescent="0.35">
      <c r="A58">
        <v>57</v>
      </c>
      <c r="B58" t="s">
        <v>89</v>
      </c>
      <c r="C58" t="s">
        <v>27</v>
      </c>
      <c r="D58" t="s">
        <v>466</v>
      </c>
      <c r="E58" t="s">
        <v>33</v>
      </c>
      <c r="F58" t="s">
        <v>33</v>
      </c>
      <c r="G58" t="s">
        <v>80</v>
      </c>
      <c r="H58" t="s">
        <v>467</v>
      </c>
      <c r="I58" t="s">
        <v>468</v>
      </c>
      <c r="J58">
        <v>4</v>
      </c>
      <c r="K58">
        <v>0</v>
      </c>
      <c r="L58" t="s">
        <v>41</v>
      </c>
      <c r="M58" t="s">
        <v>244</v>
      </c>
      <c r="N58" t="s">
        <v>469</v>
      </c>
      <c r="O58" t="s">
        <v>73</v>
      </c>
      <c r="P58" t="s">
        <v>156</v>
      </c>
      <c r="Q58" t="s">
        <v>470</v>
      </c>
      <c r="R58" t="s">
        <v>471</v>
      </c>
      <c r="S58" t="s">
        <v>169</v>
      </c>
      <c r="T58" t="s">
        <v>76</v>
      </c>
      <c r="U58" t="s">
        <v>50</v>
      </c>
      <c r="V58" t="s">
        <v>130</v>
      </c>
      <c r="W58">
        <v>0</v>
      </c>
      <c r="X58" t="s">
        <v>33</v>
      </c>
      <c r="Y58" t="s">
        <v>62</v>
      </c>
      <c r="Z58" t="s">
        <v>63</v>
      </c>
    </row>
    <row r="59" spans="1:26" x14ac:dyDescent="0.35">
      <c r="A59">
        <v>58</v>
      </c>
      <c r="B59" t="s">
        <v>26</v>
      </c>
      <c r="C59" t="s">
        <v>170</v>
      </c>
      <c r="D59" t="s">
        <v>28</v>
      </c>
      <c r="E59" t="s">
        <v>29</v>
      </c>
      <c r="F59" t="s">
        <v>132</v>
      </c>
      <c r="G59" t="s">
        <v>67</v>
      </c>
      <c r="H59" t="s">
        <v>178</v>
      </c>
      <c r="I59" t="s">
        <v>472</v>
      </c>
      <c r="J59">
        <v>6</v>
      </c>
      <c r="K59">
        <v>2</v>
      </c>
      <c r="L59" t="s">
        <v>154</v>
      </c>
      <c r="M59" t="s">
        <v>473</v>
      </c>
      <c r="N59" t="s">
        <v>345</v>
      </c>
      <c r="O59" t="s">
        <v>85</v>
      </c>
      <c r="P59" t="s">
        <v>474</v>
      </c>
      <c r="Q59" t="s">
        <v>319</v>
      </c>
      <c r="R59" t="s">
        <v>475</v>
      </c>
      <c r="S59" t="s">
        <v>114</v>
      </c>
      <c r="T59" t="s">
        <v>76</v>
      </c>
      <c r="U59" t="s">
        <v>50</v>
      </c>
      <c r="V59" t="s">
        <v>78</v>
      </c>
      <c r="W59">
        <v>1</v>
      </c>
      <c r="X59" t="s">
        <v>219</v>
      </c>
      <c r="Y59" t="s">
        <v>62</v>
      </c>
      <c r="Z59" t="s">
        <v>63</v>
      </c>
    </row>
    <row r="60" spans="1:26" x14ac:dyDescent="0.35">
      <c r="A60">
        <v>59</v>
      </c>
      <c r="B60" t="s">
        <v>98</v>
      </c>
      <c r="C60" t="s">
        <v>65</v>
      </c>
      <c r="D60" t="s">
        <v>66</v>
      </c>
      <c r="E60" t="s">
        <v>33</v>
      </c>
      <c r="F60" t="s">
        <v>33</v>
      </c>
      <c r="G60" t="s">
        <v>67</v>
      </c>
      <c r="H60" t="s">
        <v>68</v>
      </c>
      <c r="I60" t="s">
        <v>476</v>
      </c>
      <c r="J60">
        <v>4</v>
      </c>
      <c r="K60">
        <v>0</v>
      </c>
      <c r="L60" t="s">
        <v>91</v>
      </c>
      <c r="M60" t="s">
        <v>196</v>
      </c>
      <c r="N60" t="s">
        <v>477</v>
      </c>
      <c r="O60" t="s">
        <v>478</v>
      </c>
      <c r="P60" t="s">
        <v>33</v>
      </c>
      <c r="Q60" t="s">
        <v>479</v>
      </c>
      <c r="R60" t="s">
        <v>480</v>
      </c>
      <c r="S60" t="s">
        <v>481</v>
      </c>
      <c r="T60" t="s">
        <v>97</v>
      </c>
      <c r="U60" t="s">
        <v>129</v>
      </c>
      <c r="V60" t="s">
        <v>78</v>
      </c>
      <c r="W60">
        <v>0</v>
      </c>
      <c r="X60" t="s">
        <v>33</v>
      </c>
      <c r="Y60" t="s">
        <v>62</v>
      </c>
      <c r="Z60" t="s">
        <v>63</v>
      </c>
    </row>
    <row r="61" spans="1:26" x14ac:dyDescent="0.35">
      <c r="A61">
        <v>60</v>
      </c>
      <c r="B61" t="s">
        <v>26</v>
      </c>
      <c r="C61" t="s">
        <v>170</v>
      </c>
      <c r="D61" t="s">
        <v>482</v>
      </c>
      <c r="E61" t="s">
        <v>33</v>
      </c>
      <c r="F61" t="s">
        <v>33</v>
      </c>
      <c r="G61" t="s">
        <v>52</v>
      </c>
      <c r="H61" t="s">
        <v>124</v>
      </c>
      <c r="I61" t="s">
        <v>483</v>
      </c>
      <c r="J61">
        <v>11</v>
      </c>
      <c r="K61">
        <v>6</v>
      </c>
      <c r="L61" t="s">
        <v>154</v>
      </c>
      <c r="M61" t="s">
        <v>227</v>
      </c>
      <c r="N61" t="s">
        <v>484</v>
      </c>
      <c r="O61" t="s">
        <v>485</v>
      </c>
      <c r="P61" t="s">
        <v>33</v>
      </c>
      <c r="Q61" t="s">
        <v>33</v>
      </c>
      <c r="R61" t="s">
        <v>33</v>
      </c>
      <c r="S61" t="s">
        <v>486</v>
      </c>
      <c r="T61" t="s">
        <v>76</v>
      </c>
      <c r="U61" t="s">
        <v>129</v>
      </c>
      <c r="V61" t="s">
        <v>130</v>
      </c>
      <c r="W61">
        <v>0</v>
      </c>
      <c r="X61" t="s">
        <v>33</v>
      </c>
      <c r="Y61" t="s">
        <v>62</v>
      </c>
      <c r="Z61" t="s">
        <v>105</v>
      </c>
    </row>
    <row r="62" spans="1:26" x14ac:dyDescent="0.35">
      <c r="A62">
        <v>61</v>
      </c>
      <c r="B62" t="s">
        <v>89</v>
      </c>
      <c r="C62" t="s">
        <v>65</v>
      </c>
      <c r="D62" t="s">
        <v>430</v>
      </c>
      <c r="E62" t="s">
        <v>151</v>
      </c>
      <c r="F62" t="s">
        <v>487</v>
      </c>
      <c r="G62" t="s">
        <v>80</v>
      </c>
      <c r="H62" t="s">
        <v>32</v>
      </c>
      <c r="I62" t="s">
        <v>33</v>
      </c>
      <c r="J62">
        <v>5</v>
      </c>
      <c r="K62">
        <v>0</v>
      </c>
      <c r="L62" t="s">
        <v>163</v>
      </c>
      <c r="M62" t="s">
        <v>488</v>
      </c>
      <c r="N62" t="s">
        <v>489</v>
      </c>
      <c r="O62" t="s">
        <v>490</v>
      </c>
      <c r="P62" t="s">
        <v>238</v>
      </c>
      <c r="Q62" t="s">
        <v>491</v>
      </c>
      <c r="R62" t="s">
        <v>492</v>
      </c>
      <c r="S62" t="s">
        <v>493</v>
      </c>
      <c r="T62" t="s">
        <v>494</v>
      </c>
      <c r="U62" t="s">
        <v>77</v>
      </c>
      <c r="V62" t="s">
        <v>78</v>
      </c>
      <c r="W62">
        <v>0</v>
      </c>
      <c r="X62" t="s">
        <v>33</v>
      </c>
      <c r="Y62" t="s">
        <v>79</v>
      </c>
      <c r="Z62" t="s">
        <v>105</v>
      </c>
    </row>
    <row r="63" spans="1:26" x14ac:dyDescent="0.35">
      <c r="A63">
        <v>62</v>
      </c>
      <c r="B63" t="s">
        <v>26</v>
      </c>
      <c r="C63" t="s">
        <v>232</v>
      </c>
      <c r="D63" t="s">
        <v>28</v>
      </c>
      <c r="E63" t="s">
        <v>151</v>
      </c>
      <c r="F63" t="s">
        <v>171</v>
      </c>
      <c r="G63" t="s">
        <v>52</v>
      </c>
      <c r="H63" t="s">
        <v>406</v>
      </c>
      <c r="I63" t="s">
        <v>495</v>
      </c>
      <c r="J63">
        <v>40</v>
      </c>
      <c r="K63">
        <v>29</v>
      </c>
      <c r="L63" t="s">
        <v>154</v>
      </c>
      <c r="M63" t="s">
        <v>180</v>
      </c>
      <c r="N63" t="s">
        <v>496</v>
      </c>
      <c r="O63" t="s">
        <v>183</v>
      </c>
      <c r="P63" t="s">
        <v>183</v>
      </c>
      <c r="Q63" t="s">
        <v>497</v>
      </c>
      <c r="R63" t="s">
        <v>451</v>
      </c>
      <c r="S63" t="s">
        <v>169</v>
      </c>
      <c r="T63" t="s">
        <v>76</v>
      </c>
      <c r="U63" t="s">
        <v>50</v>
      </c>
      <c r="V63" t="s">
        <v>78</v>
      </c>
      <c r="W63">
        <v>29</v>
      </c>
      <c r="X63" t="s">
        <v>386</v>
      </c>
      <c r="Y63" t="s">
        <v>62</v>
      </c>
      <c r="Z63" t="s">
        <v>105</v>
      </c>
    </row>
    <row r="64" spans="1:26" x14ac:dyDescent="0.35">
      <c r="A64">
        <v>63</v>
      </c>
      <c r="B64" t="s">
        <v>64</v>
      </c>
      <c r="C64" t="s">
        <v>65</v>
      </c>
      <c r="D64" t="s">
        <v>498</v>
      </c>
      <c r="E64" t="s">
        <v>33</v>
      </c>
      <c r="F64" t="s">
        <v>33</v>
      </c>
      <c r="G64" t="s">
        <v>80</v>
      </c>
      <c r="H64" t="s">
        <v>499</v>
      </c>
      <c r="I64" t="s">
        <v>500</v>
      </c>
      <c r="J64">
        <v>5</v>
      </c>
      <c r="K64">
        <v>0</v>
      </c>
      <c r="L64" t="s">
        <v>91</v>
      </c>
      <c r="M64" t="s">
        <v>501</v>
      </c>
      <c r="N64" t="s">
        <v>502</v>
      </c>
      <c r="O64" t="s">
        <v>33</v>
      </c>
      <c r="P64" t="s">
        <v>33</v>
      </c>
      <c r="Q64" t="s">
        <v>33</v>
      </c>
      <c r="R64" t="s">
        <v>503</v>
      </c>
      <c r="S64" t="s">
        <v>114</v>
      </c>
      <c r="T64" t="s">
        <v>97</v>
      </c>
      <c r="U64" t="s">
        <v>129</v>
      </c>
      <c r="V64" t="s">
        <v>78</v>
      </c>
      <c r="W64">
        <v>0</v>
      </c>
      <c r="X64" t="s">
        <v>33</v>
      </c>
      <c r="Y64" t="s">
        <v>62</v>
      </c>
      <c r="Z64" t="s">
        <v>63</v>
      </c>
    </row>
    <row r="65" spans="1:26" x14ac:dyDescent="0.35">
      <c r="A65">
        <v>64</v>
      </c>
      <c r="B65" t="s">
        <v>98</v>
      </c>
      <c r="C65" t="s">
        <v>170</v>
      </c>
      <c r="D65" t="s">
        <v>28</v>
      </c>
      <c r="E65" t="s">
        <v>151</v>
      </c>
      <c r="F65" t="s">
        <v>171</v>
      </c>
      <c r="G65" t="s">
        <v>38</v>
      </c>
      <c r="H65" t="s">
        <v>178</v>
      </c>
      <c r="I65" t="s">
        <v>504</v>
      </c>
      <c r="J65">
        <v>5</v>
      </c>
      <c r="K65">
        <v>5</v>
      </c>
      <c r="L65" t="s">
        <v>505</v>
      </c>
      <c r="M65" t="s">
        <v>173</v>
      </c>
      <c r="N65" t="s">
        <v>506</v>
      </c>
      <c r="O65" t="s">
        <v>33</v>
      </c>
      <c r="P65" t="s">
        <v>33</v>
      </c>
      <c r="Q65" t="s">
        <v>33</v>
      </c>
      <c r="R65" t="s">
        <v>507</v>
      </c>
      <c r="S65" t="s">
        <v>355</v>
      </c>
      <c r="T65" t="s">
        <v>97</v>
      </c>
      <c r="U65" t="s">
        <v>129</v>
      </c>
      <c r="V65" t="s">
        <v>130</v>
      </c>
      <c r="W65">
        <v>9</v>
      </c>
      <c r="X65" t="s">
        <v>188</v>
      </c>
      <c r="Y65" t="s">
        <v>62</v>
      </c>
      <c r="Z65" t="s">
        <v>63</v>
      </c>
    </row>
    <row r="66" spans="1:26" x14ac:dyDescent="0.35">
      <c r="A66">
        <v>65</v>
      </c>
      <c r="B66" t="s">
        <v>131</v>
      </c>
      <c r="C66" t="s">
        <v>51</v>
      </c>
      <c r="D66" t="s">
        <v>28</v>
      </c>
      <c r="E66" t="s">
        <v>151</v>
      </c>
      <c r="F66" t="s">
        <v>132</v>
      </c>
      <c r="G66" t="s">
        <v>38</v>
      </c>
      <c r="H66" t="s">
        <v>508</v>
      </c>
      <c r="I66" t="s">
        <v>33</v>
      </c>
      <c r="J66">
        <v>39</v>
      </c>
      <c r="K66">
        <v>0</v>
      </c>
      <c r="L66" t="s">
        <v>509</v>
      </c>
      <c r="M66" t="s">
        <v>510</v>
      </c>
      <c r="N66" t="s">
        <v>511</v>
      </c>
      <c r="O66" t="s">
        <v>45</v>
      </c>
      <c r="P66" t="s">
        <v>45</v>
      </c>
      <c r="Q66" t="s">
        <v>512</v>
      </c>
      <c r="R66" t="s">
        <v>513</v>
      </c>
      <c r="S66" t="s">
        <v>514</v>
      </c>
      <c r="T66" t="s">
        <v>97</v>
      </c>
      <c r="U66" t="s">
        <v>50</v>
      </c>
      <c r="V66" t="s">
        <v>78</v>
      </c>
      <c r="W66">
        <v>27</v>
      </c>
      <c r="X66" t="s">
        <v>188</v>
      </c>
      <c r="Y66" t="s">
        <v>62</v>
      </c>
      <c r="Z66" t="s">
        <v>63</v>
      </c>
    </row>
    <row r="67" spans="1:26" x14ac:dyDescent="0.35">
      <c r="A67">
        <v>66</v>
      </c>
      <c r="B67" t="s">
        <v>26</v>
      </c>
      <c r="C67" t="s">
        <v>65</v>
      </c>
      <c r="D67" t="s">
        <v>66</v>
      </c>
      <c r="E67" t="s">
        <v>33</v>
      </c>
      <c r="F67" t="s">
        <v>33</v>
      </c>
      <c r="G67" t="s">
        <v>38</v>
      </c>
      <c r="H67" t="s">
        <v>161</v>
      </c>
      <c r="I67" t="s">
        <v>515</v>
      </c>
      <c r="J67">
        <v>6</v>
      </c>
      <c r="K67">
        <v>1</v>
      </c>
      <c r="L67" t="s">
        <v>91</v>
      </c>
      <c r="M67" t="s">
        <v>344</v>
      </c>
      <c r="N67" t="s">
        <v>516</v>
      </c>
      <c r="O67" t="s">
        <v>517</v>
      </c>
      <c r="P67" t="s">
        <v>517</v>
      </c>
      <c r="Q67" t="s">
        <v>518</v>
      </c>
      <c r="R67" t="s">
        <v>519</v>
      </c>
      <c r="S67" t="s">
        <v>520</v>
      </c>
      <c r="T67" t="s">
        <v>97</v>
      </c>
      <c r="U67" t="s">
        <v>187</v>
      </c>
      <c r="V67" t="s">
        <v>130</v>
      </c>
      <c r="W67">
        <v>0</v>
      </c>
      <c r="X67" t="s">
        <v>33</v>
      </c>
      <c r="Y67" t="s">
        <v>62</v>
      </c>
      <c r="Z67" t="s">
        <v>63</v>
      </c>
    </row>
    <row r="68" spans="1:26" x14ac:dyDescent="0.35">
      <c r="A68">
        <v>67</v>
      </c>
      <c r="B68" t="s">
        <v>26</v>
      </c>
      <c r="C68" t="s">
        <v>65</v>
      </c>
      <c r="D68" t="s">
        <v>66</v>
      </c>
      <c r="E68" t="s">
        <v>33</v>
      </c>
      <c r="F68" t="s">
        <v>33</v>
      </c>
      <c r="G68" t="s">
        <v>52</v>
      </c>
      <c r="H68" t="s">
        <v>234</v>
      </c>
      <c r="I68" t="s">
        <v>521</v>
      </c>
      <c r="J68">
        <v>6</v>
      </c>
      <c r="K68" t="s">
        <v>213</v>
      </c>
      <c r="L68" t="s">
        <v>91</v>
      </c>
      <c r="M68" t="s">
        <v>180</v>
      </c>
      <c r="N68" t="s">
        <v>522</v>
      </c>
      <c r="O68" t="s">
        <v>73</v>
      </c>
      <c r="P68" t="s">
        <v>33</v>
      </c>
      <c r="Q68" t="s">
        <v>33</v>
      </c>
      <c r="R68" t="s">
        <v>523</v>
      </c>
      <c r="S68" t="s">
        <v>524</v>
      </c>
      <c r="T68" t="s">
        <v>97</v>
      </c>
      <c r="U68" t="s">
        <v>77</v>
      </c>
      <c r="V68" t="s">
        <v>130</v>
      </c>
      <c r="W68">
        <v>0</v>
      </c>
      <c r="X68" t="s">
        <v>33</v>
      </c>
      <c r="Y68" t="s">
        <v>62</v>
      </c>
      <c r="Z68" t="s">
        <v>105</v>
      </c>
    </row>
    <row r="69" spans="1:26" x14ac:dyDescent="0.35">
      <c r="A69">
        <v>68</v>
      </c>
      <c r="B69" t="s">
        <v>26</v>
      </c>
      <c r="C69" t="s">
        <v>36</v>
      </c>
      <c r="D69" t="s">
        <v>28</v>
      </c>
      <c r="E69" t="s">
        <v>151</v>
      </c>
      <c r="F69" t="s">
        <v>99</v>
      </c>
      <c r="G69" t="s">
        <v>52</v>
      </c>
      <c r="H69" t="s">
        <v>33</v>
      </c>
      <c r="I69" t="s">
        <v>33</v>
      </c>
      <c r="J69">
        <v>0</v>
      </c>
      <c r="K69">
        <v>0</v>
      </c>
      <c r="L69" t="s">
        <v>41</v>
      </c>
      <c r="M69" t="s">
        <v>42</v>
      </c>
      <c r="N69" t="s">
        <v>525</v>
      </c>
      <c r="O69" t="s">
        <v>183</v>
      </c>
      <c r="P69" t="s">
        <v>526</v>
      </c>
      <c r="Q69" t="s">
        <v>527</v>
      </c>
      <c r="R69" t="s">
        <v>528</v>
      </c>
      <c r="S69" t="s">
        <v>529</v>
      </c>
      <c r="T69" t="s">
        <v>97</v>
      </c>
      <c r="U69" t="s">
        <v>129</v>
      </c>
      <c r="V69" t="s">
        <v>116</v>
      </c>
      <c r="W69">
        <v>0</v>
      </c>
      <c r="X69" t="s">
        <v>33</v>
      </c>
      <c r="Y69" t="s">
        <v>33</v>
      </c>
      <c r="Z69" t="s">
        <v>33</v>
      </c>
    </row>
    <row r="70" spans="1:26" x14ac:dyDescent="0.35">
      <c r="A70">
        <v>69</v>
      </c>
      <c r="B70" t="s">
        <v>26</v>
      </c>
      <c r="C70" t="s">
        <v>36</v>
      </c>
      <c r="D70" t="s">
        <v>482</v>
      </c>
      <c r="E70" t="s">
        <v>33</v>
      </c>
      <c r="F70" t="s">
        <v>33</v>
      </c>
      <c r="G70" t="s">
        <v>52</v>
      </c>
      <c r="H70" t="s">
        <v>530</v>
      </c>
      <c r="I70" t="s">
        <v>417</v>
      </c>
      <c r="J70">
        <v>15</v>
      </c>
      <c r="K70">
        <v>15</v>
      </c>
      <c r="L70" t="s">
        <v>41</v>
      </c>
      <c r="M70" t="s">
        <v>531</v>
      </c>
      <c r="N70" t="s">
        <v>532</v>
      </c>
      <c r="O70" t="s">
        <v>533</v>
      </c>
      <c r="P70" t="s">
        <v>533</v>
      </c>
      <c r="Q70" t="s">
        <v>534</v>
      </c>
      <c r="R70" t="s">
        <v>535</v>
      </c>
      <c r="S70" t="s">
        <v>536</v>
      </c>
      <c r="T70" t="s">
        <v>380</v>
      </c>
      <c r="U70" t="s">
        <v>187</v>
      </c>
      <c r="V70" t="s">
        <v>78</v>
      </c>
      <c r="W70">
        <v>0</v>
      </c>
      <c r="X70" t="s">
        <v>33</v>
      </c>
      <c r="Y70" t="s">
        <v>62</v>
      </c>
      <c r="Z70" t="s">
        <v>105</v>
      </c>
    </row>
    <row r="71" spans="1:26" x14ac:dyDescent="0.35">
      <c r="A71">
        <v>70</v>
      </c>
      <c r="B71" t="s">
        <v>26</v>
      </c>
      <c r="C71" t="s">
        <v>170</v>
      </c>
      <c r="D71" t="s">
        <v>28</v>
      </c>
      <c r="E71" t="s">
        <v>29</v>
      </c>
      <c r="F71" t="s">
        <v>30</v>
      </c>
      <c r="G71" t="s">
        <v>52</v>
      </c>
      <c r="H71" t="s">
        <v>342</v>
      </c>
      <c r="I71" t="s">
        <v>33</v>
      </c>
      <c r="J71">
        <v>15</v>
      </c>
      <c r="K71">
        <v>8</v>
      </c>
      <c r="L71" t="s">
        <v>41</v>
      </c>
      <c r="M71" t="s">
        <v>537</v>
      </c>
      <c r="N71" t="s">
        <v>538</v>
      </c>
      <c r="O71" t="s">
        <v>183</v>
      </c>
      <c r="P71" t="s">
        <v>183</v>
      </c>
      <c r="Q71" t="s">
        <v>256</v>
      </c>
      <c r="R71" t="s">
        <v>539</v>
      </c>
      <c r="S71" t="s">
        <v>186</v>
      </c>
      <c r="T71" t="s">
        <v>76</v>
      </c>
      <c r="U71" t="s">
        <v>77</v>
      </c>
      <c r="V71" t="s">
        <v>78</v>
      </c>
      <c r="W71">
        <v>10</v>
      </c>
      <c r="X71" t="s">
        <v>159</v>
      </c>
      <c r="Y71" t="s">
        <v>62</v>
      </c>
      <c r="Z71" t="s">
        <v>63</v>
      </c>
    </row>
    <row r="72" spans="1:26" x14ac:dyDescent="0.35">
      <c r="A72">
        <v>71</v>
      </c>
      <c r="B72" t="s">
        <v>131</v>
      </c>
      <c r="C72" t="s">
        <v>36</v>
      </c>
      <c r="D72" t="s">
        <v>160</v>
      </c>
      <c r="E72" t="s">
        <v>33</v>
      </c>
      <c r="F72" t="s">
        <v>33</v>
      </c>
      <c r="G72" t="s">
        <v>67</v>
      </c>
      <c r="H72" t="s">
        <v>467</v>
      </c>
      <c r="I72" t="s">
        <v>540</v>
      </c>
      <c r="J72">
        <v>2</v>
      </c>
      <c r="K72">
        <v>0</v>
      </c>
      <c r="L72" t="s">
        <v>33</v>
      </c>
      <c r="M72" t="s">
        <v>292</v>
      </c>
      <c r="N72" t="s">
        <v>33</v>
      </c>
      <c r="O72" t="s">
        <v>33</v>
      </c>
      <c r="P72" t="s">
        <v>33</v>
      </c>
      <c r="Q72" t="s">
        <v>33</v>
      </c>
      <c r="R72" t="s">
        <v>33</v>
      </c>
      <c r="S72" t="s">
        <v>33</v>
      </c>
      <c r="T72" t="s">
        <v>97</v>
      </c>
      <c r="U72" t="s">
        <v>115</v>
      </c>
      <c r="V72" t="s">
        <v>130</v>
      </c>
      <c r="W72">
        <v>0</v>
      </c>
      <c r="X72" t="s">
        <v>33</v>
      </c>
      <c r="Y72" t="s">
        <v>62</v>
      </c>
      <c r="Z72" t="s">
        <v>63</v>
      </c>
    </row>
    <row r="73" spans="1:26" x14ac:dyDescent="0.35">
      <c r="A73">
        <v>72</v>
      </c>
      <c r="B73" t="s">
        <v>98</v>
      </c>
      <c r="C73" t="s">
        <v>51</v>
      </c>
      <c r="D73" t="s">
        <v>28</v>
      </c>
      <c r="E73" t="s">
        <v>151</v>
      </c>
      <c r="F73" t="s">
        <v>171</v>
      </c>
      <c r="G73" t="s">
        <v>38</v>
      </c>
      <c r="H73" t="s">
        <v>406</v>
      </c>
      <c r="I73" t="s">
        <v>541</v>
      </c>
      <c r="J73">
        <v>30</v>
      </c>
      <c r="K73">
        <v>30</v>
      </c>
      <c r="L73" t="s">
        <v>41</v>
      </c>
      <c r="M73" t="s">
        <v>510</v>
      </c>
      <c r="N73" t="s">
        <v>542</v>
      </c>
      <c r="O73" t="s">
        <v>543</v>
      </c>
      <c r="P73" t="s">
        <v>449</v>
      </c>
      <c r="Q73" t="s">
        <v>544</v>
      </c>
      <c r="R73" t="s">
        <v>545</v>
      </c>
      <c r="S73" t="s">
        <v>546</v>
      </c>
      <c r="T73" t="s">
        <v>61</v>
      </c>
      <c r="U73" t="s">
        <v>129</v>
      </c>
      <c r="V73" t="s">
        <v>78</v>
      </c>
      <c r="W73">
        <v>31</v>
      </c>
      <c r="X73" t="s">
        <v>547</v>
      </c>
      <c r="Y73" t="s">
        <v>79</v>
      </c>
      <c r="Z73" t="s">
        <v>63</v>
      </c>
    </row>
    <row r="74" spans="1:26" x14ac:dyDescent="0.35">
      <c r="A74">
        <v>73</v>
      </c>
      <c r="B74" t="s">
        <v>26</v>
      </c>
      <c r="C74" t="s">
        <v>65</v>
      </c>
      <c r="D74" t="s">
        <v>548</v>
      </c>
      <c r="E74" t="s">
        <v>151</v>
      </c>
      <c r="F74" t="s">
        <v>549</v>
      </c>
      <c r="G74" t="s">
        <v>80</v>
      </c>
      <c r="H74" t="s">
        <v>124</v>
      </c>
      <c r="I74" t="s">
        <v>550</v>
      </c>
      <c r="J74">
        <v>3</v>
      </c>
      <c r="K74">
        <v>1</v>
      </c>
      <c r="L74" t="s">
        <v>343</v>
      </c>
      <c r="M74" t="s">
        <v>551</v>
      </c>
      <c r="N74" t="s">
        <v>552</v>
      </c>
      <c r="O74" t="s">
        <v>553</v>
      </c>
      <c r="P74" t="s">
        <v>554</v>
      </c>
      <c r="Q74" t="s">
        <v>555</v>
      </c>
      <c r="R74" t="s">
        <v>475</v>
      </c>
      <c r="S74" t="s">
        <v>556</v>
      </c>
      <c r="T74" t="s">
        <v>97</v>
      </c>
      <c r="U74" t="s">
        <v>129</v>
      </c>
      <c r="V74" t="s">
        <v>78</v>
      </c>
      <c r="W74">
        <v>3</v>
      </c>
      <c r="X74" t="s">
        <v>159</v>
      </c>
      <c r="Y74" t="s">
        <v>79</v>
      </c>
      <c r="Z74" t="s">
        <v>63</v>
      </c>
    </row>
    <row r="75" spans="1:26" x14ac:dyDescent="0.35">
      <c r="A75">
        <v>74</v>
      </c>
      <c r="B75" t="s">
        <v>26</v>
      </c>
      <c r="C75" t="s">
        <v>36</v>
      </c>
      <c r="D75" t="s">
        <v>28</v>
      </c>
      <c r="E75" t="s">
        <v>118</v>
      </c>
      <c r="F75" t="s">
        <v>30</v>
      </c>
      <c r="G75" t="s">
        <v>100</v>
      </c>
      <c r="H75" t="s">
        <v>193</v>
      </c>
      <c r="I75" t="s">
        <v>557</v>
      </c>
      <c r="J75">
        <v>24</v>
      </c>
      <c r="K75">
        <v>10</v>
      </c>
      <c r="L75" t="s">
        <v>236</v>
      </c>
      <c r="M75" t="s">
        <v>558</v>
      </c>
      <c r="N75" t="s">
        <v>559</v>
      </c>
      <c r="O75" t="s">
        <v>33</v>
      </c>
      <c r="P75" t="s">
        <v>33</v>
      </c>
      <c r="Q75" t="s">
        <v>560</v>
      </c>
      <c r="R75" t="s">
        <v>330</v>
      </c>
      <c r="S75" t="s">
        <v>561</v>
      </c>
      <c r="T75" t="s">
        <v>97</v>
      </c>
      <c r="U75" t="s">
        <v>50</v>
      </c>
      <c r="V75" t="s">
        <v>130</v>
      </c>
      <c r="W75">
        <v>1</v>
      </c>
      <c r="X75" t="s">
        <v>159</v>
      </c>
      <c r="Y75" t="s">
        <v>62</v>
      </c>
      <c r="Z75" t="s">
        <v>105</v>
      </c>
    </row>
    <row r="76" spans="1:26" x14ac:dyDescent="0.35">
      <c r="A76">
        <v>75</v>
      </c>
      <c r="B76" t="s">
        <v>26</v>
      </c>
      <c r="C76" t="s">
        <v>232</v>
      </c>
      <c r="D76" t="s">
        <v>28</v>
      </c>
      <c r="E76" t="s">
        <v>151</v>
      </c>
      <c r="F76" t="s">
        <v>241</v>
      </c>
      <c r="G76" t="s">
        <v>52</v>
      </c>
      <c r="H76" t="s">
        <v>562</v>
      </c>
      <c r="I76" t="s">
        <v>563</v>
      </c>
      <c r="J76">
        <v>40</v>
      </c>
      <c r="K76">
        <v>30</v>
      </c>
      <c r="L76" t="s">
        <v>41</v>
      </c>
      <c r="M76" t="s">
        <v>180</v>
      </c>
      <c r="N76" t="s">
        <v>564</v>
      </c>
      <c r="O76" t="s">
        <v>565</v>
      </c>
      <c r="P76" t="s">
        <v>566</v>
      </c>
      <c r="Q76" t="s">
        <v>567</v>
      </c>
      <c r="R76" t="s">
        <v>568</v>
      </c>
      <c r="S76" t="s">
        <v>569</v>
      </c>
      <c r="T76" t="s">
        <v>97</v>
      </c>
      <c r="U76" t="s">
        <v>77</v>
      </c>
      <c r="V76" t="s">
        <v>130</v>
      </c>
      <c r="W76">
        <v>35</v>
      </c>
      <c r="X76" t="s">
        <v>570</v>
      </c>
      <c r="Y76" t="s">
        <v>62</v>
      </c>
      <c r="Z76" t="s">
        <v>63</v>
      </c>
    </row>
    <row r="77" spans="1:26" x14ac:dyDescent="0.35">
      <c r="A77">
        <v>76</v>
      </c>
      <c r="B77" t="s">
        <v>64</v>
      </c>
      <c r="C77" t="s">
        <v>170</v>
      </c>
      <c r="D77" t="s">
        <v>482</v>
      </c>
      <c r="E77" t="s">
        <v>33</v>
      </c>
      <c r="F77" t="s">
        <v>33</v>
      </c>
      <c r="G77" t="s">
        <v>67</v>
      </c>
      <c r="H77" t="s">
        <v>571</v>
      </c>
      <c r="I77" t="s">
        <v>33</v>
      </c>
      <c r="J77">
        <v>4</v>
      </c>
      <c r="K77">
        <v>0</v>
      </c>
      <c r="L77" t="s">
        <v>572</v>
      </c>
      <c r="M77" t="s">
        <v>196</v>
      </c>
      <c r="N77" t="s">
        <v>573</v>
      </c>
      <c r="O77" t="s">
        <v>255</v>
      </c>
      <c r="P77" t="s">
        <v>33</v>
      </c>
      <c r="Q77" t="s">
        <v>574</v>
      </c>
      <c r="R77" t="s">
        <v>480</v>
      </c>
      <c r="S77" t="s">
        <v>575</v>
      </c>
      <c r="T77" t="s">
        <v>97</v>
      </c>
      <c r="U77" t="s">
        <v>77</v>
      </c>
      <c r="V77" t="s">
        <v>78</v>
      </c>
      <c r="W77">
        <v>0</v>
      </c>
      <c r="X77" t="s">
        <v>33</v>
      </c>
      <c r="Y77" t="s">
        <v>62</v>
      </c>
      <c r="Z77" t="s">
        <v>63</v>
      </c>
    </row>
    <row r="78" spans="1:26" x14ac:dyDescent="0.35">
      <c r="A78">
        <v>77</v>
      </c>
      <c r="B78" t="s">
        <v>26</v>
      </c>
      <c r="C78" t="s">
        <v>51</v>
      </c>
      <c r="D78" t="s">
        <v>28</v>
      </c>
      <c r="E78" t="s">
        <v>29</v>
      </c>
      <c r="F78" t="s">
        <v>576</v>
      </c>
      <c r="G78" t="s">
        <v>52</v>
      </c>
      <c r="H78" t="s">
        <v>577</v>
      </c>
      <c r="I78" t="s">
        <v>578</v>
      </c>
      <c r="J78">
        <v>31</v>
      </c>
      <c r="K78">
        <v>25</v>
      </c>
      <c r="L78" t="s">
        <v>209</v>
      </c>
      <c r="M78" t="s">
        <v>34</v>
      </c>
      <c r="N78" t="s">
        <v>579</v>
      </c>
      <c r="O78" t="s">
        <v>33</v>
      </c>
      <c r="P78" t="s">
        <v>33</v>
      </c>
      <c r="Q78" t="s">
        <v>580</v>
      </c>
      <c r="R78" t="s">
        <v>581</v>
      </c>
      <c r="S78" t="s">
        <v>582</v>
      </c>
      <c r="T78" t="s">
        <v>61</v>
      </c>
      <c r="U78" t="s">
        <v>50</v>
      </c>
      <c r="V78" t="s">
        <v>130</v>
      </c>
      <c r="W78">
        <v>25</v>
      </c>
      <c r="X78" t="s">
        <v>159</v>
      </c>
      <c r="Y78" t="s">
        <v>62</v>
      </c>
      <c r="Z78" t="s">
        <v>63</v>
      </c>
    </row>
    <row r="79" spans="1:26" x14ac:dyDescent="0.35">
      <c r="A79">
        <v>78</v>
      </c>
      <c r="B79" t="s">
        <v>26</v>
      </c>
      <c r="C79" t="s">
        <v>65</v>
      </c>
      <c r="D79" t="s">
        <v>240</v>
      </c>
      <c r="E79" t="s">
        <v>151</v>
      </c>
      <c r="F79" t="s">
        <v>431</v>
      </c>
      <c r="G79" t="s">
        <v>67</v>
      </c>
      <c r="H79" t="s">
        <v>234</v>
      </c>
      <c r="I79" t="s">
        <v>583</v>
      </c>
      <c r="J79">
        <v>10</v>
      </c>
      <c r="K79">
        <v>5</v>
      </c>
      <c r="L79" t="s">
        <v>41</v>
      </c>
      <c r="M79" t="s">
        <v>584</v>
      </c>
      <c r="N79" t="s">
        <v>585</v>
      </c>
      <c r="O79" t="s">
        <v>586</v>
      </c>
      <c r="P79" t="s">
        <v>587</v>
      </c>
      <c r="Q79" t="s">
        <v>588</v>
      </c>
      <c r="R79" t="s">
        <v>589</v>
      </c>
      <c r="S79" t="s">
        <v>590</v>
      </c>
      <c r="T79" t="s">
        <v>49</v>
      </c>
      <c r="U79" t="s">
        <v>129</v>
      </c>
      <c r="V79" t="s">
        <v>78</v>
      </c>
      <c r="W79">
        <v>5</v>
      </c>
      <c r="X79" t="s">
        <v>159</v>
      </c>
      <c r="Y79" t="s">
        <v>79</v>
      </c>
      <c r="Z79" t="s">
        <v>63</v>
      </c>
    </row>
    <row r="80" spans="1:26" x14ac:dyDescent="0.35">
      <c r="A80">
        <v>79</v>
      </c>
      <c r="B80" t="s">
        <v>26</v>
      </c>
      <c r="C80" t="s">
        <v>51</v>
      </c>
      <c r="D80" t="s">
        <v>28</v>
      </c>
      <c r="E80" t="s">
        <v>29</v>
      </c>
      <c r="F80" t="s">
        <v>132</v>
      </c>
      <c r="G80" t="s">
        <v>38</v>
      </c>
      <c r="H80" t="s">
        <v>313</v>
      </c>
      <c r="I80" t="s">
        <v>591</v>
      </c>
      <c r="J80">
        <v>30</v>
      </c>
      <c r="K80">
        <v>24</v>
      </c>
      <c r="L80" t="s">
        <v>41</v>
      </c>
      <c r="M80" t="s">
        <v>34</v>
      </c>
      <c r="N80" t="s">
        <v>592</v>
      </c>
      <c r="O80" t="s">
        <v>593</v>
      </c>
      <c r="P80" t="s">
        <v>594</v>
      </c>
      <c r="Q80" t="s">
        <v>595</v>
      </c>
      <c r="R80" t="s">
        <v>596</v>
      </c>
      <c r="S80" t="s">
        <v>597</v>
      </c>
      <c r="T80" t="s">
        <v>61</v>
      </c>
      <c r="U80" t="s">
        <v>50</v>
      </c>
      <c r="V80" t="s">
        <v>130</v>
      </c>
      <c r="W80">
        <v>28</v>
      </c>
      <c r="X80" t="s">
        <v>598</v>
      </c>
      <c r="Y80" t="s">
        <v>62</v>
      </c>
      <c r="Z80" t="s">
        <v>63</v>
      </c>
    </row>
    <row r="81" spans="1:26" x14ac:dyDescent="0.35">
      <c r="A81">
        <v>80</v>
      </c>
      <c r="B81" t="s">
        <v>26</v>
      </c>
      <c r="C81" t="s">
        <v>51</v>
      </c>
      <c r="D81" t="s">
        <v>28</v>
      </c>
      <c r="E81" t="s">
        <v>29</v>
      </c>
      <c r="F81" t="s">
        <v>152</v>
      </c>
      <c r="G81" t="s">
        <v>38</v>
      </c>
      <c r="H81" t="s">
        <v>599</v>
      </c>
      <c r="I81" t="s">
        <v>600</v>
      </c>
      <c r="J81">
        <v>42</v>
      </c>
      <c r="K81">
        <v>26</v>
      </c>
      <c r="L81" t="s">
        <v>509</v>
      </c>
      <c r="M81" t="s">
        <v>34</v>
      </c>
      <c r="N81" t="s">
        <v>601</v>
      </c>
      <c r="O81" t="s">
        <v>33</v>
      </c>
      <c r="P81" t="s">
        <v>33</v>
      </c>
      <c r="Q81" t="s">
        <v>33</v>
      </c>
      <c r="R81" t="s">
        <v>602</v>
      </c>
      <c r="S81" t="s">
        <v>603</v>
      </c>
      <c r="T81" t="s">
        <v>604</v>
      </c>
      <c r="U81" t="s">
        <v>50</v>
      </c>
      <c r="V81" t="s">
        <v>78</v>
      </c>
      <c r="W81">
        <v>26</v>
      </c>
      <c r="X81" t="s">
        <v>159</v>
      </c>
      <c r="Y81" t="s">
        <v>79</v>
      </c>
      <c r="Z81" t="s">
        <v>105</v>
      </c>
    </row>
    <row r="82" spans="1:26" x14ac:dyDescent="0.35">
      <c r="A82">
        <v>81</v>
      </c>
      <c r="B82" t="s">
        <v>26</v>
      </c>
      <c r="C82" t="s">
        <v>36</v>
      </c>
      <c r="D82" t="s">
        <v>28</v>
      </c>
      <c r="E82" t="s">
        <v>151</v>
      </c>
      <c r="F82" t="s">
        <v>132</v>
      </c>
      <c r="G82" t="s">
        <v>52</v>
      </c>
      <c r="H82" t="s">
        <v>81</v>
      </c>
      <c r="I82" t="s">
        <v>605</v>
      </c>
      <c r="J82">
        <v>20</v>
      </c>
      <c r="K82">
        <v>10</v>
      </c>
      <c r="L82" t="s">
        <v>236</v>
      </c>
      <c r="M82" t="s">
        <v>202</v>
      </c>
      <c r="N82" t="s">
        <v>606</v>
      </c>
      <c r="O82" t="s">
        <v>183</v>
      </c>
      <c r="P82" t="s">
        <v>183</v>
      </c>
      <c r="Q82" t="s">
        <v>58</v>
      </c>
      <c r="R82" t="s">
        <v>607</v>
      </c>
      <c r="S82" t="s">
        <v>186</v>
      </c>
      <c r="T82" t="s">
        <v>97</v>
      </c>
      <c r="U82" t="s">
        <v>50</v>
      </c>
      <c r="V82" t="s">
        <v>130</v>
      </c>
      <c r="W82">
        <v>10</v>
      </c>
      <c r="X82" t="s">
        <v>159</v>
      </c>
      <c r="Y82" t="s">
        <v>62</v>
      </c>
      <c r="Z82" t="s">
        <v>105</v>
      </c>
    </row>
    <row r="83" spans="1:26" x14ac:dyDescent="0.35">
      <c r="A83">
        <v>82</v>
      </c>
      <c r="B83" t="s">
        <v>26</v>
      </c>
      <c r="C83" t="s">
        <v>170</v>
      </c>
      <c r="D83" t="s">
        <v>268</v>
      </c>
      <c r="E83" t="s">
        <v>151</v>
      </c>
      <c r="F83" t="s">
        <v>152</v>
      </c>
      <c r="G83" t="s">
        <v>52</v>
      </c>
      <c r="H83" t="s">
        <v>530</v>
      </c>
      <c r="I83" t="s">
        <v>608</v>
      </c>
      <c r="J83">
        <v>12</v>
      </c>
      <c r="K83">
        <v>9</v>
      </c>
      <c r="L83" t="s">
        <v>41</v>
      </c>
      <c r="M83" t="s">
        <v>609</v>
      </c>
      <c r="N83" t="s">
        <v>610</v>
      </c>
      <c r="O83" t="s">
        <v>611</v>
      </c>
      <c r="P83" t="s">
        <v>45</v>
      </c>
      <c r="Q83" t="s">
        <v>612</v>
      </c>
      <c r="R83" t="s">
        <v>613</v>
      </c>
      <c r="S83" t="s">
        <v>114</v>
      </c>
      <c r="T83" t="s">
        <v>97</v>
      </c>
      <c r="U83" t="s">
        <v>77</v>
      </c>
      <c r="V83" t="s">
        <v>78</v>
      </c>
      <c r="W83">
        <v>13</v>
      </c>
      <c r="X83" t="s">
        <v>159</v>
      </c>
      <c r="Y83" t="s">
        <v>79</v>
      </c>
      <c r="Z83" t="s">
        <v>105</v>
      </c>
    </row>
    <row r="84" spans="1:26" x14ac:dyDescent="0.35">
      <c r="A84">
        <v>83</v>
      </c>
      <c r="B84" t="s">
        <v>26</v>
      </c>
      <c r="C84" t="s">
        <v>36</v>
      </c>
      <c r="D84" t="s">
        <v>268</v>
      </c>
      <c r="E84" t="s">
        <v>29</v>
      </c>
      <c r="F84" t="s">
        <v>132</v>
      </c>
      <c r="G84" t="s">
        <v>52</v>
      </c>
      <c r="H84" t="s">
        <v>614</v>
      </c>
      <c r="I84" t="s">
        <v>615</v>
      </c>
      <c r="J84">
        <v>34</v>
      </c>
      <c r="K84">
        <v>20</v>
      </c>
      <c r="L84" t="s">
        <v>505</v>
      </c>
      <c r="M84" t="s">
        <v>616</v>
      </c>
      <c r="N84" t="s">
        <v>617</v>
      </c>
      <c r="O84" t="s">
        <v>85</v>
      </c>
      <c r="P84" t="s">
        <v>85</v>
      </c>
      <c r="Q84" t="s">
        <v>347</v>
      </c>
      <c r="R84" t="s">
        <v>618</v>
      </c>
      <c r="S84" t="s">
        <v>619</v>
      </c>
      <c r="T84" t="s">
        <v>76</v>
      </c>
      <c r="U84" t="s">
        <v>50</v>
      </c>
      <c r="V84" t="s">
        <v>78</v>
      </c>
      <c r="W84">
        <v>30</v>
      </c>
      <c r="X84" t="s">
        <v>620</v>
      </c>
      <c r="Y84" t="s">
        <v>62</v>
      </c>
      <c r="Z84" t="s">
        <v>105</v>
      </c>
    </row>
    <row r="85" spans="1:26" x14ac:dyDescent="0.35">
      <c r="A85">
        <v>84</v>
      </c>
      <c r="B85" t="s">
        <v>26</v>
      </c>
      <c r="C85" t="s">
        <v>170</v>
      </c>
      <c r="D85" t="s">
        <v>28</v>
      </c>
      <c r="E85" t="s">
        <v>29</v>
      </c>
      <c r="F85" t="s">
        <v>132</v>
      </c>
      <c r="G85" t="s">
        <v>67</v>
      </c>
      <c r="H85" t="s">
        <v>225</v>
      </c>
      <c r="I85" t="s">
        <v>621</v>
      </c>
      <c r="J85">
        <v>15</v>
      </c>
      <c r="K85">
        <v>4</v>
      </c>
      <c r="L85" t="s">
        <v>154</v>
      </c>
      <c r="M85" t="s">
        <v>144</v>
      </c>
      <c r="N85" t="s">
        <v>622</v>
      </c>
      <c r="O85" t="s">
        <v>33</v>
      </c>
      <c r="P85" t="s">
        <v>33</v>
      </c>
      <c r="Q85" t="s">
        <v>33</v>
      </c>
      <c r="R85" t="s">
        <v>623</v>
      </c>
      <c r="S85" t="s">
        <v>624</v>
      </c>
      <c r="T85" t="s">
        <v>97</v>
      </c>
      <c r="U85" t="s">
        <v>129</v>
      </c>
      <c r="V85" t="s">
        <v>130</v>
      </c>
      <c r="W85">
        <v>5</v>
      </c>
      <c r="X85" t="s">
        <v>322</v>
      </c>
      <c r="Y85" t="s">
        <v>79</v>
      </c>
      <c r="Z85" t="s">
        <v>105</v>
      </c>
    </row>
    <row r="86" spans="1:26" x14ac:dyDescent="0.35">
      <c r="A86">
        <v>85</v>
      </c>
      <c r="B86" t="s">
        <v>26</v>
      </c>
      <c r="C86" t="s">
        <v>170</v>
      </c>
      <c r="D86" t="s">
        <v>482</v>
      </c>
      <c r="E86" t="s">
        <v>33</v>
      </c>
      <c r="F86" t="s">
        <v>33</v>
      </c>
      <c r="G86" t="s">
        <v>38</v>
      </c>
      <c r="H86" t="s">
        <v>625</v>
      </c>
      <c r="I86" t="s">
        <v>626</v>
      </c>
      <c r="J86">
        <v>19</v>
      </c>
      <c r="K86">
        <v>12</v>
      </c>
      <c r="L86" t="s">
        <v>236</v>
      </c>
      <c r="M86" t="s">
        <v>34</v>
      </c>
      <c r="N86" t="s">
        <v>627</v>
      </c>
      <c r="O86" t="s">
        <v>628</v>
      </c>
      <c r="P86" t="s">
        <v>629</v>
      </c>
      <c r="Q86" t="s">
        <v>630</v>
      </c>
      <c r="R86" t="s">
        <v>631</v>
      </c>
      <c r="S86" t="s">
        <v>632</v>
      </c>
      <c r="T86" t="s">
        <v>633</v>
      </c>
      <c r="U86" t="s">
        <v>50</v>
      </c>
      <c r="V86" t="s">
        <v>130</v>
      </c>
      <c r="W86">
        <v>0</v>
      </c>
      <c r="X86" t="s">
        <v>33</v>
      </c>
      <c r="Y86" t="s">
        <v>62</v>
      </c>
      <c r="Z86" t="s">
        <v>63</v>
      </c>
    </row>
    <row r="87" spans="1:26" x14ac:dyDescent="0.35">
      <c r="A87">
        <v>86</v>
      </c>
      <c r="B87" t="s">
        <v>89</v>
      </c>
      <c r="C87" t="s">
        <v>65</v>
      </c>
      <c r="D87" t="s">
        <v>160</v>
      </c>
      <c r="E87" t="s">
        <v>33</v>
      </c>
      <c r="F87" t="s">
        <v>33</v>
      </c>
      <c r="G87" t="s">
        <v>80</v>
      </c>
      <c r="H87" t="s">
        <v>467</v>
      </c>
      <c r="I87" t="s">
        <v>634</v>
      </c>
      <c r="J87">
        <v>4</v>
      </c>
      <c r="K87">
        <v>0</v>
      </c>
      <c r="L87" t="s">
        <v>163</v>
      </c>
      <c r="M87" t="s">
        <v>34</v>
      </c>
      <c r="N87" t="s">
        <v>635</v>
      </c>
      <c r="O87" t="s">
        <v>183</v>
      </c>
      <c r="P87" t="s">
        <v>205</v>
      </c>
      <c r="Q87" t="s">
        <v>33</v>
      </c>
      <c r="R87" t="s">
        <v>33</v>
      </c>
      <c r="S87" t="s">
        <v>33</v>
      </c>
      <c r="T87" t="s">
        <v>636</v>
      </c>
      <c r="U87" t="s">
        <v>129</v>
      </c>
      <c r="V87" t="s">
        <v>130</v>
      </c>
      <c r="W87">
        <v>0</v>
      </c>
      <c r="X87" t="s">
        <v>33</v>
      </c>
      <c r="Y87" t="s">
        <v>62</v>
      </c>
      <c r="Z87" t="s">
        <v>105</v>
      </c>
    </row>
    <row r="88" spans="1:26" x14ac:dyDescent="0.35">
      <c r="A88">
        <v>87</v>
      </c>
      <c r="B88" t="s">
        <v>26</v>
      </c>
      <c r="C88" t="s">
        <v>51</v>
      </c>
      <c r="D88" t="s">
        <v>28</v>
      </c>
      <c r="E88" t="s">
        <v>151</v>
      </c>
      <c r="F88" t="s">
        <v>171</v>
      </c>
      <c r="G88" t="s">
        <v>80</v>
      </c>
      <c r="H88" t="s">
        <v>637</v>
      </c>
      <c r="I88" t="s">
        <v>33</v>
      </c>
      <c r="J88">
        <v>40</v>
      </c>
      <c r="K88">
        <v>29</v>
      </c>
      <c r="L88" t="s">
        <v>41</v>
      </c>
      <c r="M88" t="s">
        <v>42</v>
      </c>
      <c r="N88" t="s">
        <v>638</v>
      </c>
      <c r="O88" t="s">
        <v>639</v>
      </c>
      <c r="P88" t="s">
        <v>449</v>
      </c>
      <c r="Q88" t="s">
        <v>640</v>
      </c>
      <c r="R88" t="s">
        <v>641</v>
      </c>
      <c r="S88" t="s">
        <v>169</v>
      </c>
      <c r="T88" t="s">
        <v>494</v>
      </c>
      <c r="U88" t="s">
        <v>187</v>
      </c>
      <c r="V88" t="s">
        <v>78</v>
      </c>
      <c r="W88">
        <v>29</v>
      </c>
      <c r="X88" t="s">
        <v>159</v>
      </c>
      <c r="Y88" t="s">
        <v>79</v>
      </c>
      <c r="Z88" t="s">
        <v>63</v>
      </c>
    </row>
    <row r="89" spans="1:26" x14ac:dyDescent="0.35">
      <c r="A89">
        <v>88</v>
      </c>
      <c r="B89" t="s">
        <v>26</v>
      </c>
      <c r="C89" t="s">
        <v>170</v>
      </c>
      <c r="D89" t="s">
        <v>28</v>
      </c>
      <c r="E89" t="s">
        <v>151</v>
      </c>
      <c r="F89" t="s">
        <v>171</v>
      </c>
      <c r="G89" t="s">
        <v>38</v>
      </c>
      <c r="H89" t="s">
        <v>133</v>
      </c>
      <c r="I89" t="s">
        <v>642</v>
      </c>
      <c r="J89">
        <v>12</v>
      </c>
      <c r="K89">
        <v>9</v>
      </c>
      <c r="L89" t="s">
        <v>41</v>
      </c>
      <c r="M89" t="s">
        <v>202</v>
      </c>
      <c r="N89" t="s">
        <v>643</v>
      </c>
      <c r="O89" t="s">
        <v>85</v>
      </c>
      <c r="P89" t="s">
        <v>85</v>
      </c>
      <c r="Q89" t="s">
        <v>216</v>
      </c>
      <c r="R89" t="s">
        <v>644</v>
      </c>
      <c r="S89" t="s">
        <v>277</v>
      </c>
      <c r="T89" t="s">
        <v>76</v>
      </c>
      <c r="U89" t="s">
        <v>77</v>
      </c>
      <c r="V89" t="s">
        <v>130</v>
      </c>
      <c r="W89">
        <v>0</v>
      </c>
      <c r="X89" t="s">
        <v>33</v>
      </c>
      <c r="Y89" t="s">
        <v>62</v>
      </c>
      <c r="Z89" t="s">
        <v>63</v>
      </c>
    </row>
    <row r="90" spans="1:26" x14ac:dyDescent="0.35">
      <c r="A90">
        <v>89</v>
      </c>
      <c r="B90" t="s">
        <v>26</v>
      </c>
      <c r="C90" t="s">
        <v>36</v>
      </c>
      <c r="D90" t="s">
        <v>122</v>
      </c>
      <c r="E90" t="s">
        <v>151</v>
      </c>
      <c r="F90" t="s">
        <v>645</v>
      </c>
      <c r="G90" t="s">
        <v>52</v>
      </c>
      <c r="H90" t="s">
        <v>467</v>
      </c>
      <c r="I90" t="s">
        <v>646</v>
      </c>
      <c r="J90">
        <v>20</v>
      </c>
      <c r="K90">
        <v>20</v>
      </c>
      <c r="L90" t="s">
        <v>41</v>
      </c>
      <c r="M90" t="s">
        <v>42</v>
      </c>
      <c r="N90" t="s">
        <v>647</v>
      </c>
      <c r="O90" t="s">
        <v>648</v>
      </c>
      <c r="P90" t="s">
        <v>183</v>
      </c>
      <c r="Q90" t="s">
        <v>649</v>
      </c>
      <c r="R90" t="s">
        <v>330</v>
      </c>
      <c r="S90" t="s">
        <v>60</v>
      </c>
      <c r="T90" t="s">
        <v>61</v>
      </c>
      <c r="U90" t="s">
        <v>50</v>
      </c>
      <c r="V90" t="s">
        <v>130</v>
      </c>
      <c r="W90">
        <v>0</v>
      </c>
      <c r="X90" t="s">
        <v>33</v>
      </c>
      <c r="Y90" t="s">
        <v>62</v>
      </c>
      <c r="Z90" t="s">
        <v>105</v>
      </c>
    </row>
    <row r="91" spans="1:26" x14ac:dyDescent="0.35">
      <c r="A91">
        <v>90</v>
      </c>
      <c r="B91" t="s">
        <v>64</v>
      </c>
      <c r="C91" t="s">
        <v>170</v>
      </c>
      <c r="D91" t="s">
        <v>28</v>
      </c>
      <c r="E91" t="s">
        <v>118</v>
      </c>
      <c r="F91" t="s">
        <v>241</v>
      </c>
      <c r="G91" t="s">
        <v>52</v>
      </c>
      <c r="H91" t="s">
        <v>90</v>
      </c>
      <c r="I91" t="s">
        <v>33</v>
      </c>
      <c r="J91">
        <v>2</v>
      </c>
      <c r="K91">
        <v>0</v>
      </c>
      <c r="L91" t="s">
        <v>650</v>
      </c>
      <c r="M91" t="s">
        <v>196</v>
      </c>
      <c r="N91" t="s">
        <v>651</v>
      </c>
      <c r="O91" t="s">
        <v>652</v>
      </c>
      <c r="P91" t="s">
        <v>652</v>
      </c>
      <c r="Q91" t="s">
        <v>653</v>
      </c>
      <c r="R91" t="s">
        <v>480</v>
      </c>
      <c r="S91" t="s">
        <v>654</v>
      </c>
      <c r="T91" t="s">
        <v>655</v>
      </c>
      <c r="U91" t="s">
        <v>187</v>
      </c>
      <c r="V91" t="s">
        <v>78</v>
      </c>
      <c r="W91">
        <v>3</v>
      </c>
      <c r="X91" t="s">
        <v>386</v>
      </c>
      <c r="Y91" t="s">
        <v>62</v>
      </c>
      <c r="Z91" t="s">
        <v>63</v>
      </c>
    </row>
    <row r="92" spans="1:26" x14ac:dyDescent="0.35">
      <c r="A92">
        <v>91</v>
      </c>
      <c r="B92" t="s">
        <v>89</v>
      </c>
      <c r="C92" t="s">
        <v>65</v>
      </c>
      <c r="D92" t="s">
        <v>466</v>
      </c>
      <c r="E92" t="s">
        <v>33</v>
      </c>
      <c r="F92" t="s">
        <v>33</v>
      </c>
      <c r="G92" t="s">
        <v>67</v>
      </c>
      <c r="H92" t="s">
        <v>33</v>
      </c>
      <c r="I92" t="s">
        <v>33</v>
      </c>
      <c r="J92">
        <v>2</v>
      </c>
      <c r="K92">
        <v>0</v>
      </c>
      <c r="L92" t="s">
        <v>572</v>
      </c>
      <c r="M92" t="s">
        <v>656</v>
      </c>
      <c r="N92" t="s">
        <v>345</v>
      </c>
      <c r="O92" t="s">
        <v>33</v>
      </c>
      <c r="P92" t="s">
        <v>33</v>
      </c>
      <c r="Q92" t="s">
        <v>33</v>
      </c>
      <c r="R92" t="s">
        <v>33</v>
      </c>
      <c r="S92" t="s">
        <v>657</v>
      </c>
      <c r="T92" t="s">
        <v>97</v>
      </c>
      <c r="U92" t="s">
        <v>129</v>
      </c>
      <c r="V92" t="s">
        <v>130</v>
      </c>
      <c r="W92">
        <v>0</v>
      </c>
      <c r="X92" t="s">
        <v>33</v>
      </c>
      <c r="Y92" t="s">
        <v>62</v>
      </c>
      <c r="Z92" t="s">
        <v>105</v>
      </c>
    </row>
    <row r="93" spans="1:26" x14ac:dyDescent="0.35">
      <c r="A93">
        <v>92</v>
      </c>
      <c r="B93" t="s">
        <v>89</v>
      </c>
      <c r="C93" t="s">
        <v>27</v>
      </c>
      <c r="D93" t="s">
        <v>66</v>
      </c>
      <c r="E93" t="s">
        <v>33</v>
      </c>
      <c r="F93" t="s">
        <v>33</v>
      </c>
      <c r="G93" t="s">
        <v>31</v>
      </c>
      <c r="H93" t="s">
        <v>234</v>
      </c>
      <c r="I93" t="s">
        <v>658</v>
      </c>
      <c r="J93">
        <v>7</v>
      </c>
      <c r="K93">
        <v>0</v>
      </c>
      <c r="L93" t="s">
        <v>91</v>
      </c>
      <c r="M93" t="s">
        <v>144</v>
      </c>
      <c r="N93" t="s">
        <v>659</v>
      </c>
      <c r="O93" t="s">
        <v>238</v>
      </c>
      <c r="P93" t="s">
        <v>238</v>
      </c>
      <c r="Q93" t="s">
        <v>660</v>
      </c>
      <c r="R93" t="s">
        <v>661</v>
      </c>
      <c r="S93" t="s">
        <v>662</v>
      </c>
      <c r="T93" t="s">
        <v>97</v>
      </c>
      <c r="U93" t="s">
        <v>187</v>
      </c>
      <c r="V93" t="s">
        <v>78</v>
      </c>
      <c r="W93">
        <v>0</v>
      </c>
      <c r="X93" t="s">
        <v>33</v>
      </c>
      <c r="Y93" t="s">
        <v>62</v>
      </c>
      <c r="Z93" t="s">
        <v>63</v>
      </c>
    </row>
    <row r="94" spans="1:26" x14ac:dyDescent="0.35">
      <c r="A94">
        <v>93</v>
      </c>
      <c r="B94" t="s">
        <v>26</v>
      </c>
      <c r="C94" t="s">
        <v>232</v>
      </c>
      <c r="D94" t="s">
        <v>28</v>
      </c>
      <c r="E94" t="s">
        <v>151</v>
      </c>
      <c r="F94" t="s">
        <v>341</v>
      </c>
      <c r="G94" t="s">
        <v>38</v>
      </c>
      <c r="H94" t="s">
        <v>193</v>
      </c>
      <c r="I94" t="s">
        <v>663</v>
      </c>
      <c r="J94">
        <v>40</v>
      </c>
      <c r="K94">
        <v>37</v>
      </c>
      <c r="L94" t="s">
        <v>664</v>
      </c>
      <c r="M94" t="s">
        <v>34</v>
      </c>
      <c r="N94" t="s">
        <v>665</v>
      </c>
      <c r="O94" t="s">
        <v>666</v>
      </c>
      <c r="P94" t="s">
        <v>33</v>
      </c>
      <c r="Q94" t="s">
        <v>667</v>
      </c>
      <c r="R94" t="s">
        <v>668</v>
      </c>
      <c r="S94" t="s">
        <v>669</v>
      </c>
      <c r="T94" t="s">
        <v>670</v>
      </c>
      <c r="U94" t="s">
        <v>50</v>
      </c>
      <c r="V94" t="s">
        <v>130</v>
      </c>
      <c r="W94">
        <v>37</v>
      </c>
      <c r="X94" t="s">
        <v>620</v>
      </c>
      <c r="Y94" t="s">
        <v>79</v>
      </c>
      <c r="Z94" t="s">
        <v>63</v>
      </c>
    </row>
    <row r="95" spans="1:26" x14ac:dyDescent="0.35">
      <c r="A95">
        <v>94</v>
      </c>
      <c r="B95" t="s">
        <v>26</v>
      </c>
      <c r="C95" t="s">
        <v>170</v>
      </c>
      <c r="D95" t="s">
        <v>28</v>
      </c>
      <c r="E95" t="s">
        <v>151</v>
      </c>
      <c r="F95" t="s">
        <v>30</v>
      </c>
      <c r="G95" t="s">
        <v>38</v>
      </c>
      <c r="H95" t="s">
        <v>671</v>
      </c>
      <c r="I95" t="s">
        <v>672</v>
      </c>
      <c r="J95">
        <v>10</v>
      </c>
      <c r="K95">
        <v>4</v>
      </c>
      <c r="L95" t="s">
        <v>41</v>
      </c>
      <c r="M95" t="s">
        <v>227</v>
      </c>
      <c r="N95" t="s">
        <v>673</v>
      </c>
      <c r="O95" t="s">
        <v>156</v>
      </c>
      <c r="P95" t="s">
        <v>45</v>
      </c>
      <c r="Q95" t="s">
        <v>674</v>
      </c>
      <c r="R95" t="s">
        <v>33</v>
      </c>
      <c r="S95" t="s">
        <v>114</v>
      </c>
      <c r="T95" t="s">
        <v>97</v>
      </c>
      <c r="U95" t="s">
        <v>129</v>
      </c>
      <c r="V95" t="s">
        <v>78</v>
      </c>
      <c r="W95">
        <v>4</v>
      </c>
      <c r="X95" t="s">
        <v>675</v>
      </c>
      <c r="Y95" t="s">
        <v>62</v>
      </c>
      <c r="Z95" t="s">
        <v>63</v>
      </c>
    </row>
    <row r="96" spans="1:26" x14ac:dyDescent="0.35">
      <c r="A96">
        <v>95</v>
      </c>
      <c r="B96" t="s">
        <v>64</v>
      </c>
      <c r="C96" t="s">
        <v>27</v>
      </c>
      <c r="D96" t="s">
        <v>498</v>
      </c>
      <c r="E96" t="s">
        <v>33</v>
      </c>
      <c r="F96" t="s">
        <v>33</v>
      </c>
      <c r="G96" t="s">
        <v>67</v>
      </c>
      <c r="H96" t="s">
        <v>81</v>
      </c>
      <c r="I96" t="s">
        <v>676</v>
      </c>
      <c r="J96">
        <v>4</v>
      </c>
      <c r="K96">
        <v>0</v>
      </c>
      <c r="L96" t="s">
        <v>41</v>
      </c>
      <c r="M96" t="s">
        <v>344</v>
      </c>
      <c r="N96" t="s">
        <v>677</v>
      </c>
      <c r="O96" t="s">
        <v>678</v>
      </c>
      <c r="P96" t="s">
        <v>85</v>
      </c>
      <c r="Q96" t="s">
        <v>679</v>
      </c>
      <c r="R96" t="s">
        <v>680</v>
      </c>
      <c r="S96" t="s">
        <v>681</v>
      </c>
      <c r="T96" t="s">
        <v>61</v>
      </c>
      <c r="U96" t="s">
        <v>77</v>
      </c>
      <c r="V96" t="s">
        <v>116</v>
      </c>
      <c r="W96">
        <v>0</v>
      </c>
      <c r="X96" t="s">
        <v>33</v>
      </c>
      <c r="Y96" t="s">
        <v>62</v>
      </c>
      <c r="Z96" t="s">
        <v>105</v>
      </c>
    </row>
    <row r="97" spans="1:26" x14ac:dyDescent="0.35">
      <c r="A97">
        <v>96</v>
      </c>
      <c r="B97" t="s">
        <v>26</v>
      </c>
      <c r="C97" t="s">
        <v>170</v>
      </c>
      <c r="D97" t="s">
        <v>28</v>
      </c>
      <c r="E97" t="s">
        <v>118</v>
      </c>
      <c r="F97" t="s">
        <v>249</v>
      </c>
      <c r="G97" t="s">
        <v>38</v>
      </c>
      <c r="H97" t="s">
        <v>682</v>
      </c>
      <c r="I97" t="s">
        <v>683</v>
      </c>
      <c r="J97">
        <v>6</v>
      </c>
      <c r="K97">
        <v>2</v>
      </c>
      <c r="L97" t="s">
        <v>41</v>
      </c>
      <c r="M97" t="s">
        <v>684</v>
      </c>
      <c r="N97" t="s">
        <v>685</v>
      </c>
      <c r="O97" t="s">
        <v>628</v>
      </c>
      <c r="P97" t="s">
        <v>628</v>
      </c>
      <c r="Q97" t="s">
        <v>686</v>
      </c>
      <c r="R97" t="s">
        <v>687</v>
      </c>
      <c r="S97" t="s">
        <v>688</v>
      </c>
      <c r="T97" t="s">
        <v>76</v>
      </c>
      <c r="U97" t="s">
        <v>77</v>
      </c>
      <c r="V97" t="s">
        <v>116</v>
      </c>
      <c r="W97">
        <v>6</v>
      </c>
      <c r="X97" t="s">
        <v>386</v>
      </c>
      <c r="Y97" t="s">
        <v>79</v>
      </c>
      <c r="Z97" t="s">
        <v>63</v>
      </c>
    </row>
    <row r="98" spans="1:26" x14ac:dyDescent="0.35">
      <c r="A98">
        <v>97</v>
      </c>
      <c r="B98" t="s">
        <v>26</v>
      </c>
      <c r="C98" t="s">
        <v>170</v>
      </c>
      <c r="D98" t="s">
        <v>28</v>
      </c>
      <c r="E98" t="s">
        <v>29</v>
      </c>
      <c r="F98" t="s">
        <v>30</v>
      </c>
      <c r="G98" t="s">
        <v>38</v>
      </c>
      <c r="H98" t="s">
        <v>333</v>
      </c>
      <c r="I98" t="s">
        <v>33</v>
      </c>
      <c r="J98">
        <v>11</v>
      </c>
      <c r="K98">
        <v>7</v>
      </c>
      <c r="L98" t="s">
        <v>689</v>
      </c>
      <c r="M98" t="s">
        <v>196</v>
      </c>
      <c r="N98" t="s">
        <v>690</v>
      </c>
      <c r="O98" t="s">
        <v>33</v>
      </c>
      <c r="P98" t="s">
        <v>33</v>
      </c>
      <c r="Q98" t="s">
        <v>33</v>
      </c>
      <c r="R98" t="s">
        <v>185</v>
      </c>
      <c r="S98" t="s">
        <v>603</v>
      </c>
      <c r="T98" t="s">
        <v>76</v>
      </c>
      <c r="U98" t="s">
        <v>129</v>
      </c>
      <c r="V98" t="s">
        <v>116</v>
      </c>
      <c r="W98">
        <v>7</v>
      </c>
      <c r="X98" t="s">
        <v>159</v>
      </c>
      <c r="Y98" t="s">
        <v>79</v>
      </c>
      <c r="Z98" t="s">
        <v>63</v>
      </c>
    </row>
    <row r="99" spans="1:26" x14ac:dyDescent="0.35">
      <c r="A99">
        <v>98</v>
      </c>
      <c r="B99" t="s">
        <v>26</v>
      </c>
      <c r="C99" t="s">
        <v>232</v>
      </c>
      <c r="D99" t="s">
        <v>28</v>
      </c>
      <c r="E99" t="s">
        <v>151</v>
      </c>
      <c r="F99" t="s">
        <v>30</v>
      </c>
      <c r="G99" t="s">
        <v>100</v>
      </c>
      <c r="H99" t="s">
        <v>691</v>
      </c>
      <c r="I99" t="s">
        <v>33</v>
      </c>
      <c r="J99">
        <v>37</v>
      </c>
      <c r="K99">
        <v>33</v>
      </c>
      <c r="L99" t="s">
        <v>41</v>
      </c>
      <c r="M99" t="s">
        <v>34</v>
      </c>
      <c r="N99" t="s">
        <v>692</v>
      </c>
      <c r="O99" t="s">
        <v>693</v>
      </c>
      <c r="P99" t="s">
        <v>33</v>
      </c>
      <c r="Q99" t="s">
        <v>512</v>
      </c>
      <c r="R99" t="s">
        <v>694</v>
      </c>
      <c r="S99" t="s">
        <v>695</v>
      </c>
      <c r="T99" t="s">
        <v>97</v>
      </c>
      <c r="U99" t="s">
        <v>50</v>
      </c>
      <c r="V99" t="s">
        <v>78</v>
      </c>
      <c r="W99">
        <v>0</v>
      </c>
      <c r="X99" t="s">
        <v>33</v>
      </c>
      <c r="Y99" t="s">
        <v>62</v>
      </c>
      <c r="Z99" t="s">
        <v>63</v>
      </c>
    </row>
    <row r="100" spans="1:26" x14ac:dyDescent="0.35">
      <c r="A100">
        <v>99</v>
      </c>
      <c r="B100" t="s">
        <v>26</v>
      </c>
      <c r="C100" t="s">
        <v>65</v>
      </c>
      <c r="D100" t="s">
        <v>28</v>
      </c>
      <c r="E100" t="s">
        <v>151</v>
      </c>
      <c r="F100" t="s">
        <v>99</v>
      </c>
      <c r="G100" t="s">
        <v>80</v>
      </c>
      <c r="H100" t="s">
        <v>696</v>
      </c>
      <c r="I100" t="s">
        <v>697</v>
      </c>
      <c r="J100">
        <v>4</v>
      </c>
      <c r="K100">
        <v>1</v>
      </c>
      <c r="L100" t="s">
        <v>154</v>
      </c>
      <c r="M100" t="s">
        <v>244</v>
      </c>
      <c r="N100" t="s">
        <v>698</v>
      </c>
      <c r="O100" t="s">
        <v>156</v>
      </c>
      <c r="P100" t="s">
        <v>156</v>
      </c>
      <c r="Q100" t="s">
        <v>699</v>
      </c>
      <c r="R100" t="s">
        <v>700</v>
      </c>
      <c r="S100" t="s">
        <v>169</v>
      </c>
      <c r="T100" t="s">
        <v>61</v>
      </c>
      <c r="U100" t="s">
        <v>50</v>
      </c>
      <c r="V100" t="s">
        <v>78</v>
      </c>
      <c r="W100">
        <v>1</v>
      </c>
      <c r="X100" t="s">
        <v>675</v>
      </c>
      <c r="Y100" t="s">
        <v>62</v>
      </c>
      <c r="Z100" t="s">
        <v>105</v>
      </c>
    </row>
    <row r="101" spans="1:26" x14ac:dyDescent="0.35">
      <c r="A101">
        <v>100</v>
      </c>
      <c r="B101" t="s">
        <v>89</v>
      </c>
      <c r="C101" t="s">
        <v>27</v>
      </c>
      <c r="D101" t="s">
        <v>66</v>
      </c>
      <c r="E101" t="s">
        <v>33</v>
      </c>
      <c r="F101" t="s">
        <v>33</v>
      </c>
      <c r="G101" t="s">
        <v>31</v>
      </c>
      <c r="H101" t="s">
        <v>701</v>
      </c>
      <c r="I101" t="s">
        <v>702</v>
      </c>
      <c r="J101">
        <v>2</v>
      </c>
      <c r="K101">
        <v>0</v>
      </c>
      <c r="L101" t="s">
        <v>703</v>
      </c>
      <c r="M101" t="s">
        <v>704</v>
      </c>
      <c r="N101" t="s">
        <v>705</v>
      </c>
      <c r="O101" t="s">
        <v>156</v>
      </c>
      <c r="P101" t="s">
        <v>706</v>
      </c>
      <c r="Q101" t="s">
        <v>707</v>
      </c>
      <c r="R101" t="s">
        <v>708</v>
      </c>
      <c r="S101" t="s">
        <v>186</v>
      </c>
      <c r="T101" t="s">
        <v>97</v>
      </c>
      <c r="U101" t="s">
        <v>50</v>
      </c>
      <c r="V101" t="s">
        <v>130</v>
      </c>
      <c r="W101">
        <v>0</v>
      </c>
      <c r="X101" t="s">
        <v>33</v>
      </c>
      <c r="Y101" t="s">
        <v>79</v>
      </c>
      <c r="Z101" t="s">
        <v>63</v>
      </c>
    </row>
    <row r="102" spans="1:26" x14ac:dyDescent="0.35">
      <c r="A102">
        <v>101</v>
      </c>
      <c r="B102" t="s">
        <v>26</v>
      </c>
      <c r="C102" t="s">
        <v>170</v>
      </c>
      <c r="D102" t="s">
        <v>28</v>
      </c>
      <c r="E102" t="s">
        <v>29</v>
      </c>
      <c r="F102" t="s">
        <v>171</v>
      </c>
      <c r="G102" t="s">
        <v>80</v>
      </c>
      <c r="H102" t="s">
        <v>709</v>
      </c>
      <c r="I102" t="s">
        <v>710</v>
      </c>
      <c r="J102">
        <v>15</v>
      </c>
      <c r="K102">
        <v>11</v>
      </c>
      <c r="L102" t="s">
        <v>154</v>
      </c>
      <c r="M102" t="s">
        <v>42</v>
      </c>
      <c r="N102" t="s">
        <v>711</v>
      </c>
      <c r="O102" t="s">
        <v>712</v>
      </c>
      <c r="P102" t="s">
        <v>273</v>
      </c>
      <c r="Q102" t="s">
        <v>33</v>
      </c>
      <c r="R102" t="s">
        <v>265</v>
      </c>
      <c r="S102" t="s">
        <v>713</v>
      </c>
      <c r="T102" t="s">
        <v>61</v>
      </c>
      <c r="U102" t="s">
        <v>129</v>
      </c>
      <c r="V102" t="s">
        <v>116</v>
      </c>
      <c r="W102">
        <v>10</v>
      </c>
      <c r="X102" t="s">
        <v>452</v>
      </c>
      <c r="Y102" t="s">
        <v>62</v>
      </c>
      <c r="Z102" t="s">
        <v>63</v>
      </c>
    </row>
    <row r="103" spans="1:26" x14ac:dyDescent="0.35">
      <c r="A103">
        <v>102</v>
      </c>
      <c r="B103" t="s">
        <v>26</v>
      </c>
      <c r="C103" t="s">
        <v>170</v>
      </c>
      <c r="D103" t="s">
        <v>268</v>
      </c>
      <c r="E103" t="s">
        <v>118</v>
      </c>
      <c r="F103" t="s">
        <v>298</v>
      </c>
      <c r="G103" t="s">
        <v>52</v>
      </c>
      <c r="H103" t="s">
        <v>68</v>
      </c>
      <c r="I103" t="s">
        <v>714</v>
      </c>
      <c r="J103">
        <v>10</v>
      </c>
      <c r="K103">
        <v>3</v>
      </c>
      <c r="L103" t="s">
        <v>41</v>
      </c>
      <c r="M103" t="s">
        <v>144</v>
      </c>
      <c r="N103" t="s">
        <v>496</v>
      </c>
      <c r="O103" t="s">
        <v>715</v>
      </c>
      <c r="P103" t="s">
        <v>716</v>
      </c>
      <c r="Q103" t="s">
        <v>717</v>
      </c>
      <c r="R103" t="s">
        <v>718</v>
      </c>
      <c r="S103" t="s">
        <v>719</v>
      </c>
      <c r="T103" t="s">
        <v>97</v>
      </c>
      <c r="U103" t="s">
        <v>129</v>
      </c>
      <c r="V103" t="s">
        <v>78</v>
      </c>
      <c r="W103">
        <v>7</v>
      </c>
      <c r="X103" t="s">
        <v>322</v>
      </c>
      <c r="Y103" t="s">
        <v>62</v>
      </c>
      <c r="Z103" t="s">
        <v>63</v>
      </c>
    </row>
    <row r="104" spans="1:26" x14ac:dyDescent="0.35">
      <c r="A104">
        <v>103</v>
      </c>
      <c r="B104" t="s">
        <v>26</v>
      </c>
      <c r="C104" t="s">
        <v>170</v>
      </c>
      <c r="D104" t="s">
        <v>28</v>
      </c>
      <c r="E104" t="s">
        <v>29</v>
      </c>
      <c r="F104" t="s">
        <v>171</v>
      </c>
      <c r="G104" t="s">
        <v>38</v>
      </c>
      <c r="H104" t="s">
        <v>333</v>
      </c>
      <c r="I104" t="s">
        <v>33</v>
      </c>
      <c r="J104">
        <v>11</v>
      </c>
      <c r="K104">
        <v>8</v>
      </c>
      <c r="L104" t="s">
        <v>154</v>
      </c>
      <c r="M104" t="s">
        <v>244</v>
      </c>
      <c r="N104" t="s">
        <v>720</v>
      </c>
      <c r="O104" t="s">
        <v>721</v>
      </c>
      <c r="P104" t="s">
        <v>33</v>
      </c>
      <c r="Q104" t="s">
        <v>722</v>
      </c>
      <c r="R104" t="s">
        <v>723</v>
      </c>
      <c r="S104" t="s">
        <v>724</v>
      </c>
      <c r="T104" t="s">
        <v>97</v>
      </c>
      <c r="U104" t="s">
        <v>77</v>
      </c>
      <c r="V104" t="s">
        <v>78</v>
      </c>
      <c r="W104">
        <v>8</v>
      </c>
      <c r="X104" t="s">
        <v>159</v>
      </c>
      <c r="Y104" t="s">
        <v>62</v>
      </c>
      <c r="Z104" t="s">
        <v>105</v>
      </c>
    </row>
    <row r="105" spans="1:26" x14ac:dyDescent="0.35">
      <c r="A105">
        <v>104</v>
      </c>
      <c r="B105" t="s">
        <v>26</v>
      </c>
      <c r="C105" t="s">
        <v>36</v>
      </c>
      <c r="D105" t="s">
        <v>122</v>
      </c>
      <c r="E105" t="s">
        <v>151</v>
      </c>
      <c r="F105" t="s">
        <v>725</v>
      </c>
      <c r="G105" t="s">
        <v>52</v>
      </c>
      <c r="H105" t="s">
        <v>614</v>
      </c>
      <c r="I105" t="s">
        <v>726</v>
      </c>
      <c r="J105">
        <v>30</v>
      </c>
      <c r="K105">
        <v>15</v>
      </c>
      <c r="L105" t="s">
        <v>163</v>
      </c>
      <c r="M105" t="s">
        <v>350</v>
      </c>
      <c r="N105" t="s">
        <v>727</v>
      </c>
      <c r="O105" t="s">
        <v>183</v>
      </c>
      <c r="P105" t="s">
        <v>183</v>
      </c>
      <c r="Q105" t="s">
        <v>728</v>
      </c>
      <c r="R105" t="s">
        <v>729</v>
      </c>
      <c r="S105" t="s">
        <v>169</v>
      </c>
      <c r="T105" t="s">
        <v>97</v>
      </c>
      <c r="U105" t="s">
        <v>77</v>
      </c>
      <c r="V105" t="s">
        <v>78</v>
      </c>
      <c r="W105">
        <v>0</v>
      </c>
      <c r="X105" t="s">
        <v>33</v>
      </c>
      <c r="Y105" t="s">
        <v>62</v>
      </c>
      <c r="Z105" t="s">
        <v>105</v>
      </c>
    </row>
    <row r="106" spans="1:26" x14ac:dyDescent="0.35">
      <c r="A106">
        <v>105</v>
      </c>
      <c r="B106" t="s">
        <v>26</v>
      </c>
      <c r="C106" t="s">
        <v>51</v>
      </c>
      <c r="D106" t="s">
        <v>28</v>
      </c>
      <c r="E106" t="s">
        <v>151</v>
      </c>
      <c r="F106" t="s">
        <v>730</v>
      </c>
      <c r="G106" t="s">
        <v>67</v>
      </c>
      <c r="H106" t="s">
        <v>696</v>
      </c>
      <c r="I106" t="s">
        <v>731</v>
      </c>
      <c r="J106">
        <v>30</v>
      </c>
      <c r="K106">
        <v>24</v>
      </c>
      <c r="L106" t="s">
        <v>154</v>
      </c>
      <c r="M106" t="s">
        <v>202</v>
      </c>
      <c r="N106" t="s">
        <v>732</v>
      </c>
      <c r="O106" t="s">
        <v>733</v>
      </c>
      <c r="P106" t="s">
        <v>33</v>
      </c>
      <c r="Q106" t="s">
        <v>383</v>
      </c>
      <c r="R106" t="s">
        <v>734</v>
      </c>
      <c r="S106" t="s">
        <v>735</v>
      </c>
      <c r="T106" t="s">
        <v>76</v>
      </c>
      <c r="U106" t="s">
        <v>77</v>
      </c>
      <c r="V106" t="s">
        <v>78</v>
      </c>
      <c r="W106">
        <v>0</v>
      </c>
      <c r="X106" t="s">
        <v>33</v>
      </c>
      <c r="Y106" t="s">
        <v>79</v>
      </c>
      <c r="Z106" t="s">
        <v>33</v>
      </c>
    </row>
    <row r="107" spans="1:26" x14ac:dyDescent="0.35">
      <c r="A107">
        <v>106</v>
      </c>
      <c r="B107" t="s">
        <v>26</v>
      </c>
      <c r="C107" t="s">
        <v>170</v>
      </c>
      <c r="D107" t="s">
        <v>28</v>
      </c>
      <c r="E107" t="s">
        <v>29</v>
      </c>
      <c r="F107" t="s">
        <v>730</v>
      </c>
      <c r="G107" t="s">
        <v>38</v>
      </c>
      <c r="H107" t="s">
        <v>81</v>
      </c>
      <c r="I107" t="s">
        <v>736</v>
      </c>
      <c r="J107">
        <v>7</v>
      </c>
      <c r="K107">
        <v>3</v>
      </c>
      <c r="L107" t="s">
        <v>154</v>
      </c>
      <c r="M107" t="s">
        <v>196</v>
      </c>
      <c r="N107" t="s">
        <v>737</v>
      </c>
      <c r="O107" t="s">
        <v>45</v>
      </c>
      <c r="P107" t="s">
        <v>85</v>
      </c>
      <c r="Q107" t="s">
        <v>33</v>
      </c>
      <c r="R107" t="s">
        <v>33</v>
      </c>
      <c r="S107" t="s">
        <v>114</v>
      </c>
      <c r="T107" t="s">
        <v>97</v>
      </c>
      <c r="U107" t="s">
        <v>187</v>
      </c>
      <c r="V107" t="s">
        <v>78</v>
      </c>
      <c r="W107">
        <v>2</v>
      </c>
      <c r="X107" t="s">
        <v>159</v>
      </c>
      <c r="Y107" t="s">
        <v>62</v>
      </c>
      <c r="Z107" t="s">
        <v>63</v>
      </c>
    </row>
    <row r="108" spans="1:26" x14ac:dyDescent="0.35">
      <c r="A108">
        <v>107</v>
      </c>
      <c r="B108" t="s">
        <v>98</v>
      </c>
      <c r="C108" t="s">
        <v>27</v>
      </c>
      <c r="D108" t="s">
        <v>66</v>
      </c>
      <c r="E108" t="s">
        <v>33</v>
      </c>
      <c r="F108" t="s">
        <v>33</v>
      </c>
      <c r="G108" t="s">
        <v>33</v>
      </c>
      <c r="H108" t="s">
        <v>356</v>
      </c>
      <c r="I108" t="s">
        <v>738</v>
      </c>
      <c r="J108">
        <v>7</v>
      </c>
      <c r="K108">
        <v>0</v>
      </c>
      <c r="L108" t="s">
        <v>91</v>
      </c>
      <c r="M108" t="s">
        <v>244</v>
      </c>
      <c r="N108" t="s">
        <v>739</v>
      </c>
      <c r="O108" t="s">
        <v>33</v>
      </c>
      <c r="P108" t="s">
        <v>33</v>
      </c>
      <c r="Q108" t="s">
        <v>740</v>
      </c>
      <c r="R108" t="s">
        <v>741</v>
      </c>
      <c r="S108" t="s">
        <v>742</v>
      </c>
      <c r="T108" t="s">
        <v>97</v>
      </c>
      <c r="U108" t="s">
        <v>187</v>
      </c>
      <c r="V108" t="s">
        <v>130</v>
      </c>
      <c r="W108">
        <v>0</v>
      </c>
      <c r="X108" t="s">
        <v>33</v>
      </c>
      <c r="Y108" t="s">
        <v>62</v>
      </c>
      <c r="Z108" t="s">
        <v>63</v>
      </c>
    </row>
    <row r="109" spans="1:26" x14ac:dyDescent="0.35">
      <c r="A109">
        <v>108</v>
      </c>
      <c r="B109" t="s">
        <v>26</v>
      </c>
      <c r="C109" t="s">
        <v>170</v>
      </c>
      <c r="D109" t="s">
        <v>28</v>
      </c>
      <c r="E109" t="s">
        <v>118</v>
      </c>
      <c r="F109" t="s">
        <v>30</v>
      </c>
      <c r="G109" t="s">
        <v>38</v>
      </c>
      <c r="H109" t="s">
        <v>743</v>
      </c>
      <c r="I109" t="s">
        <v>744</v>
      </c>
      <c r="J109">
        <v>8</v>
      </c>
      <c r="K109">
        <v>6</v>
      </c>
      <c r="L109" t="s">
        <v>236</v>
      </c>
      <c r="M109" t="s">
        <v>34</v>
      </c>
      <c r="N109" t="s">
        <v>745</v>
      </c>
      <c r="O109" t="s">
        <v>205</v>
      </c>
      <c r="P109" t="s">
        <v>183</v>
      </c>
      <c r="Q109" t="s">
        <v>746</v>
      </c>
      <c r="R109" t="s">
        <v>289</v>
      </c>
      <c r="S109" t="s">
        <v>169</v>
      </c>
      <c r="T109" t="s">
        <v>97</v>
      </c>
      <c r="U109" t="s">
        <v>129</v>
      </c>
      <c r="V109" t="s">
        <v>130</v>
      </c>
      <c r="W109">
        <v>6</v>
      </c>
      <c r="X109" t="s">
        <v>570</v>
      </c>
      <c r="Y109" t="s">
        <v>62</v>
      </c>
      <c r="Z109" t="s">
        <v>63</v>
      </c>
    </row>
    <row r="110" spans="1:26" x14ac:dyDescent="0.35">
      <c r="A110">
        <v>109</v>
      </c>
      <c r="B110" t="s">
        <v>26</v>
      </c>
      <c r="C110" t="s">
        <v>51</v>
      </c>
      <c r="D110" t="s">
        <v>28</v>
      </c>
      <c r="E110" t="s">
        <v>151</v>
      </c>
      <c r="F110" t="s">
        <v>259</v>
      </c>
      <c r="G110" t="s">
        <v>38</v>
      </c>
      <c r="H110" t="s">
        <v>577</v>
      </c>
      <c r="I110" t="s">
        <v>747</v>
      </c>
      <c r="J110">
        <v>29</v>
      </c>
      <c r="K110">
        <v>26</v>
      </c>
      <c r="L110" t="s">
        <v>41</v>
      </c>
      <c r="M110" t="s">
        <v>748</v>
      </c>
      <c r="N110" t="s">
        <v>542</v>
      </c>
      <c r="O110" t="s">
        <v>183</v>
      </c>
      <c r="P110" t="s">
        <v>448</v>
      </c>
      <c r="Q110" t="s">
        <v>749</v>
      </c>
      <c r="R110" t="s">
        <v>185</v>
      </c>
      <c r="S110" t="s">
        <v>169</v>
      </c>
      <c r="T110" t="s">
        <v>633</v>
      </c>
      <c r="U110" t="s">
        <v>50</v>
      </c>
      <c r="V110" t="s">
        <v>130</v>
      </c>
      <c r="W110">
        <v>0</v>
      </c>
      <c r="X110" t="s">
        <v>33</v>
      </c>
      <c r="Y110" t="s">
        <v>62</v>
      </c>
      <c r="Z110" t="s">
        <v>63</v>
      </c>
    </row>
    <row r="111" spans="1:26" x14ac:dyDescent="0.35">
      <c r="A111">
        <v>110</v>
      </c>
      <c r="B111" t="s">
        <v>98</v>
      </c>
      <c r="C111" t="s">
        <v>65</v>
      </c>
      <c r="D111" t="s">
        <v>66</v>
      </c>
      <c r="E111" t="s">
        <v>33</v>
      </c>
      <c r="F111" t="s">
        <v>33</v>
      </c>
      <c r="G111" t="s">
        <v>67</v>
      </c>
      <c r="H111" t="s">
        <v>750</v>
      </c>
      <c r="I111" t="s">
        <v>751</v>
      </c>
      <c r="J111">
        <v>10</v>
      </c>
      <c r="K111" t="s">
        <v>213</v>
      </c>
      <c r="L111" t="s">
        <v>91</v>
      </c>
      <c r="M111" t="s">
        <v>292</v>
      </c>
      <c r="N111" t="s">
        <v>752</v>
      </c>
      <c r="O111" t="s">
        <v>274</v>
      </c>
      <c r="P111" t="s">
        <v>33</v>
      </c>
      <c r="Q111" t="s">
        <v>753</v>
      </c>
      <c r="R111" t="s">
        <v>754</v>
      </c>
      <c r="S111" t="s">
        <v>114</v>
      </c>
      <c r="T111" t="s">
        <v>331</v>
      </c>
      <c r="U111" t="s">
        <v>77</v>
      </c>
      <c r="V111" t="s">
        <v>78</v>
      </c>
      <c r="W111">
        <v>0</v>
      </c>
      <c r="X111" t="s">
        <v>33</v>
      </c>
      <c r="Y111" t="s">
        <v>62</v>
      </c>
      <c r="Z111" t="s">
        <v>63</v>
      </c>
    </row>
    <row r="112" spans="1:26" x14ac:dyDescent="0.35">
      <c r="A112">
        <v>111</v>
      </c>
      <c r="B112" t="s">
        <v>26</v>
      </c>
      <c r="C112" t="s">
        <v>65</v>
      </c>
      <c r="D112" t="s">
        <v>268</v>
      </c>
      <c r="E112" t="s">
        <v>151</v>
      </c>
      <c r="F112" t="s">
        <v>132</v>
      </c>
      <c r="G112" t="s">
        <v>52</v>
      </c>
      <c r="H112" t="s">
        <v>614</v>
      </c>
      <c r="I112" t="s">
        <v>755</v>
      </c>
      <c r="J112">
        <v>11</v>
      </c>
      <c r="K112">
        <v>6</v>
      </c>
      <c r="L112" t="s">
        <v>689</v>
      </c>
      <c r="M112" t="s">
        <v>684</v>
      </c>
      <c r="N112" t="s">
        <v>756</v>
      </c>
      <c r="O112" t="s">
        <v>205</v>
      </c>
      <c r="P112" t="s">
        <v>757</v>
      </c>
      <c r="Q112" t="s">
        <v>281</v>
      </c>
      <c r="R112" t="s">
        <v>330</v>
      </c>
      <c r="S112" t="s">
        <v>758</v>
      </c>
      <c r="T112" t="s">
        <v>670</v>
      </c>
      <c r="U112" t="s">
        <v>50</v>
      </c>
      <c r="V112" t="s">
        <v>116</v>
      </c>
      <c r="W112">
        <v>7</v>
      </c>
      <c r="X112" t="s">
        <v>219</v>
      </c>
      <c r="Y112" t="s">
        <v>62</v>
      </c>
      <c r="Z112" t="s">
        <v>105</v>
      </c>
    </row>
    <row r="113" spans="1:26" x14ac:dyDescent="0.35">
      <c r="A113">
        <v>112</v>
      </c>
      <c r="B113" t="s">
        <v>64</v>
      </c>
      <c r="C113" t="s">
        <v>65</v>
      </c>
      <c r="D113" t="s">
        <v>66</v>
      </c>
      <c r="E113" t="s">
        <v>33</v>
      </c>
      <c r="F113" t="s">
        <v>33</v>
      </c>
      <c r="G113" t="s">
        <v>67</v>
      </c>
      <c r="H113" t="s">
        <v>68</v>
      </c>
      <c r="I113" t="s">
        <v>759</v>
      </c>
      <c r="J113">
        <v>8</v>
      </c>
      <c r="K113">
        <v>0</v>
      </c>
      <c r="L113" t="s">
        <v>91</v>
      </c>
      <c r="M113" t="s">
        <v>42</v>
      </c>
      <c r="N113" t="s">
        <v>760</v>
      </c>
      <c r="O113" t="s">
        <v>761</v>
      </c>
      <c r="P113" t="s">
        <v>33</v>
      </c>
      <c r="Q113" t="s">
        <v>749</v>
      </c>
      <c r="R113" t="s">
        <v>330</v>
      </c>
      <c r="S113" t="s">
        <v>762</v>
      </c>
      <c r="T113" t="s">
        <v>97</v>
      </c>
      <c r="U113" t="s">
        <v>129</v>
      </c>
      <c r="V113" t="s">
        <v>130</v>
      </c>
      <c r="W113">
        <v>0</v>
      </c>
      <c r="X113" t="s">
        <v>33</v>
      </c>
      <c r="Y113" t="s">
        <v>62</v>
      </c>
      <c r="Z113" t="s">
        <v>63</v>
      </c>
    </row>
    <row r="114" spans="1:26" x14ac:dyDescent="0.35">
      <c r="A114">
        <v>113</v>
      </c>
      <c r="B114" t="s">
        <v>26</v>
      </c>
      <c r="C114" t="s">
        <v>51</v>
      </c>
      <c r="D114" t="s">
        <v>28</v>
      </c>
      <c r="E114" t="s">
        <v>151</v>
      </c>
      <c r="F114" t="s">
        <v>763</v>
      </c>
      <c r="G114" t="s">
        <v>38</v>
      </c>
      <c r="H114" t="s">
        <v>764</v>
      </c>
      <c r="I114" t="s">
        <v>765</v>
      </c>
      <c r="J114">
        <v>15</v>
      </c>
      <c r="K114">
        <v>13</v>
      </c>
      <c r="L114" t="s">
        <v>195</v>
      </c>
      <c r="M114" t="s">
        <v>227</v>
      </c>
      <c r="N114" t="s">
        <v>766</v>
      </c>
      <c r="O114" t="s">
        <v>553</v>
      </c>
      <c r="P114" t="s">
        <v>553</v>
      </c>
      <c r="Q114" t="s">
        <v>767</v>
      </c>
      <c r="R114" t="s">
        <v>768</v>
      </c>
      <c r="S114" t="s">
        <v>769</v>
      </c>
      <c r="T114" t="s">
        <v>76</v>
      </c>
      <c r="U114" t="s">
        <v>77</v>
      </c>
      <c r="V114" t="s">
        <v>130</v>
      </c>
      <c r="W114">
        <v>13</v>
      </c>
      <c r="X114" t="s">
        <v>322</v>
      </c>
      <c r="Y114" t="s">
        <v>79</v>
      </c>
      <c r="Z114" t="s">
        <v>105</v>
      </c>
    </row>
    <row r="115" spans="1:26" x14ac:dyDescent="0.35">
      <c r="A115">
        <v>114</v>
      </c>
      <c r="B115" t="s">
        <v>26</v>
      </c>
      <c r="C115" t="s">
        <v>51</v>
      </c>
      <c r="D115" t="s">
        <v>28</v>
      </c>
      <c r="E115" t="s">
        <v>151</v>
      </c>
      <c r="F115" t="s">
        <v>141</v>
      </c>
      <c r="G115" t="s">
        <v>52</v>
      </c>
      <c r="H115" t="s">
        <v>770</v>
      </c>
      <c r="I115" t="s">
        <v>771</v>
      </c>
      <c r="J115">
        <v>35</v>
      </c>
      <c r="K115">
        <v>35</v>
      </c>
      <c r="L115" t="s">
        <v>102</v>
      </c>
      <c r="M115" t="s">
        <v>34</v>
      </c>
      <c r="N115" t="s">
        <v>772</v>
      </c>
      <c r="O115" t="s">
        <v>773</v>
      </c>
      <c r="P115" t="s">
        <v>774</v>
      </c>
      <c r="Q115" t="s">
        <v>775</v>
      </c>
      <c r="R115" t="s">
        <v>776</v>
      </c>
      <c r="S115" t="s">
        <v>777</v>
      </c>
      <c r="T115" t="s">
        <v>76</v>
      </c>
      <c r="U115" t="s">
        <v>77</v>
      </c>
      <c r="V115" t="s">
        <v>130</v>
      </c>
      <c r="W115">
        <v>0</v>
      </c>
      <c r="X115" t="s">
        <v>33</v>
      </c>
      <c r="Y115" t="s">
        <v>62</v>
      </c>
      <c r="Z115" t="s">
        <v>63</v>
      </c>
    </row>
    <row r="116" spans="1:26" x14ac:dyDescent="0.35">
      <c r="A116">
        <v>115</v>
      </c>
      <c r="B116" t="s">
        <v>26</v>
      </c>
      <c r="C116" t="s">
        <v>170</v>
      </c>
      <c r="D116" t="s">
        <v>268</v>
      </c>
      <c r="E116" t="s">
        <v>29</v>
      </c>
      <c r="F116" t="s">
        <v>241</v>
      </c>
      <c r="G116" t="s">
        <v>250</v>
      </c>
      <c r="H116" t="s">
        <v>81</v>
      </c>
      <c r="I116" t="s">
        <v>778</v>
      </c>
      <c r="J116">
        <v>5</v>
      </c>
      <c r="K116">
        <v>4</v>
      </c>
      <c r="L116" t="s">
        <v>195</v>
      </c>
      <c r="M116" t="s">
        <v>473</v>
      </c>
      <c r="N116" t="s">
        <v>779</v>
      </c>
      <c r="O116" t="s">
        <v>111</v>
      </c>
      <c r="P116" t="s">
        <v>111</v>
      </c>
      <c r="Q116" t="s">
        <v>780</v>
      </c>
      <c r="R116" t="s">
        <v>768</v>
      </c>
      <c r="S116" t="s">
        <v>114</v>
      </c>
      <c r="T116" t="s">
        <v>76</v>
      </c>
      <c r="U116" t="s">
        <v>77</v>
      </c>
      <c r="V116" t="s">
        <v>130</v>
      </c>
      <c r="W116">
        <v>0</v>
      </c>
      <c r="X116" t="s">
        <v>33</v>
      </c>
      <c r="Y116" t="s">
        <v>79</v>
      </c>
      <c r="Z116" t="s">
        <v>63</v>
      </c>
    </row>
    <row r="117" spans="1:26" x14ac:dyDescent="0.35">
      <c r="A117">
        <v>116</v>
      </c>
      <c r="B117" t="s">
        <v>26</v>
      </c>
      <c r="C117" t="s">
        <v>36</v>
      </c>
      <c r="D117" t="s">
        <v>28</v>
      </c>
      <c r="E117" t="s">
        <v>151</v>
      </c>
      <c r="F117" t="s">
        <v>171</v>
      </c>
      <c r="G117" t="s">
        <v>38</v>
      </c>
      <c r="H117" t="s">
        <v>781</v>
      </c>
      <c r="I117" t="s">
        <v>782</v>
      </c>
      <c r="J117">
        <v>16</v>
      </c>
      <c r="K117">
        <v>12</v>
      </c>
      <c r="L117" t="s">
        <v>236</v>
      </c>
      <c r="M117" t="s">
        <v>34</v>
      </c>
      <c r="N117" t="s">
        <v>56</v>
      </c>
      <c r="O117" t="s">
        <v>33</v>
      </c>
      <c r="P117" t="s">
        <v>33</v>
      </c>
      <c r="Q117" t="s">
        <v>33</v>
      </c>
      <c r="R117" t="s">
        <v>330</v>
      </c>
      <c r="S117" t="s">
        <v>60</v>
      </c>
      <c r="T117" t="s">
        <v>633</v>
      </c>
      <c r="U117" t="s">
        <v>77</v>
      </c>
      <c r="V117" t="s">
        <v>78</v>
      </c>
      <c r="W117">
        <v>12</v>
      </c>
      <c r="X117" t="s">
        <v>219</v>
      </c>
      <c r="Y117" t="s">
        <v>62</v>
      </c>
      <c r="Z117" t="s">
        <v>105</v>
      </c>
    </row>
    <row r="118" spans="1:26" x14ac:dyDescent="0.35">
      <c r="A118">
        <v>117</v>
      </c>
      <c r="B118" t="s">
        <v>26</v>
      </c>
      <c r="C118" t="s">
        <v>36</v>
      </c>
      <c r="D118" t="s">
        <v>28</v>
      </c>
      <c r="E118" t="s">
        <v>151</v>
      </c>
      <c r="F118" t="s">
        <v>99</v>
      </c>
      <c r="G118" t="s">
        <v>52</v>
      </c>
      <c r="H118" t="s">
        <v>153</v>
      </c>
      <c r="I118" t="s">
        <v>33</v>
      </c>
      <c r="J118">
        <v>33</v>
      </c>
      <c r="K118">
        <v>27</v>
      </c>
      <c r="L118" t="s">
        <v>372</v>
      </c>
      <c r="M118" t="s">
        <v>202</v>
      </c>
      <c r="N118" t="s">
        <v>783</v>
      </c>
      <c r="O118" t="s">
        <v>784</v>
      </c>
      <c r="P118" t="s">
        <v>33</v>
      </c>
      <c r="Q118" t="s">
        <v>33</v>
      </c>
      <c r="R118" t="s">
        <v>785</v>
      </c>
      <c r="S118" t="s">
        <v>355</v>
      </c>
      <c r="T118" t="s">
        <v>97</v>
      </c>
      <c r="U118" t="s">
        <v>129</v>
      </c>
      <c r="V118" t="s">
        <v>130</v>
      </c>
      <c r="W118">
        <v>24</v>
      </c>
      <c r="X118" t="s">
        <v>570</v>
      </c>
      <c r="Y118" t="s">
        <v>33</v>
      </c>
      <c r="Z118" t="s">
        <v>105</v>
      </c>
    </row>
    <row r="119" spans="1:26" x14ac:dyDescent="0.35">
      <c r="A119">
        <v>118</v>
      </c>
      <c r="B119" t="s">
        <v>26</v>
      </c>
      <c r="C119" t="s">
        <v>65</v>
      </c>
      <c r="D119" t="s">
        <v>786</v>
      </c>
      <c r="E119" t="s">
        <v>29</v>
      </c>
      <c r="F119" t="s">
        <v>487</v>
      </c>
      <c r="G119" t="s">
        <v>67</v>
      </c>
      <c r="H119" t="s">
        <v>81</v>
      </c>
      <c r="I119" t="s">
        <v>787</v>
      </c>
      <c r="J119">
        <v>9</v>
      </c>
      <c r="K119">
        <v>5</v>
      </c>
      <c r="L119" t="s">
        <v>343</v>
      </c>
      <c r="M119" t="s">
        <v>334</v>
      </c>
      <c r="N119" t="s">
        <v>788</v>
      </c>
      <c r="O119" t="s">
        <v>789</v>
      </c>
      <c r="P119" t="s">
        <v>33</v>
      </c>
      <c r="Q119" t="s">
        <v>790</v>
      </c>
      <c r="R119" t="s">
        <v>791</v>
      </c>
      <c r="S119" t="s">
        <v>792</v>
      </c>
      <c r="T119" t="s">
        <v>97</v>
      </c>
      <c r="U119" t="s">
        <v>77</v>
      </c>
      <c r="V119" t="s">
        <v>78</v>
      </c>
      <c r="W119">
        <v>8</v>
      </c>
      <c r="X119" t="s">
        <v>159</v>
      </c>
      <c r="Y119" t="s">
        <v>79</v>
      </c>
      <c r="Z119" t="s">
        <v>63</v>
      </c>
    </row>
    <row r="120" spans="1:26" x14ac:dyDescent="0.35">
      <c r="A120">
        <v>119</v>
      </c>
      <c r="B120" t="s">
        <v>26</v>
      </c>
      <c r="C120" t="s">
        <v>170</v>
      </c>
      <c r="D120" t="s">
        <v>28</v>
      </c>
      <c r="E120" t="s">
        <v>151</v>
      </c>
      <c r="F120" t="s">
        <v>99</v>
      </c>
      <c r="G120" t="s">
        <v>38</v>
      </c>
      <c r="H120" t="s">
        <v>53</v>
      </c>
      <c r="I120" t="s">
        <v>793</v>
      </c>
      <c r="J120">
        <v>10</v>
      </c>
      <c r="K120">
        <v>7</v>
      </c>
      <c r="L120" t="s">
        <v>154</v>
      </c>
      <c r="M120" t="s">
        <v>510</v>
      </c>
      <c r="N120" t="s">
        <v>794</v>
      </c>
      <c r="O120" t="s">
        <v>795</v>
      </c>
      <c r="P120" t="s">
        <v>796</v>
      </c>
      <c r="Q120" t="s">
        <v>383</v>
      </c>
      <c r="R120" t="s">
        <v>797</v>
      </c>
      <c r="S120" t="s">
        <v>798</v>
      </c>
      <c r="T120" t="s">
        <v>636</v>
      </c>
      <c r="U120" t="s">
        <v>129</v>
      </c>
      <c r="V120" t="s">
        <v>78</v>
      </c>
      <c r="W120">
        <v>0</v>
      </c>
      <c r="X120" t="s">
        <v>33</v>
      </c>
      <c r="Y120" t="s">
        <v>62</v>
      </c>
      <c r="Z120" t="s">
        <v>63</v>
      </c>
    </row>
    <row r="121" spans="1:26" x14ac:dyDescent="0.35">
      <c r="A121">
        <v>120</v>
      </c>
      <c r="B121" t="s">
        <v>26</v>
      </c>
      <c r="C121" t="s">
        <v>36</v>
      </c>
      <c r="D121" t="s">
        <v>122</v>
      </c>
      <c r="E121" t="s">
        <v>29</v>
      </c>
      <c r="F121" t="s">
        <v>799</v>
      </c>
      <c r="G121" t="s">
        <v>38</v>
      </c>
      <c r="H121" t="s">
        <v>163</v>
      </c>
      <c r="I121" t="s">
        <v>33</v>
      </c>
      <c r="J121">
        <v>25</v>
      </c>
      <c r="K121">
        <v>25</v>
      </c>
      <c r="L121" t="s">
        <v>41</v>
      </c>
      <c r="M121" t="s">
        <v>800</v>
      </c>
      <c r="N121" t="s">
        <v>801</v>
      </c>
      <c r="O121" t="s">
        <v>802</v>
      </c>
      <c r="P121" t="s">
        <v>33</v>
      </c>
      <c r="Q121" t="s">
        <v>803</v>
      </c>
      <c r="R121" t="s">
        <v>804</v>
      </c>
      <c r="S121" t="s">
        <v>114</v>
      </c>
      <c r="T121" t="s">
        <v>97</v>
      </c>
      <c r="U121" t="s">
        <v>50</v>
      </c>
      <c r="V121" t="s">
        <v>130</v>
      </c>
      <c r="W121">
        <v>0</v>
      </c>
      <c r="X121" t="s">
        <v>33</v>
      </c>
      <c r="Y121" t="s">
        <v>62</v>
      </c>
      <c r="Z121" t="s">
        <v>63</v>
      </c>
    </row>
    <row r="122" spans="1:26" x14ac:dyDescent="0.35">
      <c r="A122">
        <v>121</v>
      </c>
      <c r="B122" t="s">
        <v>98</v>
      </c>
      <c r="C122" t="s">
        <v>170</v>
      </c>
      <c r="D122" t="s">
        <v>28</v>
      </c>
      <c r="E122" t="s">
        <v>151</v>
      </c>
      <c r="F122" t="s">
        <v>249</v>
      </c>
      <c r="G122" t="s">
        <v>38</v>
      </c>
      <c r="H122" t="s">
        <v>193</v>
      </c>
      <c r="I122" t="s">
        <v>805</v>
      </c>
      <c r="J122">
        <v>9</v>
      </c>
      <c r="K122">
        <v>3</v>
      </c>
      <c r="L122" t="s">
        <v>806</v>
      </c>
      <c r="M122" t="s">
        <v>807</v>
      </c>
      <c r="N122" t="s">
        <v>808</v>
      </c>
      <c r="O122" t="s">
        <v>809</v>
      </c>
      <c r="P122" t="s">
        <v>809</v>
      </c>
      <c r="Q122" t="s">
        <v>810</v>
      </c>
      <c r="R122" t="s">
        <v>811</v>
      </c>
      <c r="S122" t="s">
        <v>114</v>
      </c>
      <c r="T122" t="s">
        <v>76</v>
      </c>
      <c r="U122" t="s">
        <v>115</v>
      </c>
      <c r="V122" t="s">
        <v>78</v>
      </c>
      <c r="W122">
        <v>9</v>
      </c>
      <c r="X122" t="s">
        <v>188</v>
      </c>
      <c r="Y122" t="s">
        <v>62</v>
      </c>
      <c r="Z122" t="s">
        <v>63</v>
      </c>
    </row>
    <row r="123" spans="1:26" x14ac:dyDescent="0.35">
      <c r="A123">
        <v>122</v>
      </c>
      <c r="B123" t="s">
        <v>98</v>
      </c>
      <c r="C123" t="s">
        <v>51</v>
      </c>
      <c r="D123" t="s">
        <v>28</v>
      </c>
      <c r="E123" t="s">
        <v>151</v>
      </c>
      <c r="F123" t="s">
        <v>171</v>
      </c>
      <c r="G123" t="s">
        <v>52</v>
      </c>
      <c r="H123" t="s">
        <v>119</v>
      </c>
      <c r="I123" t="s">
        <v>812</v>
      </c>
      <c r="J123">
        <v>34</v>
      </c>
      <c r="K123">
        <v>30</v>
      </c>
      <c r="L123" t="s">
        <v>163</v>
      </c>
      <c r="M123" t="s">
        <v>227</v>
      </c>
      <c r="N123" t="s">
        <v>813</v>
      </c>
      <c r="O123" t="s">
        <v>814</v>
      </c>
      <c r="P123" t="s">
        <v>815</v>
      </c>
      <c r="Q123" t="s">
        <v>816</v>
      </c>
      <c r="R123" t="s">
        <v>817</v>
      </c>
      <c r="S123" t="s">
        <v>186</v>
      </c>
      <c r="T123" t="s">
        <v>633</v>
      </c>
      <c r="U123" t="s">
        <v>129</v>
      </c>
      <c r="V123" t="s">
        <v>78</v>
      </c>
      <c r="W123">
        <v>30</v>
      </c>
      <c r="X123" t="s">
        <v>140</v>
      </c>
      <c r="Y123" t="s">
        <v>62</v>
      </c>
      <c r="Z123" t="s">
        <v>63</v>
      </c>
    </row>
    <row r="124" spans="1:26" x14ac:dyDescent="0.35">
      <c r="A124">
        <v>123</v>
      </c>
      <c r="B124" t="s">
        <v>89</v>
      </c>
      <c r="C124" t="s">
        <v>27</v>
      </c>
      <c r="D124" t="s">
        <v>466</v>
      </c>
      <c r="E124" t="s">
        <v>33</v>
      </c>
      <c r="F124" t="s">
        <v>33</v>
      </c>
      <c r="G124" t="s">
        <v>80</v>
      </c>
      <c r="H124" t="s">
        <v>133</v>
      </c>
      <c r="I124" t="s">
        <v>818</v>
      </c>
      <c r="J124">
        <v>5</v>
      </c>
      <c r="K124">
        <v>0</v>
      </c>
      <c r="L124" t="s">
        <v>91</v>
      </c>
      <c r="M124" t="s">
        <v>34</v>
      </c>
      <c r="N124" t="s">
        <v>819</v>
      </c>
      <c r="O124" t="s">
        <v>255</v>
      </c>
      <c r="P124" t="s">
        <v>255</v>
      </c>
      <c r="Q124" t="s">
        <v>560</v>
      </c>
      <c r="R124" t="s">
        <v>820</v>
      </c>
      <c r="S124" t="s">
        <v>821</v>
      </c>
      <c r="T124" t="s">
        <v>380</v>
      </c>
      <c r="U124" t="s">
        <v>129</v>
      </c>
      <c r="V124" t="s">
        <v>130</v>
      </c>
      <c r="W124">
        <v>0</v>
      </c>
      <c r="X124" t="s">
        <v>33</v>
      </c>
      <c r="Y124" t="s">
        <v>62</v>
      </c>
      <c r="Z124" t="s">
        <v>105</v>
      </c>
    </row>
    <row r="125" spans="1:26" x14ac:dyDescent="0.35">
      <c r="A125">
        <v>124</v>
      </c>
      <c r="B125" t="s">
        <v>26</v>
      </c>
      <c r="C125" t="s">
        <v>170</v>
      </c>
      <c r="D125" t="s">
        <v>28</v>
      </c>
      <c r="E125" t="s">
        <v>151</v>
      </c>
      <c r="F125" t="s">
        <v>30</v>
      </c>
      <c r="G125" t="s">
        <v>38</v>
      </c>
      <c r="H125" t="s">
        <v>313</v>
      </c>
      <c r="I125" t="s">
        <v>822</v>
      </c>
      <c r="J125">
        <v>12</v>
      </c>
      <c r="K125">
        <v>8</v>
      </c>
      <c r="L125" t="s">
        <v>154</v>
      </c>
      <c r="M125" t="s">
        <v>202</v>
      </c>
      <c r="N125" t="s">
        <v>823</v>
      </c>
      <c r="O125" t="s">
        <v>824</v>
      </c>
      <c r="P125" t="s">
        <v>33</v>
      </c>
      <c r="Q125" t="s">
        <v>33</v>
      </c>
      <c r="R125" t="s">
        <v>825</v>
      </c>
      <c r="S125" t="s">
        <v>826</v>
      </c>
      <c r="T125" t="s">
        <v>97</v>
      </c>
      <c r="U125" t="s">
        <v>187</v>
      </c>
      <c r="V125" t="s">
        <v>130</v>
      </c>
      <c r="W125">
        <v>8</v>
      </c>
      <c r="X125" t="s">
        <v>159</v>
      </c>
      <c r="Y125" t="s">
        <v>62</v>
      </c>
      <c r="Z125" t="s">
        <v>63</v>
      </c>
    </row>
    <row r="126" spans="1:26" x14ac:dyDescent="0.35">
      <c r="A126">
        <v>125</v>
      </c>
      <c r="B126" t="s">
        <v>26</v>
      </c>
      <c r="C126" t="s">
        <v>36</v>
      </c>
      <c r="D126" t="s">
        <v>28</v>
      </c>
      <c r="E126" t="s">
        <v>29</v>
      </c>
      <c r="F126" t="s">
        <v>132</v>
      </c>
      <c r="G126" t="s">
        <v>38</v>
      </c>
      <c r="H126" t="s">
        <v>709</v>
      </c>
      <c r="I126" t="s">
        <v>827</v>
      </c>
      <c r="J126">
        <v>15</v>
      </c>
      <c r="K126">
        <v>12</v>
      </c>
      <c r="L126" t="s">
        <v>509</v>
      </c>
      <c r="M126" t="s">
        <v>315</v>
      </c>
      <c r="N126" t="s">
        <v>828</v>
      </c>
      <c r="O126" t="s">
        <v>829</v>
      </c>
      <c r="P126" t="s">
        <v>830</v>
      </c>
      <c r="Q126" t="s">
        <v>831</v>
      </c>
      <c r="R126" t="s">
        <v>832</v>
      </c>
      <c r="S126" t="s">
        <v>833</v>
      </c>
      <c r="T126" t="s">
        <v>49</v>
      </c>
      <c r="U126" t="s">
        <v>50</v>
      </c>
      <c r="V126" t="s">
        <v>78</v>
      </c>
      <c r="W126">
        <v>12</v>
      </c>
      <c r="X126" t="s">
        <v>159</v>
      </c>
      <c r="Y126" t="s">
        <v>62</v>
      </c>
      <c r="Z126" t="s">
        <v>63</v>
      </c>
    </row>
    <row r="127" spans="1:26" x14ac:dyDescent="0.35">
      <c r="A127">
        <v>126</v>
      </c>
      <c r="B127" t="s">
        <v>26</v>
      </c>
      <c r="C127" t="s">
        <v>170</v>
      </c>
      <c r="D127" t="s">
        <v>834</v>
      </c>
      <c r="E127" t="s">
        <v>151</v>
      </c>
      <c r="F127" t="s">
        <v>799</v>
      </c>
      <c r="G127" t="s">
        <v>52</v>
      </c>
      <c r="H127" t="s">
        <v>124</v>
      </c>
      <c r="I127" t="s">
        <v>125</v>
      </c>
      <c r="J127">
        <v>13</v>
      </c>
      <c r="K127">
        <v>5</v>
      </c>
      <c r="L127" t="s">
        <v>195</v>
      </c>
      <c r="M127" t="s">
        <v>334</v>
      </c>
      <c r="N127" t="s">
        <v>835</v>
      </c>
      <c r="O127" t="s">
        <v>33</v>
      </c>
      <c r="P127" t="s">
        <v>33</v>
      </c>
      <c r="Q127" t="s">
        <v>836</v>
      </c>
      <c r="R127" t="s">
        <v>837</v>
      </c>
      <c r="S127" t="s">
        <v>838</v>
      </c>
      <c r="T127" t="s">
        <v>633</v>
      </c>
      <c r="U127" t="s">
        <v>77</v>
      </c>
      <c r="V127" t="s">
        <v>78</v>
      </c>
      <c r="W127">
        <v>0</v>
      </c>
      <c r="X127" t="s">
        <v>33</v>
      </c>
      <c r="Y127" t="s">
        <v>62</v>
      </c>
      <c r="Z127" t="s">
        <v>63</v>
      </c>
    </row>
    <row r="128" spans="1:26" x14ac:dyDescent="0.35">
      <c r="A128">
        <v>127</v>
      </c>
      <c r="B128" t="s">
        <v>26</v>
      </c>
      <c r="C128" t="s">
        <v>170</v>
      </c>
      <c r="D128" t="s">
        <v>28</v>
      </c>
      <c r="E128" t="s">
        <v>151</v>
      </c>
      <c r="F128" t="s">
        <v>259</v>
      </c>
      <c r="G128" t="s">
        <v>52</v>
      </c>
      <c r="H128" t="s">
        <v>614</v>
      </c>
      <c r="I128" t="s">
        <v>839</v>
      </c>
      <c r="J128">
        <v>11</v>
      </c>
      <c r="K128">
        <v>8</v>
      </c>
      <c r="L128" t="s">
        <v>154</v>
      </c>
      <c r="M128" t="s">
        <v>196</v>
      </c>
      <c r="N128" t="s">
        <v>840</v>
      </c>
      <c r="O128" t="s">
        <v>841</v>
      </c>
      <c r="P128" t="s">
        <v>273</v>
      </c>
      <c r="Q128" t="s">
        <v>842</v>
      </c>
      <c r="R128" t="s">
        <v>843</v>
      </c>
      <c r="S128" t="s">
        <v>524</v>
      </c>
      <c r="T128" t="s">
        <v>61</v>
      </c>
      <c r="U128" t="s">
        <v>187</v>
      </c>
      <c r="V128" t="s">
        <v>78</v>
      </c>
      <c r="W128">
        <v>7</v>
      </c>
      <c r="X128" t="s">
        <v>159</v>
      </c>
      <c r="Y128" t="s">
        <v>79</v>
      </c>
      <c r="Z128" t="s">
        <v>63</v>
      </c>
    </row>
    <row r="129" spans="1:26" x14ac:dyDescent="0.35">
      <c r="A129">
        <v>128</v>
      </c>
      <c r="B129" t="s">
        <v>26</v>
      </c>
      <c r="C129" t="s">
        <v>170</v>
      </c>
      <c r="D129" t="s">
        <v>122</v>
      </c>
      <c r="E129" t="s">
        <v>29</v>
      </c>
      <c r="F129" t="s">
        <v>844</v>
      </c>
      <c r="G129" t="s">
        <v>52</v>
      </c>
      <c r="H129" t="s">
        <v>32</v>
      </c>
      <c r="I129" t="s">
        <v>33</v>
      </c>
      <c r="J129">
        <v>18</v>
      </c>
      <c r="K129">
        <v>10</v>
      </c>
      <c r="L129" t="s">
        <v>41</v>
      </c>
      <c r="M129" t="s">
        <v>34</v>
      </c>
      <c r="N129" t="s">
        <v>845</v>
      </c>
      <c r="O129" t="s">
        <v>846</v>
      </c>
      <c r="P129" t="s">
        <v>846</v>
      </c>
      <c r="Q129" t="s">
        <v>33</v>
      </c>
      <c r="R129" t="s">
        <v>847</v>
      </c>
      <c r="S129" t="s">
        <v>848</v>
      </c>
      <c r="T129" t="s">
        <v>633</v>
      </c>
      <c r="U129" t="s">
        <v>77</v>
      </c>
      <c r="V129" t="s">
        <v>116</v>
      </c>
      <c r="W129">
        <v>0</v>
      </c>
      <c r="X129" t="s">
        <v>33</v>
      </c>
      <c r="Y129" t="s">
        <v>62</v>
      </c>
      <c r="Z129" t="s">
        <v>33</v>
      </c>
    </row>
    <row r="130" spans="1:26" x14ac:dyDescent="0.35">
      <c r="A130">
        <v>129</v>
      </c>
      <c r="B130" t="s">
        <v>26</v>
      </c>
      <c r="C130" t="s">
        <v>36</v>
      </c>
      <c r="D130" t="s">
        <v>122</v>
      </c>
      <c r="E130" t="s">
        <v>29</v>
      </c>
      <c r="F130" t="s">
        <v>849</v>
      </c>
      <c r="G130" t="s">
        <v>38</v>
      </c>
      <c r="H130" t="s">
        <v>178</v>
      </c>
      <c r="I130" t="s">
        <v>850</v>
      </c>
      <c r="J130">
        <v>30</v>
      </c>
      <c r="K130">
        <v>23</v>
      </c>
      <c r="L130" t="s">
        <v>41</v>
      </c>
      <c r="M130" t="s">
        <v>34</v>
      </c>
      <c r="N130" t="s">
        <v>851</v>
      </c>
      <c r="O130" t="s">
        <v>205</v>
      </c>
      <c r="P130" t="s">
        <v>852</v>
      </c>
      <c r="Q130" t="s">
        <v>256</v>
      </c>
      <c r="R130" t="s">
        <v>853</v>
      </c>
      <c r="S130" t="s">
        <v>854</v>
      </c>
      <c r="T130" t="s">
        <v>61</v>
      </c>
      <c r="U130" t="s">
        <v>129</v>
      </c>
      <c r="V130" t="s">
        <v>78</v>
      </c>
      <c r="W130">
        <v>0</v>
      </c>
      <c r="X130" t="s">
        <v>33</v>
      </c>
      <c r="Y130" t="s">
        <v>62</v>
      </c>
      <c r="Z130" t="s">
        <v>105</v>
      </c>
    </row>
    <row r="131" spans="1:26" x14ac:dyDescent="0.35">
      <c r="A131">
        <v>130</v>
      </c>
      <c r="B131" t="s">
        <v>26</v>
      </c>
      <c r="C131" t="s">
        <v>36</v>
      </c>
      <c r="D131" t="s">
        <v>28</v>
      </c>
      <c r="E131" t="s">
        <v>118</v>
      </c>
      <c r="F131" t="s">
        <v>132</v>
      </c>
      <c r="G131" t="s">
        <v>80</v>
      </c>
      <c r="H131" t="s">
        <v>467</v>
      </c>
      <c r="I131" t="s">
        <v>855</v>
      </c>
      <c r="J131">
        <v>30</v>
      </c>
      <c r="K131">
        <v>30</v>
      </c>
      <c r="L131" t="s">
        <v>41</v>
      </c>
      <c r="M131" t="s">
        <v>510</v>
      </c>
      <c r="N131" t="s">
        <v>856</v>
      </c>
      <c r="O131" t="s">
        <v>857</v>
      </c>
      <c r="P131" t="s">
        <v>858</v>
      </c>
      <c r="Q131" t="s">
        <v>859</v>
      </c>
      <c r="R131" t="s">
        <v>860</v>
      </c>
      <c r="S131" t="s">
        <v>169</v>
      </c>
      <c r="T131" t="s">
        <v>49</v>
      </c>
      <c r="U131" t="s">
        <v>77</v>
      </c>
      <c r="V131" t="s">
        <v>78</v>
      </c>
      <c r="W131">
        <v>20</v>
      </c>
      <c r="X131" t="s">
        <v>159</v>
      </c>
      <c r="Y131" t="s">
        <v>62</v>
      </c>
      <c r="Z131" t="s">
        <v>105</v>
      </c>
    </row>
    <row r="132" spans="1:26" x14ac:dyDescent="0.35">
      <c r="A132">
        <v>131</v>
      </c>
      <c r="B132" t="s">
        <v>26</v>
      </c>
      <c r="C132" t="s">
        <v>36</v>
      </c>
      <c r="D132" t="s">
        <v>28</v>
      </c>
      <c r="E132" t="s">
        <v>29</v>
      </c>
      <c r="F132" t="s">
        <v>132</v>
      </c>
      <c r="G132" t="s">
        <v>52</v>
      </c>
      <c r="H132" t="s">
        <v>133</v>
      </c>
      <c r="I132" t="s">
        <v>861</v>
      </c>
      <c r="J132">
        <v>22</v>
      </c>
      <c r="K132">
        <v>18</v>
      </c>
      <c r="L132" t="s">
        <v>236</v>
      </c>
      <c r="M132" t="s">
        <v>271</v>
      </c>
      <c r="N132" t="s">
        <v>862</v>
      </c>
      <c r="O132" t="s">
        <v>33</v>
      </c>
      <c r="P132" t="s">
        <v>33</v>
      </c>
      <c r="Q132" t="s">
        <v>33</v>
      </c>
      <c r="R132" t="s">
        <v>33</v>
      </c>
      <c r="S132" t="s">
        <v>863</v>
      </c>
      <c r="T132" t="s">
        <v>97</v>
      </c>
      <c r="U132" t="s">
        <v>77</v>
      </c>
      <c r="V132" t="s">
        <v>130</v>
      </c>
      <c r="W132">
        <v>18</v>
      </c>
      <c r="X132" t="s">
        <v>159</v>
      </c>
      <c r="Y132" t="s">
        <v>62</v>
      </c>
      <c r="Z132" t="s">
        <v>105</v>
      </c>
    </row>
    <row r="133" spans="1:26" x14ac:dyDescent="0.35">
      <c r="A133">
        <v>132</v>
      </c>
      <c r="B133" t="s">
        <v>98</v>
      </c>
      <c r="C133" t="s">
        <v>170</v>
      </c>
      <c r="D133" t="s">
        <v>28</v>
      </c>
      <c r="E133" t="s">
        <v>151</v>
      </c>
      <c r="F133" t="s">
        <v>171</v>
      </c>
      <c r="G133" t="s">
        <v>38</v>
      </c>
      <c r="H133" t="s">
        <v>577</v>
      </c>
      <c r="I133" t="s">
        <v>864</v>
      </c>
      <c r="J133">
        <v>13</v>
      </c>
      <c r="K133">
        <v>9</v>
      </c>
      <c r="L133" t="s">
        <v>509</v>
      </c>
      <c r="M133" t="s">
        <v>202</v>
      </c>
      <c r="N133" t="s">
        <v>779</v>
      </c>
      <c r="O133" t="s">
        <v>45</v>
      </c>
      <c r="P133" t="s">
        <v>45</v>
      </c>
      <c r="Q133" t="s">
        <v>865</v>
      </c>
      <c r="R133" t="s">
        <v>866</v>
      </c>
      <c r="S133" t="s">
        <v>838</v>
      </c>
      <c r="T133" t="s">
        <v>76</v>
      </c>
      <c r="U133" t="s">
        <v>129</v>
      </c>
      <c r="V133" t="s">
        <v>78</v>
      </c>
      <c r="W133">
        <v>10</v>
      </c>
      <c r="X133" t="s">
        <v>159</v>
      </c>
      <c r="Y133" t="s">
        <v>79</v>
      </c>
      <c r="Z133" t="s">
        <v>105</v>
      </c>
    </row>
    <row r="134" spans="1:26" x14ac:dyDescent="0.35">
      <c r="A134">
        <v>133</v>
      </c>
      <c r="B134" t="s">
        <v>26</v>
      </c>
      <c r="C134" t="s">
        <v>65</v>
      </c>
      <c r="D134" t="s">
        <v>381</v>
      </c>
      <c r="E134" t="s">
        <v>29</v>
      </c>
      <c r="F134" t="s">
        <v>259</v>
      </c>
      <c r="G134" t="s">
        <v>52</v>
      </c>
      <c r="H134" t="s">
        <v>867</v>
      </c>
      <c r="I134" t="s">
        <v>868</v>
      </c>
      <c r="J134">
        <v>5</v>
      </c>
      <c r="K134">
        <v>3</v>
      </c>
      <c r="L134" t="s">
        <v>154</v>
      </c>
      <c r="M134" t="s">
        <v>271</v>
      </c>
      <c r="N134" t="s">
        <v>869</v>
      </c>
      <c r="O134" t="s">
        <v>156</v>
      </c>
      <c r="P134" t="s">
        <v>156</v>
      </c>
      <c r="Q134" t="s">
        <v>722</v>
      </c>
      <c r="R134" t="s">
        <v>870</v>
      </c>
      <c r="S134" t="s">
        <v>871</v>
      </c>
      <c r="T134" t="s">
        <v>872</v>
      </c>
      <c r="U134" t="s">
        <v>77</v>
      </c>
      <c r="V134" t="s">
        <v>78</v>
      </c>
      <c r="W134">
        <v>3</v>
      </c>
      <c r="X134" t="s">
        <v>159</v>
      </c>
      <c r="Y134" t="s">
        <v>62</v>
      </c>
      <c r="Z134" t="s">
        <v>63</v>
      </c>
    </row>
    <row r="135" spans="1:26" x14ac:dyDescent="0.35">
      <c r="A135">
        <v>134</v>
      </c>
      <c r="B135" t="s">
        <v>26</v>
      </c>
      <c r="C135" t="s">
        <v>65</v>
      </c>
      <c r="D135" t="s">
        <v>28</v>
      </c>
      <c r="E135" t="s">
        <v>151</v>
      </c>
      <c r="F135" t="s">
        <v>241</v>
      </c>
      <c r="G135" t="s">
        <v>67</v>
      </c>
      <c r="H135" t="s">
        <v>163</v>
      </c>
      <c r="I135" t="s">
        <v>33</v>
      </c>
      <c r="J135">
        <v>10</v>
      </c>
      <c r="K135">
        <v>2</v>
      </c>
      <c r="L135" t="s">
        <v>41</v>
      </c>
      <c r="M135" t="s">
        <v>42</v>
      </c>
      <c r="N135" t="s">
        <v>873</v>
      </c>
      <c r="O135" t="s">
        <v>874</v>
      </c>
      <c r="P135" t="s">
        <v>875</v>
      </c>
      <c r="Q135" t="s">
        <v>876</v>
      </c>
      <c r="R135" t="s">
        <v>877</v>
      </c>
      <c r="S135" t="s">
        <v>688</v>
      </c>
      <c r="T135" t="s">
        <v>97</v>
      </c>
      <c r="U135" t="s">
        <v>129</v>
      </c>
      <c r="V135" t="s">
        <v>130</v>
      </c>
      <c r="W135">
        <v>3</v>
      </c>
      <c r="X135" t="s">
        <v>188</v>
      </c>
      <c r="Y135" t="s">
        <v>62</v>
      </c>
      <c r="Z135" t="s">
        <v>63</v>
      </c>
    </row>
    <row r="136" spans="1:26" x14ac:dyDescent="0.35">
      <c r="A136">
        <v>135</v>
      </c>
      <c r="B136" t="s">
        <v>98</v>
      </c>
      <c r="C136" t="s">
        <v>411</v>
      </c>
      <c r="D136" t="s">
        <v>28</v>
      </c>
      <c r="E136" t="s">
        <v>151</v>
      </c>
      <c r="F136" t="s">
        <v>141</v>
      </c>
      <c r="G136" t="s">
        <v>52</v>
      </c>
      <c r="H136" t="s">
        <v>878</v>
      </c>
      <c r="I136" t="s">
        <v>879</v>
      </c>
      <c r="J136" t="s">
        <v>413</v>
      </c>
      <c r="K136">
        <v>45</v>
      </c>
      <c r="L136" t="s">
        <v>880</v>
      </c>
      <c r="M136" t="s">
        <v>42</v>
      </c>
      <c r="N136" t="s">
        <v>881</v>
      </c>
      <c r="O136" t="s">
        <v>156</v>
      </c>
      <c r="P136" t="s">
        <v>156</v>
      </c>
      <c r="Q136" t="s">
        <v>33</v>
      </c>
      <c r="R136" t="s">
        <v>882</v>
      </c>
      <c r="S136" t="s">
        <v>883</v>
      </c>
      <c r="T136" t="s">
        <v>61</v>
      </c>
      <c r="U136" t="s">
        <v>50</v>
      </c>
      <c r="V136" t="s">
        <v>78</v>
      </c>
      <c r="W136">
        <v>0</v>
      </c>
      <c r="X136" t="s">
        <v>33</v>
      </c>
      <c r="Y136" t="s">
        <v>62</v>
      </c>
      <c r="Z136" t="s">
        <v>105</v>
      </c>
    </row>
    <row r="137" spans="1:26" x14ac:dyDescent="0.35">
      <c r="A137">
        <v>136</v>
      </c>
      <c r="B137" t="s">
        <v>26</v>
      </c>
      <c r="C137" t="s">
        <v>65</v>
      </c>
      <c r="D137" t="s">
        <v>498</v>
      </c>
      <c r="E137" t="s">
        <v>33</v>
      </c>
      <c r="F137" t="s">
        <v>33</v>
      </c>
      <c r="G137" t="s">
        <v>38</v>
      </c>
      <c r="H137" t="s">
        <v>234</v>
      </c>
      <c r="I137" t="s">
        <v>663</v>
      </c>
      <c r="J137">
        <v>10</v>
      </c>
      <c r="K137">
        <v>4</v>
      </c>
      <c r="L137" t="s">
        <v>41</v>
      </c>
      <c r="M137" t="s">
        <v>884</v>
      </c>
      <c r="N137" t="s">
        <v>885</v>
      </c>
      <c r="O137" t="s">
        <v>886</v>
      </c>
      <c r="P137" t="s">
        <v>886</v>
      </c>
      <c r="Q137" t="s">
        <v>887</v>
      </c>
      <c r="R137" t="s">
        <v>888</v>
      </c>
      <c r="S137" t="s">
        <v>889</v>
      </c>
      <c r="T137" t="s">
        <v>380</v>
      </c>
      <c r="U137" t="s">
        <v>50</v>
      </c>
      <c r="V137" t="s">
        <v>78</v>
      </c>
      <c r="W137">
        <v>0</v>
      </c>
      <c r="X137" t="s">
        <v>33</v>
      </c>
      <c r="Y137" t="s">
        <v>62</v>
      </c>
      <c r="Z137" t="s">
        <v>63</v>
      </c>
    </row>
    <row r="138" spans="1:26" x14ac:dyDescent="0.35">
      <c r="A138">
        <v>137</v>
      </c>
      <c r="B138" t="s">
        <v>89</v>
      </c>
      <c r="C138" t="s">
        <v>27</v>
      </c>
      <c r="D138" t="s">
        <v>160</v>
      </c>
      <c r="E138" t="s">
        <v>33</v>
      </c>
      <c r="F138" t="s">
        <v>33</v>
      </c>
      <c r="G138" t="s">
        <v>31</v>
      </c>
      <c r="H138" t="s">
        <v>163</v>
      </c>
      <c r="I138" t="s">
        <v>33</v>
      </c>
      <c r="J138">
        <v>3</v>
      </c>
      <c r="K138">
        <v>0</v>
      </c>
      <c r="L138" t="s">
        <v>41</v>
      </c>
      <c r="M138" t="s">
        <v>34</v>
      </c>
      <c r="N138" t="s">
        <v>890</v>
      </c>
      <c r="O138" t="s">
        <v>166</v>
      </c>
      <c r="P138" t="s">
        <v>166</v>
      </c>
      <c r="Q138" t="s">
        <v>891</v>
      </c>
      <c r="R138" t="s">
        <v>892</v>
      </c>
      <c r="S138" t="s">
        <v>893</v>
      </c>
      <c r="T138" t="s">
        <v>380</v>
      </c>
      <c r="U138" t="s">
        <v>50</v>
      </c>
      <c r="V138" t="s">
        <v>130</v>
      </c>
      <c r="W138">
        <v>0</v>
      </c>
      <c r="X138" t="s">
        <v>33</v>
      </c>
      <c r="Y138" t="s">
        <v>62</v>
      </c>
      <c r="Z138" t="s">
        <v>63</v>
      </c>
    </row>
    <row r="139" spans="1:26" x14ac:dyDescent="0.35">
      <c r="A139">
        <v>138</v>
      </c>
      <c r="B139" t="s">
        <v>26</v>
      </c>
      <c r="C139" t="s">
        <v>36</v>
      </c>
      <c r="D139" t="s">
        <v>28</v>
      </c>
      <c r="E139" t="s">
        <v>151</v>
      </c>
      <c r="F139" t="s">
        <v>171</v>
      </c>
      <c r="G139" t="s">
        <v>38</v>
      </c>
      <c r="H139" t="s">
        <v>894</v>
      </c>
      <c r="I139" t="s">
        <v>33</v>
      </c>
      <c r="J139">
        <v>11</v>
      </c>
      <c r="K139">
        <v>9</v>
      </c>
      <c r="L139" t="s">
        <v>41</v>
      </c>
      <c r="M139" t="s">
        <v>895</v>
      </c>
      <c r="N139" t="s">
        <v>896</v>
      </c>
      <c r="O139" t="s">
        <v>629</v>
      </c>
      <c r="P139" t="s">
        <v>897</v>
      </c>
      <c r="Q139" t="s">
        <v>898</v>
      </c>
      <c r="R139" t="s">
        <v>899</v>
      </c>
      <c r="S139" t="s">
        <v>900</v>
      </c>
      <c r="T139" t="s">
        <v>61</v>
      </c>
      <c r="U139" t="s">
        <v>77</v>
      </c>
      <c r="V139" t="s">
        <v>130</v>
      </c>
      <c r="W139">
        <v>0</v>
      </c>
      <c r="X139" t="s">
        <v>33</v>
      </c>
      <c r="Y139" t="s">
        <v>62</v>
      </c>
      <c r="Z139" t="s">
        <v>63</v>
      </c>
    </row>
    <row r="140" spans="1:26" x14ac:dyDescent="0.35">
      <c r="A140">
        <v>139</v>
      </c>
      <c r="B140" t="s">
        <v>89</v>
      </c>
      <c r="C140" t="s">
        <v>65</v>
      </c>
      <c r="D140" t="s">
        <v>66</v>
      </c>
      <c r="E140" t="s">
        <v>33</v>
      </c>
      <c r="F140" t="s">
        <v>33</v>
      </c>
      <c r="G140" t="s">
        <v>31</v>
      </c>
      <c r="H140" t="s">
        <v>453</v>
      </c>
      <c r="I140" t="s">
        <v>279</v>
      </c>
      <c r="J140">
        <v>6</v>
      </c>
      <c r="K140">
        <v>0</v>
      </c>
      <c r="L140" t="s">
        <v>91</v>
      </c>
      <c r="M140" t="s">
        <v>510</v>
      </c>
      <c r="N140" t="s">
        <v>901</v>
      </c>
      <c r="O140" t="s">
        <v>45</v>
      </c>
      <c r="P140" t="s">
        <v>45</v>
      </c>
      <c r="Q140" t="s">
        <v>902</v>
      </c>
      <c r="R140" t="s">
        <v>903</v>
      </c>
      <c r="S140" t="s">
        <v>277</v>
      </c>
      <c r="T140" t="s">
        <v>97</v>
      </c>
      <c r="U140" t="s">
        <v>77</v>
      </c>
      <c r="V140" t="s">
        <v>130</v>
      </c>
      <c r="W140">
        <v>0</v>
      </c>
      <c r="X140" t="s">
        <v>33</v>
      </c>
      <c r="Y140" t="s">
        <v>62</v>
      </c>
      <c r="Z140" t="s">
        <v>63</v>
      </c>
    </row>
    <row r="141" spans="1:26" x14ac:dyDescent="0.35">
      <c r="A141">
        <v>140</v>
      </c>
      <c r="B141" t="s">
        <v>26</v>
      </c>
      <c r="C141" t="s">
        <v>27</v>
      </c>
      <c r="D141" t="s">
        <v>122</v>
      </c>
      <c r="E141" t="s">
        <v>151</v>
      </c>
      <c r="F141" t="s">
        <v>30</v>
      </c>
      <c r="G141" t="s">
        <v>80</v>
      </c>
      <c r="H141" t="s">
        <v>577</v>
      </c>
      <c r="I141" t="s">
        <v>904</v>
      </c>
      <c r="J141">
        <v>8</v>
      </c>
      <c r="K141">
        <v>6</v>
      </c>
      <c r="L141" t="s">
        <v>41</v>
      </c>
      <c r="M141" t="s">
        <v>551</v>
      </c>
      <c r="N141" t="s">
        <v>905</v>
      </c>
      <c r="O141" t="s">
        <v>906</v>
      </c>
      <c r="P141" t="s">
        <v>907</v>
      </c>
      <c r="Q141" t="s">
        <v>908</v>
      </c>
      <c r="R141" t="s">
        <v>909</v>
      </c>
      <c r="S141" t="s">
        <v>910</v>
      </c>
      <c r="T141" t="s">
        <v>61</v>
      </c>
      <c r="U141" t="s">
        <v>77</v>
      </c>
      <c r="V141" t="s">
        <v>130</v>
      </c>
      <c r="W141">
        <v>0</v>
      </c>
      <c r="X141" t="s">
        <v>33</v>
      </c>
      <c r="Y141" t="s">
        <v>62</v>
      </c>
      <c r="Z141" t="s">
        <v>63</v>
      </c>
    </row>
    <row r="142" spans="1:26" x14ac:dyDescent="0.35">
      <c r="A142">
        <v>141</v>
      </c>
      <c r="B142" t="s">
        <v>98</v>
      </c>
      <c r="C142" t="s">
        <v>170</v>
      </c>
      <c r="D142" t="s">
        <v>482</v>
      </c>
      <c r="E142" t="s">
        <v>33</v>
      </c>
      <c r="F142" t="s">
        <v>33</v>
      </c>
      <c r="G142" t="s">
        <v>38</v>
      </c>
      <c r="H142" t="s">
        <v>313</v>
      </c>
      <c r="I142" t="s">
        <v>911</v>
      </c>
      <c r="J142">
        <v>8</v>
      </c>
      <c r="K142">
        <v>4</v>
      </c>
      <c r="L142" t="s">
        <v>505</v>
      </c>
      <c r="M142" t="s">
        <v>196</v>
      </c>
      <c r="N142" t="s">
        <v>912</v>
      </c>
      <c r="O142" t="s">
        <v>913</v>
      </c>
      <c r="P142" t="s">
        <v>914</v>
      </c>
      <c r="Q142" t="s">
        <v>915</v>
      </c>
      <c r="R142" t="s">
        <v>916</v>
      </c>
      <c r="S142" t="s">
        <v>917</v>
      </c>
      <c r="T142" t="s">
        <v>97</v>
      </c>
      <c r="U142" t="s">
        <v>77</v>
      </c>
      <c r="V142" t="s">
        <v>130</v>
      </c>
      <c r="W142">
        <v>0</v>
      </c>
      <c r="X142" t="s">
        <v>33</v>
      </c>
      <c r="Y142" t="s">
        <v>62</v>
      </c>
      <c r="Z142" t="s">
        <v>105</v>
      </c>
    </row>
    <row r="143" spans="1:26" x14ac:dyDescent="0.35">
      <c r="A143">
        <v>142</v>
      </c>
      <c r="B143" t="s">
        <v>26</v>
      </c>
      <c r="C143" t="s">
        <v>170</v>
      </c>
      <c r="D143" t="s">
        <v>268</v>
      </c>
      <c r="E143" t="s">
        <v>118</v>
      </c>
      <c r="F143" t="s">
        <v>249</v>
      </c>
      <c r="G143" t="s">
        <v>67</v>
      </c>
      <c r="H143" t="s">
        <v>918</v>
      </c>
      <c r="I143" t="s">
        <v>33</v>
      </c>
      <c r="J143">
        <v>10</v>
      </c>
      <c r="K143">
        <v>5</v>
      </c>
      <c r="L143" t="s">
        <v>41</v>
      </c>
      <c r="M143" t="s">
        <v>244</v>
      </c>
      <c r="N143" t="s">
        <v>919</v>
      </c>
      <c r="O143" t="s">
        <v>166</v>
      </c>
      <c r="P143" t="s">
        <v>920</v>
      </c>
      <c r="Q143" t="s">
        <v>921</v>
      </c>
      <c r="R143" t="s">
        <v>922</v>
      </c>
      <c r="S143" t="s">
        <v>923</v>
      </c>
      <c r="T143" t="s">
        <v>604</v>
      </c>
      <c r="U143" t="s">
        <v>50</v>
      </c>
      <c r="V143" t="s">
        <v>78</v>
      </c>
      <c r="W143">
        <v>5</v>
      </c>
      <c r="X143" t="s">
        <v>675</v>
      </c>
      <c r="Y143" t="s">
        <v>62</v>
      </c>
      <c r="Z143" t="s">
        <v>105</v>
      </c>
    </row>
    <row r="144" spans="1:26" x14ac:dyDescent="0.35">
      <c r="A144">
        <v>143</v>
      </c>
      <c r="B144" t="s">
        <v>98</v>
      </c>
      <c r="C144" t="s">
        <v>51</v>
      </c>
      <c r="D144" t="s">
        <v>28</v>
      </c>
      <c r="E144" t="s">
        <v>151</v>
      </c>
      <c r="F144" t="s">
        <v>924</v>
      </c>
      <c r="G144" t="s">
        <v>38</v>
      </c>
      <c r="H144" t="s">
        <v>530</v>
      </c>
      <c r="I144" t="s">
        <v>925</v>
      </c>
      <c r="J144">
        <v>8</v>
      </c>
      <c r="K144">
        <v>6</v>
      </c>
      <c r="L144" t="s">
        <v>33</v>
      </c>
      <c r="M144" t="s">
        <v>196</v>
      </c>
      <c r="N144" t="s">
        <v>926</v>
      </c>
      <c r="O144" t="s">
        <v>175</v>
      </c>
      <c r="P144" t="s">
        <v>927</v>
      </c>
      <c r="Q144" t="s">
        <v>33</v>
      </c>
      <c r="R144" t="s">
        <v>33</v>
      </c>
      <c r="S144" t="s">
        <v>928</v>
      </c>
      <c r="T144" t="s">
        <v>633</v>
      </c>
      <c r="U144" t="s">
        <v>187</v>
      </c>
      <c r="V144" t="s">
        <v>78</v>
      </c>
      <c r="W144">
        <v>9</v>
      </c>
      <c r="X144" t="s">
        <v>322</v>
      </c>
      <c r="Y144" t="s">
        <v>62</v>
      </c>
      <c r="Z144" t="s">
        <v>117</v>
      </c>
    </row>
    <row r="145" spans="1:26" x14ac:dyDescent="0.35">
      <c r="A145">
        <v>144</v>
      </c>
      <c r="B145" t="s">
        <v>26</v>
      </c>
      <c r="C145" t="s">
        <v>65</v>
      </c>
      <c r="D145" t="s">
        <v>929</v>
      </c>
      <c r="E145" t="s">
        <v>151</v>
      </c>
      <c r="F145" t="s">
        <v>763</v>
      </c>
      <c r="G145" t="s">
        <v>67</v>
      </c>
      <c r="H145" t="s">
        <v>234</v>
      </c>
      <c r="I145" t="s">
        <v>930</v>
      </c>
      <c r="J145">
        <v>5</v>
      </c>
      <c r="K145">
        <v>1</v>
      </c>
      <c r="L145" t="s">
        <v>880</v>
      </c>
      <c r="M145" t="s">
        <v>292</v>
      </c>
      <c r="N145" t="s">
        <v>931</v>
      </c>
      <c r="O145" t="s">
        <v>33</v>
      </c>
      <c r="P145" t="s">
        <v>33</v>
      </c>
      <c r="Q145" t="s">
        <v>932</v>
      </c>
      <c r="R145" t="s">
        <v>933</v>
      </c>
      <c r="S145" t="s">
        <v>934</v>
      </c>
      <c r="T145" t="s">
        <v>97</v>
      </c>
      <c r="U145" t="s">
        <v>77</v>
      </c>
      <c r="V145" t="s">
        <v>130</v>
      </c>
      <c r="W145">
        <v>0</v>
      </c>
      <c r="X145" t="s">
        <v>33</v>
      </c>
      <c r="Y145" t="s">
        <v>62</v>
      </c>
      <c r="Z145" t="s">
        <v>63</v>
      </c>
    </row>
    <row r="146" spans="1:26" x14ac:dyDescent="0.35">
      <c r="A146">
        <v>145</v>
      </c>
      <c r="B146" t="s">
        <v>26</v>
      </c>
      <c r="C146" t="s">
        <v>170</v>
      </c>
      <c r="D146" t="s">
        <v>28</v>
      </c>
      <c r="E146" t="s">
        <v>151</v>
      </c>
      <c r="F146" t="s">
        <v>171</v>
      </c>
      <c r="G146" t="s">
        <v>38</v>
      </c>
      <c r="H146" t="s">
        <v>671</v>
      </c>
      <c r="I146" t="s">
        <v>935</v>
      </c>
      <c r="J146">
        <v>9</v>
      </c>
      <c r="K146">
        <v>6</v>
      </c>
      <c r="L146" t="s">
        <v>41</v>
      </c>
      <c r="M146" t="s">
        <v>34</v>
      </c>
      <c r="N146" t="s">
        <v>936</v>
      </c>
      <c r="O146" t="s">
        <v>183</v>
      </c>
      <c r="P146" t="s">
        <v>937</v>
      </c>
      <c r="Q146" t="s">
        <v>184</v>
      </c>
      <c r="R146" t="s">
        <v>289</v>
      </c>
      <c r="S146" t="s">
        <v>60</v>
      </c>
      <c r="T146" t="s">
        <v>97</v>
      </c>
      <c r="U146" t="s">
        <v>129</v>
      </c>
      <c r="V146" t="s">
        <v>130</v>
      </c>
      <c r="W146">
        <v>6</v>
      </c>
      <c r="X146" t="s">
        <v>598</v>
      </c>
      <c r="Y146" t="s">
        <v>62</v>
      </c>
      <c r="Z146" t="s">
        <v>105</v>
      </c>
    </row>
    <row r="147" spans="1:26" x14ac:dyDescent="0.35">
      <c r="A147">
        <v>146</v>
      </c>
      <c r="B147" t="s">
        <v>26</v>
      </c>
      <c r="C147" t="s">
        <v>170</v>
      </c>
      <c r="D147" t="s">
        <v>28</v>
      </c>
      <c r="E147" t="s">
        <v>151</v>
      </c>
      <c r="F147" t="s">
        <v>171</v>
      </c>
      <c r="G147" t="s">
        <v>38</v>
      </c>
      <c r="H147" t="s">
        <v>614</v>
      </c>
      <c r="I147" t="s">
        <v>938</v>
      </c>
      <c r="J147">
        <v>5</v>
      </c>
      <c r="K147">
        <v>1</v>
      </c>
      <c r="L147" t="s">
        <v>689</v>
      </c>
      <c r="M147" t="s">
        <v>34</v>
      </c>
      <c r="N147" t="s">
        <v>939</v>
      </c>
      <c r="O147" t="s">
        <v>93</v>
      </c>
      <c r="P147" t="s">
        <v>940</v>
      </c>
      <c r="Q147" t="s">
        <v>33</v>
      </c>
      <c r="R147" t="s">
        <v>33</v>
      </c>
      <c r="S147" t="s">
        <v>838</v>
      </c>
      <c r="T147" t="s">
        <v>61</v>
      </c>
      <c r="U147" t="s">
        <v>50</v>
      </c>
      <c r="V147" t="s">
        <v>116</v>
      </c>
      <c r="W147">
        <v>1</v>
      </c>
      <c r="X147" t="s">
        <v>159</v>
      </c>
      <c r="Y147" t="s">
        <v>62</v>
      </c>
      <c r="Z147" t="s">
        <v>63</v>
      </c>
    </row>
    <row r="148" spans="1:26" x14ac:dyDescent="0.35">
      <c r="A148">
        <v>147</v>
      </c>
      <c r="B148" t="s">
        <v>26</v>
      </c>
      <c r="C148" t="s">
        <v>36</v>
      </c>
      <c r="D148" t="s">
        <v>28</v>
      </c>
      <c r="E148" t="s">
        <v>151</v>
      </c>
      <c r="F148" t="s">
        <v>171</v>
      </c>
      <c r="G148" t="s">
        <v>38</v>
      </c>
      <c r="H148" t="s">
        <v>743</v>
      </c>
      <c r="I148" t="s">
        <v>941</v>
      </c>
      <c r="J148">
        <v>23</v>
      </c>
      <c r="K148">
        <v>17</v>
      </c>
      <c r="L148" t="s">
        <v>806</v>
      </c>
      <c r="M148" t="s">
        <v>42</v>
      </c>
      <c r="N148" t="s">
        <v>942</v>
      </c>
      <c r="O148" t="s">
        <v>943</v>
      </c>
      <c r="P148" t="s">
        <v>33</v>
      </c>
      <c r="Q148" t="s">
        <v>33</v>
      </c>
      <c r="R148" t="s">
        <v>33</v>
      </c>
      <c r="S148" t="s">
        <v>863</v>
      </c>
      <c r="T148" t="s">
        <v>76</v>
      </c>
      <c r="U148" t="s">
        <v>50</v>
      </c>
      <c r="V148" t="s">
        <v>130</v>
      </c>
      <c r="W148">
        <v>23</v>
      </c>
      <c r="X148" t="s">
        <v>188</v>
      </c>
      <c r="Y148" t="s">
        <v>62</v>
      </c>
      <c r="Z148" t="s">
        <v>63</v>
      </c>
    </row>
    <row r="149" spans="1:26" x14ac:dyDescent="0.35">
      <c r="A149">
        <v>148</v>
      </c>
      <c r="B149" t="s">
        <v>26</v>
      </c>
      <c r="C149" t="s">
        <v>36</v>
      </c>
      <c r="D149" t="s">
        <v>482</v>
      </c>
      <c r="E149" t="s">
        <v>33</v>
      </c>
      <c r="F149" t="s">
        <v>33</v>
      </c>
      <c r="G149" t="s">
        <v>38</v>
      </c>
      <c r="H149" t="s">
        <v>709</v>
      </c>
      <c r="I149" t="s">
        <v>944</v>
      </c>
      <c r="J149">
        <v>25</v>
      </c>
      <c r="K149">
        <v>18</v>
      </c>
      <c r="L149" t="s">
        <v>41</v>
      </c>
      <c r="M149" t="s">
        <v>34</v>
      </c>
      <c r="N149" t="s">
        <v>945</v>
      </c>
      <c r="O149" t="s">
        <v>85</v>
      </c>
      <c r="P149" t="s">
        <v>85</v>
      </c>
      <c r="Q149" t="s">
        <v>580</v>
      </c>
      <c r="R149" t="s">
        <v>265</v>
      </c>
      <c r="S149" t="s">
        <v>946</v>
      </c>
      <c r="T149" t="s">
        <v>947</v>
      </c>
      <c r="U149" t="s">
        <v>77</v>
      </c>
      <c r="V149" t="s">
        <v>78</v>
      </c>
      <c r="W149">
        <v>0</v>
      </c>
      <c r="X149" t="s">
        <v>33</v>
      </c>
      <c r="Y149" t="s">
        <v>62</v>
      </c>
      <c r="Z149" t="s">
        <v>63</v>
      </c>
    </row>
    <row r="150" spans="1:26" x14ac:dyDescent="0.35">
      <c r="A150">
        <v>149</v>
      </c>
      <c r="B150" t="s">
        <v>26</v>
      </c>
      <c r="C150" t="s">
        <v>170</v>
      </c>
      <c r="D150" t="s">
        <v>28</v>
      </c>
      <c r="E150" t="s">
        <v>29</v>
      </c>
      <c r="F150" t="s">
        <v>99</v>
      </c>
      <c r="G150" t="s">
        <v>38</v>
      </c>
      <c r="H150" t="s">
        <v>133</v>
      </c>
      <c r="I150" t="s">
        <v>948</v>
      </c>
      <c r="J150">
        <v>8</v>
      </c>
      <c r="K150">
        <v>6</v>
      </c>
      <c r="L150" t="s">
        <v>41</v>
      </c>
      <c r="M150" t="s">
        <v>34</v>
      </c>
      <c r="N150" t="s">
        <v>389</v>
      </c>
      <c r="O150" t="s">
        <v>949</v>
      </c>
      <c r="P150" t="s">
        <v>950</v>
      </c>
      <c r="Q150" t="s">
        <v>450</v>
      </c>
      <c r="R150" t="s">
        <v>185</v>
      </c>
      <c r="S150" t="s">
        <v>60</v>
      </c>
      <c r="T150" t="s">
        <v>49</v>
      </c>
      <c r="U150" t="s">
        <v>129</v>
      </c>
      <c r="V150" t="s">
        <v>130</v>
      </c>
      <c r="W150">
        <v>6</v>
      </c>
      <c r="X150" t="s">
        <v>322</v>
      </c>
      <c r="Y150" t="s">
        <v>62</v>
      </c>
      <c r="Z150" t="s">
        <v>63</v>
      </c>
    </row>
    <row r="151" spans="1:26" x14ac:dyDescent="0.35">
      <c r="A151">
        <v>150</v>
      </c>
      <c r="B151" t="s">
        <v>26</v>
      </c>
      <c r="C151" t="s">
        <v>36</v>
      </c>
      <c r="D151" t="s">
        <v>28</v>
      </c>
      <c r="E151" t="s">
        <v>29</v>
      </c>
      <c r="F151" t="s">
        <v>951</v>
      </c>
      <c r="G151" t="s">
        <v>67</v>
      </c>
      <c r="H151" t="s">
        <v>178</v>
      </c>
      <c r="I151" t="s">
        <v>952</v>
      </c>
      <c r="J151">
        <v>14</v>
      </c>
      <c r="K151">
        <v>13</v>
      </c>
      <c r="L151" t="s">
        <v>41</v>
      </c>
      <c r="M151" t="s">
        <v>537</v>
      </c>
      <c r="N151" t="s">
        <v>953</v>
      </c>
      <c r="O151" t="s">
        <v>954</v>
      </c>
      <c r="P151" t="s">
        <v>955</v>
      </c>
      <c r="Q151" t="s">
        <v>956</v>
      </c>
      <c r="R151" t="s">
        <v>957</v>
      </c>
      <c r="S151" t="s">
        <v>114</v>
      </c>
      <c r="T151" t="s">
        <v>61</v>
      </c>
      <c r="U151" t="s">
        <v>50</v>
      </c>
      <c r="V151" t="s">
        <v>78</v>
      </c>
      <c r="W151">
        <v>14</v>
      </c>
      <c r="X151" t="s">
        <v>159</v>
      </c>
      <c r="Y151" t="s">
        <v>62</v>
      </c>
      <c r="Z151" t="s">
        <v>63</v>
      </c>
    </row>
    <row r="152" spans="1:26" x14ac:dyDescent="0.35">
      <c r="A152">
        <v>151</v>
      </c>
      <c r="B152" t="s">
        <v>26</v>
      </c>
      <c r="C152" t="s">
        <v>170</v>
      </c>
      <c r="D152" t="s">
        <v>122</v>
      </c>
      <c r="E152" t="s">
        <v>29</v>
      </c>
      <c r="F152" t="s">
        <v>958</v>
      </c>
      <c r="G152" t="s">
        <v>38</v>
      </c>
      <c r="H152" t="s">
        <v>163</v>
      </c>
      <c r="I152" t="s">
        <v>33</v>
      </c>
      <c r="J152">
        <v>11</v>
      </c>
      <c r="K152">
        <v>3</v>
      </c>
      <c r="L152" t="s">
        <v>41</v>
      </c>
      <c r="M152" t="s">
        <v>473</v>
      </c>
      <c r="N152" t="s">
        <v>389</v>
      </c>
      <c r="O152" t="s">
        <v>907</v>
      </c>
      <c r="P152" t="s">
        <v>907</v>
      </c>
      <c r="Q152" t="s">
        <v>959</v>
      </c>
      <c r="R152" t="s">
        <v>960</v>
      </c>
      <c r="S152" t="s">
        <v>961</v>
      </c>
      <c r="T152" t="s">
        <v>97</v>
      </c>
      <c r="U152" t="s">
        <v>50</v>
      </c>
      <c r="V152" t="s">
        <v>130</v>
      </c>
      <c r="W152">
        <v>0</v>
      </c>
      <c r="X152" t="s">
        <v>33</v>
      </c>
      <c r="Y152" t="s">
        <v>62</v>
      </c>
      <c r="Z152" t="s">
        <v>63</v>
      </c>
    </row>
    <row r="153" spans="1:26" x14ac:dyDescent="0.35">
      <c r="A153">
        <v>152</v>
      </c>
      <c r="B153" t="s">
        <v>26</v>
      </c>
      <c r="C153" t="s">
        <v>36</v>
      </c>
      <c r="D153" t="s">
        <v>160</v>
      </c>
      <c r="E153" t="s">
        <v>33</v>
      </c>
      <c r="F153" t="s">
        <v>33</v>
      </c>
      <c r="G153" t="s">
        <v>67</v>
      </c>
      <c r="H153" t="s">
        <v>68</v>
      </c>
      <c r="I153" t="s">
        <v>578</v>
      </c>
      <c r="J153">
        <v>22</v>
      </c>
      <c r="K153">
        <v>22</v>
      </c>
      <c r="L153" t="s">
        <v>195</v>
      </c>
      <c r="M153" t="s">
        <v>609</v>
      </c>
      <c r="N153" t="s">
        <v>33</v>
      </c>
      <c r="O153" t="s">
        <v>33</v>
      </c>
      <c r="P153" t="s">
        <v>33</v>
      </c>
      <c r="Q153" t="s">
        <v>33</v>
      </c>
      <c r="R153" t="s">
        <v>33</v>
      </c>
      <c r="S153" t="s">
        <v>33</v>
      </c>
      <c r="T153" t="s">
        <v>97</v>
      </c>
      <c r="U153" t="s">
        <v>129</v>
      </c>
      <c r="V153" t="s">
        <v>130</v>
      </c>
      <c r="W153">
        <v>0</v>
      </c>
      <c r="X153" t="s">
        <v>33</v>
      </c>
      <c r="Y153" t="s">
        <v>62</v>
      </c>
      <c r="Z153" t="s">
        <v>105</v>
      </c>
    </row>
    <row r="154" spans="1:26" x14ac:dyDescent="0.35">
      <c r="A154">
        <v>153</v>
      </c>
      <c r="B154" t="s">
        <v>26</v>
      </c>
      <c r="C154" t="s">
        <v>36</v>
      </c>
      <c r="D154" t="s">
        <v>28</v>
      </c>
      <c r="E154" t="s">
        <v>151</v>
      </c>
      <c r="F154" t="s">
        <v>30</v>
      </c>
      <c r="G154" t="s">
        <v>38</v>
      </c>
      <c r="H154" t="s">
        <v>349</v>
      </c>
      <c r="I154" t="s">
        <v>33</v>
      </c>
      <c r="J154">
        <v>5</v>
      </c>
      <c r="K154">
        <v>4</v>
      </c>
      <c r="L154" t="s">
        <v>41</v>
      </c>
      <c r="M154" t="s">
        <v>34</v>
      </c>
      <c r="N154" t="s">
        <v>962</v>
      </c>
      <c r="O154" t="s">
        <v>963</v>
      </c>
      <c r="P154" t="s">
        <v>963</v>
      </c>
      <c r="Q154" t="s">
        <v>964</v>
      </c>
      <c r="R154" t="s">
        <v>33</v>
      </c>
      <c r="S154" t="s">
        <v>186</v>
      </c>
      <c r="T154" t="s">
        <v>97</v>
      </c>
      <c r="U154" t="s">
        <v>187</v>
      </c>
      <c r="V154" t="s">
        <v>78</v>
      </c>
      <c r="W154">
        <v>9</v>
      </c>
      <c r="X154" t="s">
        <v>547</v>
      </c>
      <c r="Y154" t="s">
        <v>79</v>
      </c>
      <c r="Z154" t="s">
        <v>63</v>
      </c>
    </row>
    <row r="155" spans="1:26" x14ac:dyDescent="0.35">
      <c r="A155">
        <v>154</v>
      </c>
      <c r="B155" t="s">
        <v>26</v>
      </c>
      <c r="C155" t="s">
        <v>170</v>
      </c>
      <c r="D155" t="s">
        <v>28</v>
      </c>
      <c r="E155" t="s">
        <v>29</v>
      </c>
      <c r="F155" t="s">
        <v>99</v>
      </c>
      <c r="G155" t="s">
        <v>52</v>
      </c>
      <c r="H155" t="s">
        <v>313</v>
      </c>
      <c r="I155" t="s">
        <v>965</v>
      </c>
      <c r="J155">
        <v>12</v>
      </c>
      <c r="K155">
        <v>4</v>
      </c>
      <c r="L155" t="s">
        <v>154</v>
      </c>
      <c r="M155" t="s">
        <v>42</v>
      </c>
      <c r="N155" t="s">
        <v>966</v>
      </c>
      <c r="O155" t="s">
        <v>967</v>
      </c>
      <c r="P155" t="s">
        <v>33</v>
      </c>
      <c r="Q155" t="s">
        <v>33</v>
      </c>
      <c r="R155" t="s">
        <v>968</v>
      </c>
      <c r="S155" t="s">
        <v>114</v>
      </c>
      <c r="T155" t="s">
        <v>61</v>
      </c>
      <c r="U155" t="s">
        <v>50</v>
      </c>
      <c r="V155" t="s">
        <v>78</v>
      </c>
      <c r="W155">
        <v>0</v>
      </c>
      <c r="X155" t="s">
        <v>33</v>
      </c>
      <c r="Y155" t="s">
        <v>62</v>
      </c>
      <c r="Z155" t="s">
        <v>63</v>
      </c>
    </row>
    <row r="156" spans="1:26" x14ac:dyDescent="0.35">
      <c r="A156">
        <v>155</v>
      </c>
      <c r="B156" t="s">
        <v>26</v>
      </c>
      <c r="C156" t="s">
        <v>170</v>
      </c>
      <c r="D156" t="s">
        <v>28</v>
      </c>
      <c r="E156" t="s">
        <v>151</v>
      </c>
      <c r="F156" t="s">
        <v>375</v>
      </c>
      <c r="G156" t="s">
        <v>52</v>
      </c>
      <c r="H156" t="s">
        <v>251</v>
      </c>
      <c r="I156" t="s">
        <v>969</v>
      </c>
      <c r="J156">
        <v>15</v>
      </c>
      <c r="K156">
        <v>11</v>
      </c>
      <c r="L156" t="s">
        <v>703</v>
      </c>
      <c r="M156" t="s">
        <v>42</v>
      </c>
      <c r="N156" t="s">
        <v>970</v>
      </c>
      <c r="O156" t="s">
        <v>478</v>
      </c>
      <c r="P156" t="s">
        <v>971</v>
      </c>
      <c r="Q156" t="s">
        <v>33</v>
      </c>
      <c r="R156" t="s">
        <v>972</v>
      </c>
      <c r="S156" t="s">
        <v>248</v>
      </c>
      <c r="T156" t="s">
        <v>97</v>
      </c>
      <c r="U156" t="s">
        <v>77</v>
      </c>
      <c r="V156" t="s">
        <v>78</v>
      </c>
      <c r="W156">
        <v>15</v>
      </c>
      <c r="X156" t="s">
        <v>620</v>
      </c>
      <c r="Y156" t="s">
        <v>79</v>
      </c>
      <c r="Z156" t="s">
        <v>105</v>
      </c>
    </row>
    <row r="157" spans="1:26" x14ac:dyDescent="0.35">
      <c r="A157">
        <v>156</v>
      </c>
      <c r="B157" t="s">
        <v>26</v>
      </c>
      <c r="C157" t="s">
        <v>170</v>
      </c>
      <c r="D157" t="s">
        <v>122</v>
      </c>
      <c r="E157" t="s">
        <v>29</v>
      </c>
      <c r="F157" t="s">
        <v>973</v>
      </c>
      <c r="G157" t="s">
        <v>52</v>
      </c>
      <c r="H157" t="s">
        <v>251</v>
      </c>
      <c r="I157" t="s">
        <v>974</v>
      </c>
      <c r="J157">
        <v>12</v>
      </c>
      <c r="K157">
        <v>10</v>
      </c>
      <c r="L157" t="s">
        <v>41</v>
      </c>
      <c r="M157" t="s">
        <v>975</v>
      </c>
      <c r="N157" t="s">
        <v>905</v>
      </c>
      <c r="O157" t="s">
        <v>976</v>
      </c>
      <c r="P157" t="s">
        <v>73</v>
      </c>
      <c r="Q157" t="s">
        <v>977</v>
      </c>
      <c r="R157" t="s">
        <v>978</v>
      </c>
      <c r="S157" t="s">
        <v>979</v>
      </c>
      <c r="T157" t="s">
        <v>61</v>
      </c>
      <c r="U157" t="s">
        <v>77</v>
      </c>
      <c r="V157" t="s">
        <v>78</v>
      </c>
      <c r="W157">
        <v>0</v>
      </c>
      <c r="X157" t="s">
        <v>33</v>
      </c>
      <c r="Y157" t="s">
        <v>62</v>
      </c>
      <c r="Z157" t="s">
        <v>105</v>
      </c>
    </row>
    <row r="158" spans="1:26" x14ac:dyDescent="0.35">
      <c r="A158">
        <v>157</v>
      </c>
      <c r="B158" t="s">
        <v>26</v>
      </c>
      <c r="C158" t="s">
        <v>232</v>
      </c>
      <c r="D158" t="s">
        <v>122</v>
      </c>
      <c r="E158" t="s">
        <v>151</v>
      </c>
      <c r="F158" t="s">
        <v>259</v>
      </c>
      <c r="G158" t="s">
        <v>33</v>
      </c>
      <c r="H158" t="s">
        <v>980</v>
      </c>
      <c r="I158" t="s">
        <v>557</v>
      </c>
      <c r="J158">
        <v>40</v>
      </c>
      <c r="K158">
        <v>31</v>
      </c>
      <c r="L158" t="s">
        <v>41</v>
      </c>
      <c r="M158" t="s">
        <v>531</v>
      </c>
      <c r="N158" t="s">
        <v>981</v>
      </c>
      <c r="O158" t="s">
        <v>982</v>
      </c>
      <c r="P158" t="s">
        <v>982</v>
      </c>
      <c r="Q158" t="s">
        <v>983</v>
      </c>
      <c r="R158" t="s">
        <v>984</v>
      </c>
      <c r="S158" t="s">
        <v>33</v>
      </c>
      <c r="T158" t="s">
        <v>76</v>
      </c>
      <c r="U158" t="s">
        <v>50</v>
      </c>
      <c r="V158" t="s">
        <v>78</v>
      </c>
      <c r="W158">
        <v>0</v>
      </c>
      <c r="X158" t="s">
        <v>33</v>
      </c>
      <c r="Y158" t="s">
        <v>79</v>
      </c>
      <c r="Z158" t="s">
        <v>63</v>
      </c>
    </row>
    <row r="159" spans="1:26" x14ac:dyDescent="0.35">
      <c r="A159">
        <v>158</v>
      </c>
      <c r="B159" t="s">
        <v>26</v>
      </c>
      <c r="C159" t="s">
        <v>65</v>
      </c>
      <c r="D159" t="s">
        <v>28</v>
      </c>
      <c r="E159" t="s">
        <v>118</v>
      </c>
      <c r="F159" t="s">
        <v>171</v>
      </c>
      <c r="G159" t="s">
        <v>250</v>
      </c>
      <c r="H159" t="s">
        <v>251</v>
      </c>
      <c r="I159" t="s">
        <v>985</v>
      </c>
      <c r="J159">
        <v>5</v>
      </c>
      <c r="K159">
        <v>4</v>
      </c>
      <c r="L159" t="s">
        <v>41</v>
      </c>
      <c r="M159" t="s">
        <v>34</v>
      </c>
      <c r="N159" t="s">
        <v>285</v>
      </c>
      <c r="O159" t="s">
        <v>183</v>
      </c>
      <c r="P159" t="s">
        <v>986</v>
      </c>
      <c r="Q159" t="s">
        <v>987</v>
      </c>
      <c r="R159" t="s">
        <v>988</v>
      </c>
      <c r="S159" t="s">
        <v>169</v>
      </c>
      <c r="T159" t="s">
        <v>61</v>
      </c>
      <c r="U159" t="s">
        <v>77</v>
      </c>
      <c r="V159" t="s">
        <v>78</v>
      </c>
      <c r="W159">
        <v>4</v>
      </c>
      <c r="X159" t="s">
        <v>570</v>
      </c>
      <c r="Y159" t="s">
        <v>79</v>
      </c>
      <c r="Z159" t="s">
        <v>63</v>
      </c>
    </row>
    <row r="160" spans="1:26" x14ac:dyDescent="0.35">
      <c r="A160">
        <v>159</v>
      </c>
      <c r="B160" t="s">
        <v>26</v>
      </c>
      <c r="C160" t="s">
        <v>170</v>
      </c>
      <c r="D160" t="s">
        <v>28</v>
      </c>
      <c r="E160" t="s">
        <v>151</v>
      </c>
      <c r="F160" t="s">
        <v>171</v>
      </c>
      <c r="G160" t="s">
        <v>38</v>
      </c>
      <c r="H160" t="s">
        <v>989</v>
      </c>
      <c r="I160" t="s">
        <v>990</v>
      </c>
      <c r="J160">
        <v>12</v>
      </c>
      <c r="K160">
        <v>5</v>
      </c>
      <c r="L160" t="s">
        <v>41</v>
      </c>
      <c r="M160" t="s">
        <v>991</v>
      </c>
      <c r="N160" t="s">
        <v>992</v>
      </c>
      <c r="O160" t="s">
        <v>127</v>
      </c>
      <c r="P160" t="s">
        <v>993</v>
      </c>
      <c r="Q160" t="s">
        <v>994</v>
      </c>
      <c r="R160" t="s">
        <v>995</v>
      </c>
      <c r="S160" t="s">
        <v>996</v>
      </c>
      <c r="T160" t="s">
        <v>61</v>
      </c>
      <c r="U160" t="s">
        <v>77</v>
      </c>
      <c r="V160" t="s">
        <v>78</v>
      </c>
      <c r="W160">
        <v>5</v>
      </c>
      <c r="X160" t="s">
        <v>159</v>
      </c>
      <c r="Y160" t="s">
        <v>79</v>
      </c>
      <c r="Z160" t="s">
        <v>105</v>
      </c>
    </row>
    <row r="161" spans="1:26" x14ac:dyDescent="0.35">
      <c r="A161">
        <v>160</v>
      </c>
      <c r="B161" t="s">
        <v>26</v>
      </c>
      <c r="C161" t="s">
        <v>65</v>
      </c>
      <c r="D161" t="s">
        <v>28</v>
      </c>
      <c r="E161" t="s">
        <v>29</v>
      </c>
      <c r="F161" t="s">
        <v>375</v>
      </c>
      <c r="G161" t="s">
        <v>80</v>
      </c>
      <c r="H161" t="s">
        <v>207</v>
      </c>
      <c r="I161" t="s">
        <v>997</v>
      </c>
      <c r="J161">
        <v>14</v>
      </c>
      <c r="K161">
        <v>3</v>
      </c>
      <c r="L161" t="s">
        <v>154</v>
      </c>
      <c r="M161" t="s">
        <v>34</v>
      </c>
      <c r="N161" t="s">
        <v>998</v>
      </c>
      <c r="O161" t="s">
        <v>33</v>
      </c>
      <c r="P161" t="s">
        <v>33</v>
      </c>
      <c r="Q161" t="s">
        <v>264</v>
      </c>
      <c r="R161" t="s">
        <v>999</v>
      </c>
      <c r="S161" t="s">
        <v>1000</v>
      </c>
      <c r="T161" t="s">
        <v>494</v>
      </c>
      <c r="U161" t="s">
        <v>50</v>
      </c>
      <c r="V161" t="s">
        <v>78</v>
      </c>
      <c r="W161">
        <v>3</v>
      </c>
      <c r="X161" t="s">
        <v>570</v>
      </c>
      <c r="Y161" t="s">
        <v>62</v>
      </c>
      <c r="Z161" t="s">
        <v>63</v>
      </c>
    </row>
    <row r="162" spans="1:26" x14ac:dyDescent="0.35">
      <c r="A162">
        <v>161</v>
      </c>
      <c r="B162" t="s">
        <v>98</v>
      </c>
      <c r="C162" t="s">
        <v>65</v>
      </c>
      <c r="D162" t="s">
        <v>28</v>
      </c>
      <c r="E162" t="s">
        <v>151</v>
      </c>
      <c r="F162" t="s">
        <v>171</v>
      </c>
      <c r="G162" t="s">
        <v>38</v>
      </c>
      <c r="H162" t="s">
        <v>709</v>
      </c>
      <c r="I162" t="s">
        <v>1001</v>
      </c>
      <c r="J162">
        <v>6</v>
      </c>
      <c r="K162" t="s">
        <v>213</v>
      </c>
      <c r="L162" t="s">
        <v>505</v>
      </c>
      <c r="M162" t="s">
        <v>531</v>
      </c>
      <c r="N162" t="s">
        <v>1002</v>
      </c>
      <c r="O162" t="s">
        <v>33</v>
      </c>
      <c r="P162" t="s">
        <v>33</v>
      </c>
      <c r="Q162" t="s">
        <v>33</v>
      </c>
      <c r="R162" t="s">
        <v>1003</v>
      </c>
      <c r="S162" t="s">
        <v>1004</v>
      </c>
      <c r="T162" t="s">
        <v>97</v>
      </c>
      <c r="U162" t="s">
        <v>77</v>
      </c>
      <c r="V162" t="s">
        <v>130</v>
      </c>
      <c r="W162">
        <v>2</v>
      </c>
      <c r="X162" t="s">
        <v>322</v>
      </c>
      <c r="Y162" t="s">
        <v>62</v>
      </c>
      <c r="Z162" t="s">
        <v>63</v>
      </c>
    </row>
    <row r="163" spans="1:26" x14ac:dyDescent="0.35">
      <c r="A163">
        <v>162</v>
      </c>
      <c r="B163" t="s">
        <v>26</v>
      </c>
      <c r="C163" t="s">
        <v>170</v>
      </c>
      <c r="D163" t="s">
        <v>28</v>
      </c>
      <c r="E163" t="s">
        <v>29</v>
      </c>
      <c r="F163" t="s">
        <v>1005</v>
      </c>
      <c r="G163" t="s">
        <v>52</v>
      </c>
      <c r="H163" t="s">
        <v>696</v>
      </c>
      <c r="I163" t="s">
        <v>1006</v>
      </c>
      <c r="J163">
        <v>10</v>
      </c>
      <c r="K163">
        <v>5</v>
      </c>
      <c r="L163" t="s">
        <v>41</v>
      </c>
      <c r="M163" t="s">
        <v>1007</v>
      </c>
      <c r="N163" t="s">
        <v>1008</v>
      </c>
      <c r="O163" t="s">
        <v>183</v>
      </c>
      <c r="P163" t="s">
        <v>33</v>
      </c>
      <c r="Q163" t="s">
        <v>450</v>
      </c>
      <c r="R163" t="s">
        <v>1009</v>
      </c>
      <c r="S163" t="s">
        <v>169</v>
      </c>
      <c r="T163" t="s">
        <v>97</v>
      </c>
      <c r="U163" t="s">
        <v>129</v>
      </c>
      <c r="V163" t="s">
        <v>78</v>
      </c>
      <c r="W163">
        <v>5</v>
      </c>
      <c r="X163" t="s">
        <v>159</v>
      </c>
      <c r="Y163" t="s">
        <v>62</v>
      </c>
      <c r="Z163" t="s">
        <v>105</v>
      </c>
    </row>
    <row r="164" spans="1:26" x14ac:dyDescent="0.35">
      <c r="A164">
        <v>163</v>
      </c>
      <c r="B164" t="s">
        <v>26</v>
      </c>
      <c r="C164" t="s">
        <v>170</v>
      </c>
      <c r="D164" t="s">
        <v>28</v>
      </c>
      <c r="E164" t="s">
        <v>29</v>
      </c>
      <c r="F164" t="s">
        <v>152</v>
      </c>
      <c r="G164" t="s">
        <v>38</v>
      </c>
      <c r="H164" t="s">
        <v>743</v>
      </c>
      <c r="I164" t="s">
        <v>1010</v>
      </c>
      <c r="J164">
        <v>18</v>
      </c>
      <c r="K164">
        <v>6</v>
      </c>
      <c r="L164" t="s">
        <v>41</v>
      </c>
      <c r="M164" t="s">
        <v>991</v>
      </c>
      <c r="N164" t="s">
        <v>1011</v>
      </c>
      <c r="O164" t="s">
        <v>352</v>
      </c>
      <c r="P164" t="s">
        <v>629</v>
      </c>
      <c r="Q164" t="s">
        <v>1012</v>
      </c>
      <c r="R164" t="s">
        <v>1013</v>
      </c>
      <c r="S164" t="s">
        <v>524</v>
      </c>
      <c r="T164" t="s">
        <v>61</v>
      </c>
      <c r="U164" t="s">
        <v>77</v>
      </c>
      <c r="V164" t="s">
        <v>78</v>
      </c>
      <c r="W164">
        <v>5</v>
      </c>
      <c r="X164" t="s">
        <v>159</v>
      </c>
      <c r="Y164" t="s">
        <v>62</v>
      </c>
      <c r="Z164" t="s">
        <v>105</v>
      </c>
    </row>
    <row r="165" spans="1:26" x14ac:dyDescent="0.35">
      <c r="A165">
        <v>164</v>
      </c>
      <c r="B165" t="s">
        <v>26</v>
      </c>
      <c r="C165" t="s">
        <v>36</v>
      </c>
      <c r="D165" t="s">
        <v>28</v>
      </c>
      <c r="E165" t="s">
        <v>151</v>
      </c>
      <c r="F165" t="s">
        <v>99</v>
      </c>
      <c r="G165" t="s">
        <v>52</v>
      </c>
      <c r="H165" t="s">
        <v>124</v>
      </c>
      <c r="I165" t="s">
        <v>365</v>
      </c>
      <c r="J165">
        <v>30</v>
      </c>
      <c r="K165">
        <v>19</v>
      </c>
      <c r="L165" t="s">
        <v>41</v>
      </c>
      <c r="M165" t="s">
        <v>975</v>
      </c>
      <c r="N165" t="s">
        <v>1014</v>
      </c>
      <c r="O165" t="s">
        <v>45</v>
      </c>
      <c r="P165" t="s">
        <v>45</v>
      </c>
      <c r="Q165" t="s">
        <v>421</v>
      </c>
      <c r="R165" t="s">
        <v>446</v>
      </c>
      <c r="S165" t="s">
        <v>979</v>
      </c>
      <c r="T165" t="s">
        <v>61</v>
      </c>
      <c r="U165" t="s">
        <v>77</v>
      </c>
      <c r="V165" t="s">
        <v>78</v>
      </c>
      <c r="W165">
        <v>19</v>
      </c>
      <c r="X165" t="s">
        <v>159</v>
      </c>
      <c r="Y165" t="s">
        <v>79</v>
      </c>
      <c r="Z165" t="s">
        <v>105</v>
      </c>
    </row>
    <row r="166" spans="1:26" x14ac:dyDescent="0.35">
      <c r="A166">
        <v>165</v>
      </c>
      <c r="B166" t="s">
        <v>26</v>
      </c>
      <c r="C166" t="s">
        <v>170</v>
      </c>
      <c r="D166" t="s">
        <v>28</v>
      </c>
      <c r="E166" t="s">
        <v>151</v>
      </c>
      <c r="F166" t="s">
        <v>259</v>
      </c>
      <c r="G166" t="s">
        <v>38</v>
      </c>
      <c r="H166" t="s">
        <v>81</v>
      </c>
      <c r="I166" t="s">
        <v>1015</v>
      </c>
      <c r="J166">
        <v>9</v>
      </c>
      <c r="K166">
        <v>9</v>
      </c>
      <c r="L166" t="s">
        <v>41</v>
      </c>
      <c r="M166" t="s">
        <v>196</v>
      </c>
      <c r="N166" t="s">
        <v>511</v>
      </c>
      <c r="O166" t="s">
        <v>33</v>
      </c>
      <c r="P166" t="s">
        <v>33</v>
      </c>
      <c r="Q166" t="s">
        <v>512</v>
      </c>
      <c r="R166" t="s">
        <v>513</v>
      </c>
      <c r="S166" t="s">
        <v>1016</v>
      </c>
      <c r="T166" t="s">
        <v>97</v>
      </c>
      <c r="U166" t="s">
        <v>77</v>
      </c>
      <c r="V166" t="s">
        <v>78</v>
      </c>
      <c r="W166">
        <v>0</v>
      </c>
      <c r="X166" t="s">
        <v>33</v>
      </c>
      <c r="Y166" t="s">
        <v>62</v>
      </c>
      <c r="Z166" t="s">
        <v>63</v>
      </c>
    </row>
    <row r="167" spans="1:26" x14ac:dyDescent="0.35">
      <c r="A167">
        <v>166</v>
      </c>
      <c r="B167" t="s">
        <v>26</v>
      </c>
      <c r="C167" t="s">
        <v>36</v>
      </c>
      <c r="D167" t="s">
        <v>28</v>
      </c>
      <c r="E167" t="s">
        <v>29</v>
      </c>
      <c r="F167" t="s">
        <v>259</v>
      </c>
      <c r="G167" t="s">
        <v>52</v>
      </c>
      <c r="H167" t="s">
        <v>333</v>
      </c>
      <c r="I167" t="s">
        <v>33</v>
      </c>
      <c r="J167">
        <v>18</v>
      </c>
      <c r="K167">
        <v>16</v>
      </c>
      <c r="L167" t="s">
        <v>41</v>
      </c>
      <c r="M167" t="s">
        <v>34</v>
      </c>
      <c r="N167" t="s">
        <v>389</v>
      </c>
      <c r="O167" t="s">
        <v>183</v>
      </c>
      <c r="P167" t="s">
        <v>183</v>
      </c>
      <c r="Q167" t="s">
        <v>392</v>
      </c>
      <c r="R167" t="s">
        <v>451</v>
      </c>
      <c r="S167" t="s">
        <v>60</v>
      </c>
      <c r="T167" t="s">
        <v>97</v>
      </c>
      <c r="U167" t="s">
        <v>77</v>
      </c>
      <c r="V167" t="s">
        <v>78</v>
      </c>
      <c r="W167">
        <v>16</v>
      </c>
      <c r="X167" t="s">
        <v>140</v>
      </c>
      <c r="Y167" t="s">
        <v>62</v>
      </c>
      <c r="Z167" t="s">
        <v>63</v>
      </c>
    </row>
    <row r="168" spans="1:26" x14ac:dyDescent="0.35">
      <c r="A168">
        <v>167</v>
      </c>
      <c r="B168" t="s">
        <v>26</v>
      </c>
      <c r="C168" t="s">
        <v>65</v>
      </c>
      <c r="D168" t="s">
        <v>28</v>
      </c>
      <c r="E168" t="s">
        <v>118</v>
      </c>
      <c r="F168" t="s">
        <v>152</v>
      </c>
      <c r="G168" t="s">
        <v>38</v>
      </c>
      <c r="H168" t="s">
        <v>671</v>
      </c>
      <c r="I168" t="s">
        <v>1017</v>
      </c>
      <c r="J168">
        <v>10</v>
      </c>
      <c r="K168">
        <v>2</v>
      </c>
      <c r="L168" t="s">
        <v>41</v>
      </c>
      <c r="M168" t="s">
        <v>42</v>
      </c>
      <c r="N168" t="s">
        <v>1018</v>
      </c>
      <c r="O168" t="s">
        <v>1019</v>
      </c>
      <c r="P168" t="s">
        <v>1020</v>
      </c>
      <c r="Q168" t="s">
        <v>1021</v>
      </c>
      <c r="R168" t="s">
        <v>1022</v>
      </c>
      <c r="S168" t="s">
        <v>1023</v>
      </c>
      <c r="T168" t="s">
        <v>97</v>
      </c>
      <c r="U168" t="s">
        <v>129</v>
      </c>
      <c r="V168" t="s">
        <v>130</v>
      </c>
      <c r="W168">
        <v>0</v>
      </c>
      <c r="X168" t="s">
        <v>33</v>
      </c>
      <c r="Y168" t="s">
        <v>62</v>
      </c>
      <c r="Z168" t="s">
        <v>105</v>
      </c>
    </row>
    <row r="169" spans="1:26" x14ac:dyDescent="0.35">
      <c r="A169">
        <v>168</v>
      </c>
      <c r="B169" t="s">
        <v>89</v>
      </c>
      <c r="C169" t="s">
        <v>65</v>
      </c>
      <c r="D169" t="s">
        <v>66</v>
      </c>
      <c r="E169" t="s">
        <v>33</v>
      </c>
      <c r="F169" t="s">
        <v>33</v>
      </c>
      <c r="G169" t="s">
        <v>67</v>
      </c>
      <c r="H169" t="s">
        <v>81</v>
      </c>
      <c r="I169" t="s">
        <v>1024</v>
      </c>
      <c r="J169">
        <v>3</v>
      </c>
      <c r="K169">
        <v>0</v>
      </c>
      <c r="L169" t="s">
        <v>91</v>
      </c>
      <c r="M169" t="s">
        <v>1025</v>
      </c>
      <c r="N169" t="s">
        <v>1026</v>
      </c>
      <c r="O169" t="s">
        <v>1027</v>
      </c>
      <c r="P169" t="s">
        <v>85</v>
      </c>
      <c r="Q169" t="s">
        <v>1028</v>
      </c>
      <c r="R169" t="s">
        <v>1029</v>
      </c>
      <c r="S169" t="s">
        <v>1030</v>
      </c>
      <c r="T169" t="s">
        <v>97</v>
      </c>
      <c r="U169" t="s">
        <v>129</v>
      </c>
      <c r="V169" t="s">
        <v>78</v>
      </c>
      <c r="W169">
        <v>0</v>
      </c>
      <c r="X169" t="s">
        <v>33</v>
      </c>
      <c r="Y169" t="s">
        <v>62</v>
      </c>
      <c r="Z169" t="s">
        <v>63</v>
      </c>
    </row>
    <row r="170" spans="1:26" x14ac:dyDescent="0.35">
      <c r="A170">
        <v>169</v>
      </c>
      <c r="B170" t="s">
        <v>26</v>
      </c>
      <c r="C170" t="s">
        <v>170</v>
      </c>
      <c r="D170" t="s">
        <v>28</v>
      </c>
      <c r="E170" t="s">
        <v>151</v>
      </c>
      <c r="F170" t="s">
        <v>30</v>
      </c>
      <c r="G170" t="s">
        <v>38</v>
      </c>
      <c r="H170" t="s">
        <v>124</v>
      </c>
      <c r="I170" t="s">
        <v>1031</v>
      </c>
      <c r="J170">
        <v>14</v>
      </c>
      <c r="K170">
        <v>8</v>
      </c>
      <c r="L170" t="s">
        <v>195</v>
      </c>
      <c r="M170" t="s">
        <v>1032</v>
      </c>
      <c r="N170" t="s">
        <v>1033</v>
      </c>
      <c r="O170" t="s">
        <v>1034</v>
      </c>
      <c r="P170" t="s">
        <v>33</v>
      </c>
      <c r="Q170" t="s">
        <v>1035</v>
      </c>
      <c r="R170" t="s">
        <v>1036</v>
      </c>
      <c r="S170" t="s">
        <v>1037</v>
      </c>
      <c r="T170" t="s">
        <v>76</v>
      </c>
      <c r="U170" t="s">
        <v>187</v>
      </c>
      <c r="V170" t="s">
        <v>130</v>
      </c>
      <c r="W170">
        <v>8</v>
      </c>
      <c r="X170" t="s">
        <v>219</v>
      </c>
      <c r="Y170" t="s">
        <v>79</v>
      </c>
      <c r="Z170" t="s">
        <v>105</v>
      </c>
    </row>
    <row r="171" spans="1:26" x14ac:dyDescent="0.35">
      <c r="A171">
        <v>170</v>
      </c>
      <c r="B171" t="s">
        <v>26</v>
      </c>
      <c r="C171" t="s">
        <v>51</v>
      </c>
      <c r="D171" t="s">
        <v>28</v>
      </c>
      <c r="E171" t="s">
        <v>118</v>
      </c>
      <c r="F171" t="s">
        <v>30</v>
      </c>
      <c r="G171" t="s">
        <v>52</v>
      </c>
      <c r="H171" t="s">
        <v>467</v>
      </c>
      <c r="I171" t="s">
        <v>879</v>
      </c>
      <c r="J171">
        <v>28</v>
      </c>
      <c r="K171">
        <v>21</v>
      </c>
      <c r="L171" t="s">
        <v>1038</v>
      </c>
      <c r="M171" t="s">
        <v>1025</v>
      </c>
      <c r="N171" t="s">
        <v>345</v>
      </c>
      <c r="O171" t="s">
        <v>33</v>
      </c>
      <c r="P171" t="s">
        <v>33</v>
      </c>
      <c r="Q171" t="s">
        <v>33</v>
      </c>
      <c r="R171" t="s">
        <v>33</v>
      </c>
      <c r="S171" t="s">
        <v>277</v>
      </c>
      <c r="T171" t="s">
        <v>97</v>
      </c>
      <c r="U171" t="s">
        <v>50</v>
      </c>
      <c r="V171" t="s">
        <v>130</v>
      </c>
      <c r="W171">
        <v>21</v>
      </c>
      <c r="X171" t="s">
        <v>159</v>
      </c>
      <c r="Y171" t="s">
        <v>62</v>
      </c>
      <c r="Z171" t="s">
        <v>63</v>
      </c>
    </row>
    <row r="172" spans="1:26" x14ac:dyDescent="0.35">
      <c r="A172">
        <v>171</v>
      </c>
      <c r="B172" t="s">
        <v>26</v>
      </c>
      <c r="C172" t="s">
        <v>65</v>
      </c>
      <c r="D172" t="s">
        <v>1039</v>
      </c>
      <c r="E172" t="s">
        <v>29</v>
      </c>
      <c r="F172" t="s">
        <v>549</v>
      </c>
      <c r="G172" t="s">
        <v>38</v>
      </c>
      <c r="H172" t="s">
        <v>453</v>
      </c>
      <c r="I172" t="s">
        <v>1040</v>
      </c>
      <c r="J172">
        <v>3</v>
      </c>
      <c r="K172">
        <v>2</v>
      </c>
      <c r="L172" t="s">
        <v>91</v>
      </c>
      <c r="M172" t="s">
        <v>1041</v>
      </c>
      <c r="N172" t="s">
        <v>1042</v>
      </c>
      <c r="O172" t="s">
        <v>1043</v>
      </c>
      <c r="P172" t="s">
        <v>85</v>
      </c>
      <c r="Q172" t="s">
        <v>1044</v>
      </c>
      <c r="R172" t="s">
        <v>1045</v>
      </c>
      <c r="S172" t="s">
        <v>1046</v>
      </c>
      <c r="T172" t="s">
        <v>97</v>
      </c>
      <c r="U172" t="s">
        <v>129</v>
      </c>
      <c r="V172" t="s">
        <v>78</v>
      </c>
      <c r="W172">
        <v>0</v>
      </c>
      <c r="X172" t="s">
        <v>33</v>
      </c>
      <c r="Y172" t="s">
        <v>79</v>
      </c>
      <c r="Z172" t="s">
        <v>63</v>
      </c>
    </row>
    <row r="173" spans="1:26" x14ac:dyDescent="0.35">
      <c r="A173">
        <v>172</v>
      </c>
      <c r="B173" t="s">
        <v>98</v>
      </c>
      <c r="C173" t="s">
        <v>36</v>
      </c>
      <c r="D173" t="s">
        <v>28</v>
      </c>
      <c r="E173" t="s">
        <v>29</v>
      </c>
      <c r="F173" t="s">
        <v>171</v>
      </c>
      <c r="G173" t="s">
        <v>52</v>
      </c>
      <c r="H173" t="s">
        <v>394</v>
      </c>
      <c r="I173" t="s">
        <v>1047</v>
      </c>
      <c r="J173">
        <v>25</v>
      </c>
      <c r="K173">
        <v>15</v>
      </c>
      <c r="L173" t="s">
        <v>650</v>
      </c>
      <c r="M173" t="s">
        <v>34</v>
      </c>
      <c r="N173" t="s">
        <v>1048</v>
      </c>
      <c r="O173" t="s">
        <v>1049</v>
      </c>
      <c r="P173" t="s">
        <v>1050</v>
      </c>
      <c r="Q173" t="s">
        <v>33</v>
      </c>
      <c r="R173" t="s">
        <v>1051</v>
      </c>
      <c r="S173" t="s">
        <v>1052</v>
      </c>
      <c r="T173" t="s">
        <v>494</v>
      </c>
      <c r="U173" t="s">
        <v>129</v>
      </c>
      <c r="V173" t="s">
        <v>78</v>
      </c>
      <c r="W173">
        <v>0</v>
      </c>
      <c r="X173" t="s">
        <v>33</v>
      </c>
      <c r="Y173" t="s">
        <v>62</v>
      </c>
      <c r="Z173" t="s">
        <v>105</v>
      </c>
    </row>
    <row r="174" spans="1:26" x14ac:dyDescent="0.35">
      <c r="A174">
        <v>173</v>
      </c>
      <c r="B174" t="s">
        <v>26</v>
      </c>
      <c r="C174" t="s">
        <v>65</v>
      </c>
      <c r="D174" t="s">
        <v>28</v>
      </c>
      <c r="E174" t="s">
        <v>29</v>
      </c>
      <c r="F174" t="s">
        <v>375</v>
      </c>
      <c r="G174" t="s">
        <v>67</v>
      </c>
      <c r="H174" t="s">
        <v>234</v>
      </c>
      <c r="I174" t="s">
        <v>1053</v>
      </c>
      <c r="J174">
        <v>6</v>
      </c>
      <c r="K174">
        <v>2</v>
      </c>
      <c r="L174" t="s">
        <v>41</v>
      </c>
      <c r="M174" t="s">
        <v>388</v>
      </c>
      <c r="N174" t="s">
        <v>1054</v>
      </c>
      <c r="O174" t="s">
        <v>1055</v>
      </c>
      <c r="P174" t="s">
        <v>1056</v>
      </c>
      <c r="Q174" t="s">
        <v>1057</v>
      </c>
      <c r="R174" t="s">
        <v>1058</v>
      </c>
      <c r="S174" t="s">
        <v>1059</v>
      </c>
      <c r="T174" t="s">
        <v>97</v>
      </c>
      <c r="U174" t="s">
        <v>187</v>
      </c>
      <c r="V174" t="s">
        <v>78</v>
      </c>
      <c r="W174">
        <v>0</v>
      </c>
      <c r="X174" t="s">
        <v>33</v>
      </c>
      <c r="Y174" t="s">
        <v>62</v>
      </c>
      <c r="Z174" t="s">
        <v>105</v>
      </c>
    </row>
    <row r="175" spans="1:26" x14ac:dyDescent="0.35">
      <c r="A175">
        <v>174</v>
      </c>
      <c r="B175" t="s">
        <v>26</v>
      </c>
      <c r="C175" t="s">
        <v>65</v>
      </c>
      <c r="D175" t="s">
        <v>28</v>
      </c>
      <c r="E175" t="s">
        <v>151</v>
      </c>
      <c r="F175" t="s">
        <v>30</v>
      </c>
      <c r="G175" t="s">
        <v>38</v>
      </c>
      <c r="H175" t="s">
        <v>696</v>
      </c>
      <c r="I175" t="s">
        <v>1060</v>
      </c>
      <c r="J175">
        <v>5</v>
      </c>
      <c r="K175" t="s">
        <v>213</v>
      </c>
      <c r="L175" t="s">
        <v>154</v>
      </c>
      <c r="M175" t="s">
        <v>164</v>
      </c>
      <c r="N175" t="s">
        <v>573</v>
      </c>
      <c r="O175" t="s">
        <v>33</v>
      </c>
      <c r="P175" t="s">
        <v>33</v>
      </c>
      <c r="Q175" t="s">
        <v>33</v>
      </c>
      <c r="R175" t="s">
        <v>33</v>
      </c>
      <c r="S175" t="s">
        <v>33</v>
      </c>
      <c r="T175" t="s">
        <v>61</v>
      </c>
      <c r="U175" t="s">
        <v>50</v>
      </c>
      <c r="V175" t="s">
        <v>130</v>
      </c>
      <c r="W175">
        <v>1</v>
      </c>
      <c r="X175" t="s">
        <v>322</v>
      </c>
      <c r="Y175" t="s">
        <v>79</v>
      </c>
      <c r="Z175" t="s">
        <v>105</v>
      </c>
    </row>
    <row r="176" spans="1:26" x14ac:dyDescent="0.35">
      <c r="A176">
        <v>175</v>
      </c>
      <c r="B176" t="s">
        <v>98</v>
      </c>
      <c r="C176" t="s">
        <v>65</v>
      </c>
      <c r="D176" t="s">
        <v>66</v>
      </c>
      <c r="E176" t="s">
        <v>33</v>
      </c>
      <c r="F176" t="s">
        <v>33</v>
      </c>
      <c r="G176" t="s">
        <v>67</v>
      </c>
      <c r="H176" t="s">
        <v>614</v>
      </c>
      <c r="I176" t="s">
        <v>1061</v>
      </c>
      <c r="J176">
        <v>10</v>
      </c>
      <c r="K176">
        <v>0</v>
      </c>
      <c r="L176" t="s">
        <v>91</v>
      </c>
      <c r="M176" t="s">
        <v>42</v>
      </c>
      <c r="N176" t="s">
        <v>1062</v>
      </c>
      <c r="O176" t="s">
        <v>352</v>
      </c>
      <c r="P176" t="s">
        <v>1063</v>
      </c>
      <c r="Q176" t="s">
        <v>112</v>
      </c>
      <c r="R176" t="s">
        <v>1064</v>
      </c>
      <c r="S176" t="s">
        <v>1065</v>
      </c>
      <c r="T176" t="s">
        <v>61</v>
      </c>
      <c r="U176" t="s">
        <v>187</v>
      </c>
      <c r="V176" t="s">
        <v>130</v>
      </c>
      <c r="W176">
        <v>0</v>
      </c>
      <c r="X176" t="s">
        <v>33</v>
      </c>
      <c r="Y176" t="s">
        <v>62</v>
      </c>
      <c r="Z176" t="s">
        <v>63</v>
      </c>
    </row>
    <row r="177" spans="1:26" x14ac:dyDescent="0.35">
      <c r="A177">
        <v>176</v>
      </c>
      <c r="B177" t="s">
        <v>26</v>
      </c>
      <c r="C177" t="s">
        <v>170</v>
      </c>
      <c r="D177" t="s">
        <v>28</v>
      </c>
      <c r="E177" t="s">
        <v>118</v>
      </c>
      <c r="F177" t="s">
        <v>1066</v>
      </c>
      <c r="G177" t="s">
        <v>52</v>
      </c>
      <c r="H177" t="s">
        <v>671</v>
      </c>
      <c r="I177" t="s">
        <v>1067</v>
      </c>
      <c r="J177">
        <v>8</v>
      </c>
      <c r="K177">
        <v>2</v>
      </c>
      <c r="L177" t="s">
        <v>41</v>
      </c>
      <c r="M177" t="s">
        <v>34</v>
      </c>
      <c r="N177" t="s">
        <v>1068</v>
      </c>
      <c r="O177" t="s">
        <v>215</v>
      </c>
      <c r="P177" t="s">
        <v>183</v>
      </c>
      <c r="Q177" t="s">
        <v>1069</v>
      </c>
      <c r="R177" t="s">
        <v>1070</v>
      </c>
      <c r="S177" t="s">
        <v>889</v>
      </c>
      <c r="T177" t="s">
        <v>61</v>
      </c>
      <c r="U177" t="s">
        <v>50</v>
      </c>
      <c r="V177" t="s">
        <v>78</v>
      </c>
      <c r="W177">
        <v>3</v>
      </c>
      <c r="X177" t="s">
        <v>159</v>
      </c>
      <c r="Y177" t="s">
        <v>62</v>
      </c>
      <c r="Z177" t="s">
        <v>63</v>
      </c>
    </row>
    <row r="178" spans="1:26" x14ac:dyDescent="0.35">
      <c r="A178">
        <v>177</v>
      </c>
      <c r="B178" t="s">
        <v>26</v>
      </c>
      <c r="C178" t="s">
        <v>36</v>
      </c>
      <c r="D178" t="s">
        <v>28</v>
      </c>
      <c r="E178" t="s">
        <v>151</v>
      </c>
      <c r="F178" t="s">
        <v>30</v>
      </c>
      <c r="G178" t="s">
        <v>38</v>
      </c>
      <c r="H178" t="s">
        <v>743</v>
      </c>
      <c r="I178" t="s">
        <v>563</v>
      </c>
      <c r="J178">
        <v>24</v>
      </c>
      <c r="K178">
        <v>15</v>
      </c>
      <c r="L178" t="s">
        <v>41</v>
      </c>
      <c r="M178" t="s">
        <v>34</v>
      </c>
      <c r="N178" t="s">
        <v>496</v>
      </c>
      <c r="O178" t="s">
        <v>183</v>
      </c>
      <c r="P178" t="s">
        <v>183</v>
      </c>
      <c r="Q178" t="s">
        <v>1071</v>
      </c>
      <c r="R178" t="s">
        <v>289</v>
      </c>
      <c r="S178" t="s">
        <v>863</v>
      </c>
      <c r="T178" t="s">
        <v>97</v>
      </c>
      <c r="U178" t="s">
        <v>129</v>
      </c>
      <c r="V178" t="s">
        <v>130</v>
      </c>
      <c r="W178">
        <v>15</v>
      </c>
      <c r="X178" t="s">
        <v>159</v>
      </c>
      <c r="Y178" t="s">
        <v>62</v>
      </c>
      <c r="Z178" t="s">
        <v>63</v>
      </c>
    </row>
    <row r="179" spans="1:26" x14ac:dyDescent="0.35">
      <c r="A179">
        <v>178</v>
      </c>
      <c r="B179" t="s">
        <v>26</v>
      </c>
      <c r="C179" t="s">
        <v>170</v>
      </c>
      <c r="D179" t="s">
        <v>28</v>
      </c>
      <c r="E179" t="s">
        <v>151</v>
      </c>
      <c r="F179" t="s">
        <v>171</v>
      </c>
      <c r="G179" t="s">
        <v>38</v>
      </c>
      <c r="H179" t="s">
        <v>313</v>
      </c>
      <c r="I179" t="s">
        <v>1072</v>
      </c>
      <c r="J179">
        <v>9</v>
      </c>
      <c r="K179">
        <v>2</v>
      </c>
      <c r="L179" t="s">
        <v>372</v>
      </c>
      <c r="M179" t="s">
        <v>1073</v>
      </c>
      <c r="N179" t="s">
        <v>1074</v>
      </c>
      <c r="O179" t="s">
        <v>156</v>
      </c>
      <c r="P179" t="s">
        <v>156</v>
      </c>
      <c r="Q179" t="s">
        <v>33</v>
      </c>
      <c r="R179" t="s">
        <v>1075</v>
      </c>
      <c r="S179" t="s">
        <v>1076</v>
      </c>
      <c r="T179" t="s">
        <v>604</v>
      </c>
      <c r="U179" t="s">
        <v>129</v>
      </c>
      <c r="V179" t="s">
        <v>78</v>
      </c>
      <c r="W179">
        <v>2</v>
      </c>
      <c r="X179" t="s">
        <v>140</v>
      </c>
      <c r="Y179" t="s">
        <v>62</v>
      </c>
      <c r="Z179" t="s">
        <v>63</v>
      </c>
    </row>
    <row r="180" spans="1:26" x14ac:dyDescent="0.35">
      <c r="A180">
        <v>179</v>
      </c>
      <c r="B180" t="s">
        <v>26</v>
      </c>
      <c r="C180" t="s">
        <v>232</v>
      </c>
      <c r="D180" t="s">
        <v>482</v>
      </c>
      <c r="E180" t="s">
        <v>33</v>
      </c>
      <c r="F180" t="s">
        <v>33</v>
      </c>
      <c r="G180" t="s">
        <v>80</v>
      </c>
      <c r="H180" t="s">
        <v>39</v>
      </c>
      <c r="I180" t="s">
        <v>1077</v>
      </c>
      <c r="J180">
        <v>33</v>
      </c>
      <c r="K180">
        <v>31</v>
      </c>
      <c r="L180" t="s">
        <v>163</v>
      </c>
      <c r="M180" t="s">
        <v>202</v>
      </c>
      <c r="N180" t="s">
        <v>1078</v>
      </c>
      <c r="O180" t="s">
        <v>33</v>
      </c>
      <c r="P180" t="s">
        <v>33</v>
      </c>
      <c r="Q180" t="s">
        <v>33</v>
      </c>
      <c r="R180" t="s">
        <v>33</v>
      </c>
      <c r="S180" t="s">
        <v>277</v>
      </c>
      <c r="T180" t="s">
        <v>97</v>
      </c>
      <c r="U180" t="s">
        <v>187</v>
      </c>
      <c r="V180" t="s">
        <v>78</v>
      </c>
      <c r="W180">
        <v>0</v>
      </c>
      <c r="X180" t="s">
        <v>33</v>
      </c>
      <c r="Y180" t="s">
        <v>62</v>
      </c>
      <c r="Z180" t="s">
        <v>63</v>
      </c>
    </row>
    <row r="181" spans="1:26" x14ac:dyDescent="0.35">
      <c r="A181">
        <v>180</v>
      </c>
      <c r="B181" t="s">
        <v>98</v>
      </c>
      <c r="C181" t="s">
        <v>65</v>
      </c>
      <c r="D181" t="s">
        <v>66</v>
      </c>
      <c r="E181" t="s">
        <v>33</v>
      </c>
      <c r="F181" t="s">
        <v>33</v>
      </c>
      <c r="G181" t="s">
        <v>67</v>
      </c>
      <c r="H181" t="s">
        <v>189</v>
      </c>
      <c r="I181" t="s">
        <v>1079</v>
      </c>
      <c r="J181">
        <v>10</v>
      </c>
      <c r="K181" t="s">
        <v>213</v>
      </c>
      <c r="L181" t="s">
        <v>163</v>
      </c>
      <c r="M181" t="s">
        <v>42</v>
      </c>
      <c r="N181" t="s">
        <v>1080</v>
      </c>
      <c r="O181" t="s">
        <v>45</v>
      </c>
      <c r="P181" t="s">
        <v>45</v>
      </c>
      <c r="Q181" t="s">
        <v>1081</v>
      </c>
      <c r="R181" t="s">
        <v>1082</v>
      </c>
      <c r="S181" t="s">
        <v>1083</v>
      </c>
      <c r="T181" t="s">
        <v>636</v>
      </c>
      <c r="U181" t="s">
        <v>115</v>
      </c>
      <c r="V181" t="s">
        <v>78</v>
      </c>
      <c r="W181">
        <v>0</v>
      </c>
      <c r="X181" t="s">
        <v>33</v>
      </c>
      <c r="Y181" t="s">
        <v>62</v>
      </c>
      <c r="Z181" t="s">
        <v>105</v>
      </c>
    </row>
    <row r="182" spans="1:26" x14ac:dyDescent="0.35">
      <c r="A182">
        <v>181</v>
      </c>
      <c r="B182" t="s">
        <v>26</v>
      </c>
      <c r="C182" t="s">
        <v>170</v>
      </c>
      <c r="D182" t="s">
        <v>240</v>
      </c>
      <c r="E182" t="s">
        <v>151</v>
      </c>
      <c r="F182" t="s">
        <v>141</v>
      </c>
      <c r="G182" t="s">
        <v>52</v>
      </c>
      <c r="H182" t="s">
        <v>234</v>
      </c>
      <c r="I182" t="s">
        <v>1084</v>
      </c>
      <c r="J182">
        <v>10</v>
      </c>
      <c r="K182">
        <v>6</v>
      </c>
      <c r="L182" t="s">
        <v>41</v>
      </c>
      <c r="M182" t="s">
        <v>975</v>
      </c>
      <c r="N182" t="s">
        <v>1085</v>
      </c>
      <c r="O182" t="s">
        <v>1086</v>
      </c>
      <c r="P182" t="s">
        <v>1087</v>
      </c>
      <c r="Q182" t="s">
        <v>1088</v>
      </c>
      <c r="R182" t="s">
        <v>1089</v>
      </c>
      <c r="S182" t="s">
        <v>1090</v>
      </c>
      <c r="T182" t="s">
        <v>76</v>
      </c>
      <c r="U182" t="s">
        <v>129</v>
      </c>
      <c r="V182" t="s">
        <v>78</v>
      </c>
      <c r="W182">
        <v>6</v>
      </c>
      <c r="X182" t="s">
        <v>386</v>
      </c>
      <c r="Y182" t="s">
        <v>62</v>
      </c>
      <c r="Z182" t="s">
        <v>63</v>
      </c>
    </row>
    <row r="183" spans="1:26" x14ac:dyDescent="0.35">
      <c r="A183">
        <v>182</v>
      </c>
      <c r="B183" t="s">
        <v>64</v>
      </c>
      <c r="C183" t="s">
        <v>65</v>
      </c>
      <c r="D183" t="s">
        <v>122</v>
      </c>
      <c r="E183" t="s">
        <v>29</v>
      </c>
      <c r="F183" t="s">
        <v>1091</v>
      </c>
      <c r="G183" t="s">
        <v>67</v>
      </c>
      <c r="H183" t="s">
        <v>1092</v>
      </c>
      <c r="I183" t="s">
        <v>1093</v>
      </c>
      <c r="J183">
        <v>5</v>
      </c>
      <c r="K183">
        <v>0</v>
      </c>
      <c r="L183" t="s">
        <v>163</v>
      </c>
      <c r="M183" t="s">
        <v>144</v>
      </c>
      <c r="N183" t="s">
        <v>1094</v>
      </c>
      <c r="O183" t="s">
        <v>1095</v>
      </c>
      <c r="P183" t="s">
        <v>1096</v>
      </c>
      <c r="Q183" t="s">
        <v>1097</v>
      </c>
      <c r="R183" t="s">
        <v>1098</v>
      </c>
      <c r="S183" t="s">
        <v>186</v>
      </c>
      <c r="T183" t="s">
        <v>76</v>
      </c>
      <c r="U183" t="s">
        <v>129</v>
      </c>
      <c r="V183" t="s">
        <v>130</v>
      </c>
      <c r="W183">
        <v>0</v>
      </c>
      <c r="X183" t="s">
        <v>33</v>
      </c>
      <c r="Y183" t="s">
        <v>62</v>
      </c>
      <c r="Z183" t="s">
        <v>63</v>
      </c>
    </row>
    <row r="184" spans="1:26" x14ac:dyDescent="0.35">
      <c r="A184">
        <v>183</v>
      </c>
      <c r="B184" t="s">
        <v>26</v>
      </c>
      <c r="C184" t="s">
        <v>170</v>
      </c>
      <c r="D184" t="s">
        <v>28</v>
      </c>
      <c r="E184" t="s">
        <v>29</v>
      </c>
      <c r="F184" t="s">
        <v>99</v>
      </c>
      <c r="G184" t="s">
        <v>38</v>
      </c>
      <c r="H184" t="s">
        <v>709</v>
      </c>
      <c r="I184" t="s">
        <v>1099</v>
      </c>
      <c r="J184">
        <v>14</v>
      </c>
      <c r="K184">
        <v>8</v>
      </c>
      <c r="L184" t="s">
        <v>154</v>
      </c>
      <c r="M184" t="s">
        <v>34</v>
      </c>
      <c r="N184" t="s">
        <v>936</v>
      </c>
      <c r="O184" t="s">
        <v>639</v>
      </c>
      <c r="P184" t="s">
        <v>639</v>
      </c>
      <c r="Q184" t="s">
        <v>1100</v>
      </c>
      <c r="R184" t="s">
        <v>1101</v>
      </c>
      <c r="S184" t="s">
        <v>1102</v>
      </c>
      <c r="T184" t="s">
        <v>97</v>
      </c>
      <c r="U184" t="s">
        <v>77</v>
      </c>
      <c r="V184" t="s">
        <v>78</v>
      </c>
      <c r="W184">
        <v>8</v>
      </c>
      <c r="X184" t="s">
        <v>219</v>
      </c>
      <c r="Y184" t="s">
        <v>62</v>
      </c>
      <c r="Z184" t="s">
        <v>63</v>
      </c>
    </row>
    <row r="185" spans="1:26" x14ac:dyDescent="0.35">
      <c r="A185">
        <v>184</v>
      </c>
      <c r="B185" t="s">
        <v>26</v>
      </c>
      <c r="C185" t="s">
        <v>51</v>
      </c>
      <c r="D185" t="s">
        <v>122</v>
      </c>
      <c r="E185" t="s">
        <v>29</v>
      </c>
      <c r="F185" t="s">
        <v>241</v>
      </c>
      <c r="G185" t="s">
        <v>67</v>
      </c>
      <c r="H185" t="s">
        <v>614</v>
      </c>
      <c r="I185" t="s">
        <v>1103</v>
      </c>
      <c r="J185">
        <v>7</v>
      </c>
      <c r="K185">
        <v>4</v>
      </c>
      <c r="L185" t="s">
        <v>41</v>
      </c>
      <c r="M185" t="s">
        <v>70</v>
      </c>
      <c r="N185" t="s">
        <v>1104</v>
      </c>
      <c r="O185" t="s">
        <v>628</v>
      </c>
      <c r="P185" t="s">
        <v>33</v>
      </c>
      <c r="Q185" t="s">
        <v>1105</v>
      </c>
      <c r="R185" t="s">
        <v>1106</v>
      </c>
      <c r="S185" t="s">
        <v>1107</v>
      </c>
      <c r="T185" t="s">
        <v>61</v>
      </c>
      <c r="U185" t="s">
        <v>77</v>
      </c>
      <c r="V185" t="s">
        <v>130</v>
      </c>
      <c r="W185">
        <v>0</v>
      </c>
      <c r="X185" t="s">
        <v>33</v>
      </c>
      <c r="Y185" t="s">
        <v>62</v>
      </c>
      <c r="Z185" t="s">
        <v>63</v>
      </c>
    </row>
    <row r="186" spans="1:26" x14ac:dyDescent="0.35">
      <c r="A186">
        <v>185</v>
      </c>
      <c r="B186" t="s">
        <v>26</v>
      </c>
      <c r="C186" t="s">
        <v>36</v>
      </c>
      <c r="D186" t="s">
        <v>28</v>
      </c>
      <c r="E186" t="s">
        <v>29</v>
      </c>
      <c r="F186" t="s">
        <v>152</v>
      </c>
      <c r="G186" t="s">
        <v>52</v>
      </c>
      <c r="H186" t="s">
        <v>81</v>
      </c>
      <c r="I186" t="s">
        <v>328</v>
      </c>
      <c r="J186">
        <v>30</v>
      </c>
      <c r="K186">
        <v>17</v>
      </c>
      <c r="L186" t="s">
        <v>41</v>
      </c>
      <c r="M186" t="s">
        <v>884</v>
      </c>
      <c r="N186" t="s">
        <v>1108</v>
      </c>
      <c r="O186" t="s">
        <v>1109</v>
      </c>
      <c r="P186" t="s">
        <v>85</v>
      </c>
      <c r="Q186" t="s">
        <v>1110</v>
      </c>
      <c r="R186" t="s">
        <v>1111</v>
      </c>
      <c r="S186" t="s">
        <v>1112</v>
      </c>
      <c r="T186" t="s">
        <v>655</v>
      </c>
      <c r="U186" t="s">
        <v>50</v>
      </c>
      <c r="V186" t="s">
        <v>130</v>
      </c>
      <c r="W186">
        <v>0</v>
      </c>
      <c r="X186" t="s">
        <v>33</v>
      </c>
      <c r="Y186" t="s">
        <v>62</v>
      </c>
      <c r="Z186" t="s">
        <v>63</v>
      </c>
    </row>
    <row r="187" spans="1:26" x14ac:dyDescent="0.35">
      <c r="A187">
        <v>186</v>
      </c>
      <c r="B187" t="s">
        <v>26</v>
      </c>
      <c r="C187" t="s">
        <v>36</v>
      </c>
      <c r="D187" t="s">
        <v>405</v>
      </c>
      <c r="E187" t="s">
        <v>151</v>
      </c>
      <c r="F187" t="s">
        <v>30</v>
      </c>
      <c r="G187" t="s">
        <v>52</v>
      </c>
      <c r="H187" t="s">
        <v>691</v>
      </c>
      <c r="I187" t="s">
        <v>33</v>
      </c>
      <c r="J187">
        <v>22</v>
      </c>
      <c r="K187">
        <v>19</v>
      </c>
      <c r="L187" t="s">
        <v>41</v>
      </c>
      <c r="M187" t="s">
        <v>350</v>
      </c>
      <c r="N187" t="s">
        <v>981</v>
      </c>
      <c r="O187" t="s">
        <v>1113</v>
      </c>
      <c r="P187" t="s">
        <v>1114</v>
      </c>
      <c r="Q187" t="s">
        <v>1115</v>
      </c>
      <c r="R187" t="s">
        <v>1116</v>
      </c>
      <c r="S187" t="s">
        <v>1117</v>
      </c>
      <c r="T187" t="s">
        <v>633</v>
      </c>
      <c r="U187" t="s">
        <v>129</v>
      </c>
      <c r="V187" t="s">
        <v>130</v>
      </c>
      <c r="W187">
        <v>0</v>
      </c>
      <c r="X187" t="s">
        <v>33</v>
      </c>
      <c r="Y187" t="s">
        <v>62</v>
      </c>
      <c r="Z187" t="s">
        <v>63</v>
      </c>
    </row>
    <row r="188" spans="1:26" x14ac:dyDescent="0.35">
      <c r="A188">
        <v>187</v>
      </c>
      <c r="B188" t="s">
        <v>26</v>
      </c>
      <c r="C188" t="s">
        <v>170</v>
      </c>
      <c r="D188" t="s">
        <v>28</v>
      </c>
      <c r="E188" t="s">
        <v>118</v>
      </c>
      <c r="F188" t="s">
        <v>171</v>
      </c>
      <c r="G188" t="s">
        <v>38</v>
      </c>
      <c r="H188" t="s">
        <v>1118</v>
      </c>
      <c r="I188" t="s">
        <v>1119</v>
      </c>
      <c r="J188">
        <v>4</v>
      </c>
      <c r="K188">
        <v>1</v>
      </c>
      <c r="L188" t="s">
        <v>806</v>
      </c>
      <c r="M188" t="s">
        <v>656</v>
      </c>
      <c r="N188" t="s">
        <v>1120</v>
      </c>
      <c r="O188" t="s">
        <v>1121</v>
      </c>
      <c r="P188" t="s">
        <v>1122</v>
      </c>
      <c r="Q188" t="s">
        <v>33</v>
      </c>
      <c r="R188" t="s">
        <v>1123</v>
      </c>
      <c r="S188" t="s">
        <v>1124</v>
      </c>
      <c r="T188" t="s">
        <v>61</v>
      </c>
      <c r="U188" t="s">
        <v>77</v>
      </c>
      <c r="V188" t="s">
        <v>130</v>
      </c>
      <c r="W188">
        <v>1</v>
      </c>
      <c r="X188" t="s">
        <v>452</v>
      </c>
      <c r="Y188" t="s">
        <v>33</v>
      </c>
      <c r="Z188" t="s">
        <v>33</v>
      </c>
    </row>
    <row r="189" spans="1:26" x14ac:dyDescent="0.35">
      <c r="A189">
        <v>188</v>
      </c>
      <c r="B189" t="s">
        <v>26</v>
      </c>
      <c r="C189" t="s">
        <v>36</v>
      </c>
      <c r="D189" t="s">
        <v>122</v>
      </c>
      <c r="E189" t="s">
        <v>29</v>
      </c>
      <c r="F189" t="s">
        <v>171</v>
      </c>
      <c r="G189" t="s">
        <v>67</v>
      </c>
      <c r="H189" t="s">
        <v>406</v>
      </c>
      <c r="I189" t="s">
        <v>1125</v>
      </c>
      <c r="J189">
        <v>9</v>
      </c>
      <c r="K189">
        <v>4</v>
      </c>
      <c r="L189" t="s">
        <v>505</v>
      </c>
      <c r="M189" t="s">
        <v>34</v>
      </c>
      <c r="N189" t="s">
        <v>1126</v>
      </c>
      <c r="O189" t="s">
        <v>147</v>
      </c>
      <c r="P189" t="s">
        <v>478</v>
      </c>
      <c r="Q189" t="s">
        <v>1127</v>
      </c>
      <c r="R189" t="s">
        <v>1128</v>
      </c>
      <c r="S189" t="s">
        <v>1129</v>
      </c>
      <c r="T189" t="s">
        <v>61</v>
      </c>
      <c r="U189" t="s">
        <v>129</v>
      </c>
      <c r="V189" t="s">
        <v>78</v>
      </c>
      <c r="W189">
        <v>0</v>
      </c>
      <c r="X189" t="s">
        <v>33</v>
      </c>
      <c r="Y189" t="s">
        <v>62</v>
      </c>
      <c r="Z189" t="s">
        <v>105</v>
      </c>
    </row>
    <row r="190" spans="1:26" x14ac:dyDescent="0.35">
      <c r="A190">
        <v>189</v>
      </c>
      <c r="B190" t="s">
        <v>26</v>
      </c>
      <c r="C190" t="s">
        <v>170</v>
      </c>
      <c r="D190" t="s">
        <v>28</v>
      </c>
      <c r="E190" t="s">
        <v>29</v>
      </c>
      <c r="F190" t="s">
        <v>171</v>
      </c>
      <c r="G190" t="s">
        <v>38</v>
      </c>
      <c r="H190" t="s">
        <v>394</v>
      </c>
      <c r="I190" t="s">
        <v>1130</v>
      </c>
      <c r="J190">
        <v>8</v>
      </c>
      <c r="K190">
        <v>8</v>
      </c>
      <c r="L190" t="s">
        <v>509</v>
      </c>
      <c r="M190" t="s">
        <v>70</v>
      </c>
      <c r="N190" t="s">
        <v>1131</v>
      </c>
      <c r="O190" t="s">
        <v>611</v>
      </c>
      <c r="P190" t="s">
        <v>44</v>
      </c>
      <c r="Q190" t="s">
        <v>1132</v>
      </c>
      <c r="R190" t="s">
        <v>1133</v>
      </c>
      <c r="S190" t="s">
        <v>1134</v>
      </c>
      <c r="T190" t="s">
        <v>76</v>
      </c>
      <c r="U190" t="s">
        <v>187</v>
      </c>
      <c r="V190" t="s">
        <v>130</v>
      </c>
      <c r="W190">
        <v>8</v>
      </c>
      <c r="X190" t="s">
        <v>452</v>
      </c>
      <c r="Y190" t="s">
        <v>62</v>
      </c>
      <c r="Z190" t="s">
        <v>105</v>
      </c>
    </row>
    <row r="191" spans="1:26" x14ac:dyDescent="0.35">
      <c r="A191">
        <v>190</v>
      </c>
      <c r="B191" t="s">
        <v>26</v>
      </c>
      <c r="C191" t="s">
        <v>36</v>
      </c>
      <c r="D191" t="s">
        <v>122</v>
      </c>
      <c r="E191" t="s">
        <v>151</v>
      </c>
      <c r="F191" t="s">
        <v>259</v>
      </c>
      <c r="G191" t="s">
        <v>80</v>
      </c>
      <c r="H191" t="s">
        <v>1135</v>
      </c>
      <c r="I191" t="s">
        <v>1136</v>
      </c>
      <c r="J191">
        <v>19</v>
      </c>
      <c r="K191">
        <v>18</v>
      </c>
      <c r="L191" t="s">
        <v>41</v>
      </c>
      <c r="M191" t="s">
        <v>558</v>
      </c>
      <c r="N191" t="s">
        <v>1137</v>
      </c>
      <c r="O191" t="s">
        <v>1138</v>
      </c>
      <c r="P191" t="s">
        <v>543</v>
      </c>
      <c r="Q191" t="s">
        <v>1139</v>
      </c>
      <c r="R191" t="s">
        <v>1140</v>
      </c>
      <c r="S191" t="s">
        <v>1141</v>
      </c>
      <c r="T191" t="s">
        <v>76</v>
      </c>
      <c r="U191" t="s">
        <v>129</v>
      </c>
      <c r="V191" t="s">
        <v>130</v>
      </c>
      <c r="W191">
        <v>0</v>
      </c>
      <c r="X191" t="s">
        <v>33</v>
      </c>
      <c r="Y191" t="s">
        <v>62</v>
      </c>
      <c r="Z191" t="s">
        <v>63</v>
      </c>
    </row>
    <row r="192" spans="1:26" x14ac:dyDescent="0.35">
      <c r="A192">
        <v>191</v>
      </c>
      <c r="B192" t="s">
        <v>26</v>
      </c>
      <c r="C192" t="s">
        <v>232</v>
      </c>
      <c r="D192" t="s">
        <v>28</v>
      </c>
      <c r="E192" t="s">
        <v>29</v>
      </c>
      <c r="F192" t="s">
        <v>259</v>
      </c>
      <c r="G192" t="s">
        <v>67</v>
      </c>
      <c r="H192" t="s">
        <v>142</v>
      </c>
      <c r="I192" t="s">
        <v>33</v>
      </c>
      <c r="J192">
        <v>31</v>
      </c>
      <c r="K192">
        <v>30</v>
      </c>
      <c r="L192" t="s">
        <v>154</v>
      </c>
      <c r="M192" t="s">
        <v>70</v>
      </c>
      <c r="N192" t="s">
        <v>56</v>
      </c>
      <c r="O192" t="s">
        <v>183</v>
      </c>
      <c r="P192" t="s">
        <v>1142</v>
      </c>
      <c r="Q192" t="s">
        <v>749</v>
      </c>
      <c r="R192" t="s">
        <v>1143</v>
      </c>
      <c r="S192" t="s">
        <v>169</v>
      </c>
      <c r="T192" t="s">
        <v>97</v>
      </c>
      <c r="U192" t="s">
        <v>187</v>
      </c>
      <c r="V192" t="s">
        <v>130</v>
      </c>
      <c r="W192">
        <v>30</v>
      </c>
      <c r="X192" t="s">
        <v>452</v>
      </c>
      <c r="Y192" t="s">
        <v>62</v>
      </c>
      <c r="Z192" t="s">
        <v>105</v>
      </c>
    </row>
    <row r="193" spans="1:26" x14ac:dyDescent="0.35">
      <c r="A193">
        <v>192</v>
      </c>
      <c r="B193" t="s">
        <v>26</v>
      </c>
      <c r="C193" t="s">
        <v>36</v>
      </c>
      <c r="D193" t="s">
        <v>28</v>
      </c>
      <c r="E193" t="s">
        <v>151</v>
      </c>
      <c r="F193" t="s">
        <v>171</v>
      </c>
      <c r="G193" t="s">
        <v>67</v>
      </c>
      <c r="H193" t="s">
        <v>1144</v>
      </c>
      <c r="I193" t="s">
        <v>1145</v>
      </c>
      <c r="J193">
        <v>20</v>
      </c>
      <c r="K193">
        <v>15</v>
      </c>
      <c r="L193" t="s">
        <v>154</v>
      </c>
      <c r="M193" t="s">
        <v>173</v>
      </c>
      <c r="N193" t="s">
        <v>1146</v>
      </c>
      <c r="O193" t="s">
        <v>1147</v>
      </c>
      <c r="P193" t="s">
        <v>1148</v>
      </c>
      <c r="Q193" t="s">
        <v>1149</v>
      </c>
      <c r="R193" t="s">
        <v>1150</v>
      </c>
      <c r="S193" t="s">
        <v>1151</v>
      </c>
      <c r="T193" t="s">
        <v>97</v>
      </c>
      <c r="U193" t="s">
        <v>129</v>
      </c>
      <c r="V193" t="s">
        <v>116</v>
      </c>
      <c r="W193">
        <v>20</v>
      </c>
      <c r="X193" t="s">
        <v>267</v>
      </c>
      <c r="Y193" t="s">
        <v>62</v>
      </c>
      <c r="Z193" t="s">
        <v>105</v>
      </c>
    </row>
    <row r="194" spans="1:26" x14ac:dyDescent="0.35">
      <c r="A194">
        <v>193</v>
      </c>
      <c r="B194" t="s">
        <v>26</v>
      </c>
      <c r="C194" t="s">
        <v>65</v>
      </c>
      <c r="D194" t="s">
        <v>1152</v>
      </c>
      <c r="E194" t="s">
        <v>29</v>
      </c>
      <c r="F194" t="s">
        <v>1153</v>
      </c>
      <c r="G194" t="s">
        <v>38</v>
      </c>
      <c r="H194" t="s">
        <v>743</v>
      </c>
      <c r="I194" t="s">
        <v>646</v>
      </c>
      <c r="J194">
        <v>11</v>
      </c>
      <c r="K194">
        <v>5</v>
      </c>
      <c r="L194" t="s">
        <v>41</v>
      </c>
      <c r="M194" t="s">
        <v>173</v>
      </c>
      <c r="N194" t="s">
        <v>1154</v>
      </c>
      <c r="O194" t="s">
        <v>1155</v>
      </c>
      <c r="P194" t="s">
        <v>1156</v>
      </c>
      <c r="Q194" t="s">
        <v>512</v>
      </c>
      <c r="R194" t="s">
        <v>1157</v>
      </c>
      <c r="S194" t="s">
        <v>1158</v>
      </c>
      <c r="T194" t="s">
        <v>97</v>
      </c>
      <c r="U194" t="s">
        <v>50</v>
      </c>
      <c r="V194" t="s">
        <v>130</v>
      </c>
      <c r="W194">
        <v>0</v>
      </c>
      <c r="X194" t="s">
        <v>33</v>
      </c>
      <c r="Y194" t="s">
        <v>62</v>
      </c>
      <c r="Z194" t="s">
        <v>63</v>
      </c>
    </row>
    <row r="195" spans="1:26" x14ac:dyDescent="0.35">
      <c r="A195">
        <v>194</v>
      </c>
      <c r="B195" t="s">
        <v>131</v>
      </c>
      <c r="C195" t="s">
        <v>36</v>
      </c>
      <c r="D195" t="s">
        <v>28</v>
      </c>
      <c r="E195" t="s">
        <v>151</v>
      </c>
      <c r="F195" t="s">
        <v>132</v>
      </c>
      <c r="G195" t="s">
        <v>38</v>
      </c>
      <c r="H195" t="s">
        <v>313</v>
      </c>
      <c r="I195" t="s">
        <v>1159</v>
      </c>
      <c r="J195">
        <v>25</v>
      </c>
      <c r="K195">
        <v>0</v>
      </c>
      <c r="L195" t="s">
        <v>509</v>
      </c>
      <c r="M195" t="s">
        <v>975</v>
      </c>
      <c r="N195" t="s">
        <v>1160</v>
      </c>
      <c r="O195" t="s">
        <v>478</v>
      </c>
      <c r="P195" t="s">
        <v>1161</v>
      </c>
      <c r="Q195" t="s">
        <v>33</v>
      </c>
      <c r="R195" t="s">
        <v>1162</v>
      </c>
      <c r="S195" t="s">
        <v>1163</v>
      </c>
      <c r="T195" t="s">
        <v>76</v>
      </c>
      <c r="U195" t="s">
        <v>115</v>
      </c>
      <c r="V195" t="s">
        <v>78</v>
      </c>
      <c r="W195">
        <v>12</v>
      </c>
      <c r="X195" t="s">
        <v>159</v>
      </c>
      <c r="Y195" t="s">
        <v>62</v>
      </c>
      <c r="Z195" t="s">
        <v>63</v>
      </c>
    </row>
    <row r="196" spans="1:26" x14ac:dyDescent="0.35">
      <c r="A196">
        <v>195</v>
      </c>
      <c r="B196" t="s">
        <v>26</v>
      </c>
      <c r="C196" t="s">
        <v>65</v>
      </c>
      <c r="D196" t="s">
        <v>28</v>
      </c>
      <c r="E196" t="s">
        <v>118</v>
      </c>
      <c r="F196" t="s">
        <v>30</v>
      </c>
      <c r="G196" t="s">
        <v>38</v>
      </c>
      <c r="H196" t="s">
        <v>1164</v>
      </c>
      <c r="I196" t="s">
        <v>1165</v>
      </c>
      <c r="J196">
        <v>10</v>
      </c>
      <c r="K196">
        <v>3</v>
      </c>
      <c r="L196" t="s">
        <v>372</v>
      </c>
      <c r="M196" t="s">
        <v>42</v>
      </c>
      <c r="N196" t="s">
        <v>1166</v>
      </c>
      <c r="O196" t="s">
        <v>33</v>
      </c>
      <c r="P196" t="s">
        <v>33</v>
      </c>
      <c r="Q196" t="s">
        <v>33</v>
      </c>
      <c r="R196" t="s">
        <v>1167</v>
      </c>
      <c r="S196" t="s">
        <v>1168</v>
      </c>
      <c r="T196" t="s">
        <v>97</v>
      </c>
      <c r="U196" t="s">
        <v>77</v>
      </c>
      <c r="V196" t="s">
        <v>130</v>
      </c>
      <c r="W196">
        <v>0</v>
      </c>
      <c r="X196" t="s">
        <v>33</v>
      </c>
      <c r="Y196" t="s">
        <v>62</v>
      </c>
      <c r="Z196" t="s">
        <v>63</v>
      </c>
    </row>
    <row r="197" spans="1:26" x14ac:dyDescent="0.35">
      <c r="A197">
        <v>196</v>
      </c>
      <c r="B197" t="s">
        <v>26</v>
      </c>
      <c r="C197" t="s">
        <v>170</v>
      </c>
      <c r="D197" t="s">
        <v>28</v>
      </c>
      <c r="E197" t="s">
        <v>151</v>
      </c>
      <c r="F197" t="s">
        <v>1169</v>
      </c>
      <c r="G197" t="s">
        <v>52</v>
      </c>
      <c r="H197" t="s">
        <v>1170</v>
      </c>
      <c r="I197" t="s">
        <v>1171</v>
      </c>
      <c r="J197">
        <v>17</v>
      </c>
      <c r="K197">
        <v>11</v>
      </c>
      <c r="L197" t="s">
        <v>1172</v>
      </c>
      <c r="M197" t="s">
        <v>196</v>
      </c>
      <c r="N197" t="s">
        <v>1173</v>
      </c>
      <c r="O197" t="s">
        <v>1174</v>
      </c>
      <c r="P197" t="s">
        <v>1175</v>
      </c>
      <c r="Q197" t="s">
        <v>1176</v>
      </c>
      <c r="R197" t="s">
        <v>1177</v>
      </c>
      <c r="S197" t="s">
        <v>1178</v>
      </c>
      <c r="T197" t="s">
        <v>76</v>
      </c>
      <c r="U197" t="s">
        <v>50</v>
      </c>
      <c r="V197" t="s">
        <v>130</v>
      </c>
      <c r="W197">
        <v>0</v>
      </c>
      <c r="X197" t="s">
        <v>33</v>
      </c>
      <c r="Y197" t="s">
        <v>79</v>
      </c>
      <c r="Z197" t="s">
        <v>105</v>
      </c>
    </row>
    <row r="198" spans="1:26" x14ac:dyDescent="0.35">
      <c r="A198">
        <v>197</v>
      </c>
      <c r="B198" t="s">
        <v>26</v>
      </c>
      <c r="C198" t="s">
        <v>36</v>
      </c>
      <c r="D198" t="s">
        <v>28</v>
      </c>
      <c r="E198" t="s">
        <v>118</v>
      </c>
      <c r="F198" t="s">
        <v>487</v>
      </c>
      <c r="G198" t="s">
        <v>100</v>
      </c>
      <c r="H198" t="s">
        <v>1179</v>
      </c>
      <c r="I198" t="s">
        <v>33</v>
      </c>
      <c r="J198">
        <v>30</v>
      </c>
      <c r="K198">
        <v>15</v>
      </c>
      <c r="L198" t="s">
        <v>102</v>
      </c>
      <c r="M198" t="s">
        <v>202</v>
      </c>
      <c r="N198" t="s">
        <v>1180</v>
      </c>
      <c r="O198" t="s">
        <v>1181</v>
      </c>
      <c r="P198" t="s">
        <v>1181</v>
      </c>
      <c r="Q198" t="s">
        <v>94</v>
      </c>
      <c r="R198" t="s">
        <v>1182</v>
      </c>
      <c r="S198" t="s">
        <v>1183</v>
      </c>
      <c r="T198" t="s">
        <v>97</v>
      </c>
      <c r="U198" t="s">
        <v>187</v>
      </c>
      <c r="V198" t="s">
        <v>78</v>
      </c>
      <c r="W198">
        <v>0</v>
      </c>
      <c r="X198" t="s">
        <v>33</v>
      </c>
      <c r="Y198" t="s">
        <v>62</v>
      </c>
      <c r="Z198" t="s">
        <v>117</v>
      </c>
    </row>
    <row r="199" spans="1:26" x14ac:dyDescent="0.35">
      <c r="A199">
        <v>198</v>
      </c>
      <c r="B199" t="s">
        <v>26</v>
      </c>
      <c r="C199" t="s">
        <v>170</v>
      </c>
      <c r="D199" t="s">
        <v>28</v>
      </c>
      <c r="E199" t="s">
        <v>151</v>
      </c>
      <c r="F199" t="s">
        <v>132</v>
      </c>
      <c r="G199" t="s">
        <v>67</v>
      </c>
      <c r="H199" t="s">
        <v>467</v>
      </c>
      <c r="I199" t="s">
        <v>1184</v>
      </c>
      <c r="J199">
        <v>16</v>
      </c>
      <c r="K199">
        <v>14</v>
      </c>
      <c r="L199" t="s">
        <v>372</v>
      </c>
      <c r="M199" t="s">
        <v>975</v>
      </c>
      <c r="N199" t="s">
        <v>1185</v>
      </c>
      <c r="O199" t="s">
        <v>33</v>
      </c>
      <c r="P199" t="s">
        <v>33</v>
      </c>
      <c r="Q199" t="s">
        <v>1186</v>
      </c>
      <c r="R199" t="s">
        <v>1187</v>
      </c>
      <c r="S199" t="s">
        <v>1188</v>
      </c>
      <c r="T199" t="s">
        <v>97</v>
      </c>
      <c r="U199" t="s">
        <v>187</v>
      </c>
      <c r="V199" t="s">
        <v>130</v>
      </c>
      <c r="W199">
        <v>0</v>
      </c>
      <c r="X199" t="s">
        <v>33</v>
      </c>
      <c r="Y199" t="s">
        <v>62</v>
      </c>
      <c r="Z199" t="s">
        <v>105</v>
      </c>
    </row>
    <row r="200" spans="1:26" x14ac:dyDescent="0.35">
      <c r="A200">
        <v>199</v>
      </c>
      <c r="B200" t="s">
        <v>26</v>
      </c>
      <c r="C200" t="s">
        <v>36</v>
      </c>
      <c r="D200" t="s">
        <v>28</v>
      </c>
      <c r="E200" t="s">
        <v>151</v>
      </c>
      <c r="F200" t="s">
        <v>30</v>
      </c>
      <c r="G200" t="s">
        <v>52</v>
      </c>
      <c r="H200" t="s">
        <v>234</v>
      </c>
      <c r="I200" t="s">
        <v>1189</v>
      </c>
      <c r="J200">
        <v>21</v>
      </c>
      <c r="K200">
        <v>14</v>
      </c>
      <c r="L200" t="s">
        <v>41</v>
      </c>
      <c r="M200" t="s">
        <v>180</v>
      </c>
      <c r="N200" t="s">
        <v>1190</v>
      </c>
      <c r="O200" t="s">
        <v>1191</v>
      </c>
      <c r="P200" t="s">
        <v>1192</v>
      </c>
      <c r="Q200" t="s">
        <v>1193</v>
      </c>
      <c r="R200" t="s">
        <v>1194</v>
      </c>
      <c r="S200" t="s">
        <v>1195</v>
      </c>
      <c r="T200" t="s">
        <v>97</v>
      </c>
      <c r="U200" t="s">
        <v>50</v>
      </c>
      <c r="V200" t="s">
        <v>130</v>
      </c>
      <c r="W200">
        <v>0</v>
      </c>
      <c r="X200" t="s">
        <v>33</v>
      </c>
      <c r="Y200" t="s">
        <v>62</v>
      </c>
      <c r="Z200" t="s">
        <v>105</v>
      </c>
    </row>
    <row r="201" spans="1:26" x14ac:dyDescent="0.35">
      <c r="A201">
        <v>200</v>
      </c>
      <c r="B201" t="s">
        <v>26</v>
      </c>
      <c r="C201" t="s">
        <v>51</v>
      </c>
      <c r="D201" t="s">
        <v>28</v>
      </c>
      <c r="E201" t="s">
        <v>29</v>
      </c>
      <c r="F201" t="s">
        <v>576</v>
      </c>
      <c r="G201" t="s">
        <v>52</v>
      </c>
      <c r="H201" t="s">
        <v>32</v>
      </c>
      <c r="I201" t="s">
        <v>33</v>
      </c>
      <c r="J201">
        <v>25</v>
      </c>
      <c r="K201">
        <v>25</v>
      </c>
      <c r="L201" t="s">
        <v>664</v>
      </c>
      <c r="M201" t="s">
        <v>196</v>
      </c>
      <c r="N201" t="s">
        <v>1196</v>
      </c>
      <c r="O201" t="s">
        <v>1197</v>
      </c>
      <c r="P201" t="s">
        <v>1197</v>
      </c>
      <c r="Q201" t="s">
        <v>580</v>
      </c>
      <c r="R201" t="s">
        <v>1198</v>
      </c>
      <c r="S201" t="s">
        <v>1199</v>
      </c>
      <c r="T201" t="s">
        <v>97</v>
      </c>
      <c r="U201" t="s">
        <v>50</v>
      </c>
      <c r="V201" t="s">
        <v>130</v>
      </c>
      <c r="W201">
        <v>25</v>
      </c>
      <c r="X201" t="s">
        <v>219</v>
      </c>
      <c r="Y201" t="s">
        <v>62</v>
      </c>
      <c r="Z201" t="s">
        <v>63</v>
      </c>
    </row>
  </sheetData>
  <autoFilter ref="A1:Z201" xr:uid="{5FB1BDA4-DDB0-4F52-9F47-CE18F8EC79B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A2DD8-2AC2-4337-B664-AA41B8887387}">
  <dimension ref="A2:F52"/>
  <sheetViews>
    <sheetView topLeftCell="A22" workbookViewId="0">
      <selection activeCell="D31" sqref="D30:D37"/>
    </sheetView>
  </sheetViews>
  <sheetFormatPr defaultRowHeight="14.5" x14ac:dyDescent="0.35"/>
  <cols>
    <col min="1" max="1" width="46.1796875" bestFit="1" customWidth="1"/>
    <col min="2" max="2" width="18.36328125" bestFit="1" customWidth="1"/>
    <col min="4" max="4" width="14.90625" bestFit="1" customWidth="1"/>
    <col min="5" max="5" width="18" bestFit="1" customWidth="1"/>
    <col min="6" max="6" width="18.36328125" bestFit="1" customWidth="1"/>
  </cols>
  <sheetData>
    <row r="2" spans="1:5" x14ac:dyDescent="0.35">
      <c r="A2" s="4" t="s">
        <v>1201</v>
      </c>
      <c r="B2" t="s">
        <v>1203</v>
      </c>
      <c r="D2" s="4" t="s">
        <v>1201</v>
      </c>
      <c r="E2" t="s">
        <v>1203</v>
      </c>
    </row>
    <row r="3" spans="1:5" x14ac:dyDescent="0.35">
      <c r="A3" s="5" t="s">
        <v>501</v>
      </c>
      <c r="B3" s="3">
        <v>1</v>
      </c>
      <c r="D3" s="5" t="s">
        <v>27</v>
      </c>
      <c r="E3" s="3">
        <v>13</v>
      </c>
    </row>
    <row r="4" spans="1:5" x14ac:dyDescent="0.35">
      <c r="A4" s="5" t="s">
        <v>895</v>
      </c>
      <c r="B4" s="3">
        <v>1</v>
      </c>
      <c r="D4" s="5" t="s">
        <v>65</v>
      </c>
      <c r="E4" s="3">
        <v>40</v>
      </c>
    </row>
    <row r="5" spans="1:5" x14ac:dyDescent="0.35">
      <c r="A5" s="5" t="s">
        <v>292</v>
      </c>
      <c r="B5" s="3">
        <v>4</v>
      </c>
      <c r="D5" s="5" t="s">
        <v>170</v>
      </c>
      <c r="E5" s="3">
        <v>64</v>
      </c>
    </row>
    <row r="6" spans="1:5" x14ac:dyDescent="0.35">
      <c r="A6" s="5" t="s">
        <v>334</v>
      </c>
      <c r="B6" s="3">
        <v>4</v>
      </c>
      <c r="D6" s="5" t="s">
        <v>36</v>
      </c>
      <c r="E6" s="3">
        <v>49</v>
      </c>
    </row>
    <row r="7" spans="1:5" x14ac:dyDescent="0.35">
      <c r="A7" s="5" t="s">
        <v>748</v>
      </c>
      <c r="B7" s="3">
        <v>1</v>
      </c>
      <c r="D7" s="5" t="s">
        <v>51</v>
      </c>
      <c r="E7" s="3">
        <v>22</v>
      </c>
    </row>
    <row r="8" spans="1:5" x14ac:dyDescent="0.35">
      <c r="A8" s="5" t="s">
        <v>307</v>
      </c>
      <c r="B8" s="3">
        <v>2</v>
      </c>
      <c r="D8" s="5" t="s">
        <v>232</v>
      </c>
      <c r="E8" s="3">
        <v>9</v>
      </c>
    </row>
    <row r="9" spans="1:5" x14ac:dyDescent="0.35">
      <c r="A9" s="5" t="s">
        <v>173</v>
      </c>
      <c r="B9" s="3">
        <v>5</v>
      </c>
      <c r="D9" s="5" t="s">
        <v>411</v>
      </c>
      <c r="E9" s="3">
        <v>2</v>
      </c>
    </row>
    <row r="10" spans="1:5" x14ac:dyDescent="0.35">
      <c r="A10" s="5" t="s">
        <v>70</v>
      </c>
      <c r="B10" s="3">
        <v>5</v>
      </c>
      <c r="D10" s="5" t="s">
        <v>290</v>
      </c>
      <c r="E10" s="3">
        <v>1</v>
      </c>
    </row>
    <row r="11" spans="1:5" x14ac:dyDescent="0.35">
      <c r="A11" s="5" t="s">
        <v>1025</v>
      </c>
      <c r="B11" s="3">
        <v>2</v>
      </c>
      <c r="D11" s="5" t="s">
        <v>1202</v>
      </c>
      <c r="E11" s="3">
        <v>200</v>
      </c>
    </row>
    <row r="12" spans="1:5" x14ac:dyDescent="0.35">
      <c r="A12" s="5" t="s">
        <v>537</v>
      </c>
      <c r="B12" s="3">
        <v>2</v>
      </c>
    </row>
    <row r="13" spans="1:5" x14ac:dyDescent="0.35">
      <c r="A13" s="5" t="s">
        <v>558</v>
      </c>
      <c r="B13" s="3">
        <v>2</v>
      </c>
    </row>
    <row r="14" spans="1:5" x14ac:dyDescent="0.35">
      <c r="A14" s="5" t="s">
        <v>609</v>
      </c>
      <c r="B14" s="3">
        <v>2</v>
      </c>
      <c r="D14" s="4" t="s">
        <v>1201</v>
      </c>
      <c r="E14" t="s">
        <v>1203</v>
      </c>
    </row>
    <row r="15" spans="1:5" x14ac:dyDescent="0.35">
      <c r="A15" s="5" t="s">
        <v>350</v>
      </c>
      <c r="B15" s="3">
        <v>3</v>
      </c>
      <c r="D15" s="5" t="s">
        <v>130</v>
      </c>
      <c r="E15" s="3">
        <v>92</v>
      </c>
    </row>
    <row r="16" spans="1:5" x14ac:dyDescent="0.35">
      <c r="A16" s="5" t="s">
        <v>202</v>
      </c>
      <c r="B16" s="3">
        <v>15</v>
      </c>
      <c r="D16" s="5" t="s">
        <v>78</v>
      </c>
      <c r="E16" s="3">
        <v>96</v>
      </c>
    </row>
    <row r="17" spans="1:6" x14ac:dyDescent="0.35">
      <c r="A17" s="5" t="s">
        <v>684</v>
      </c>
      <c r="B17" s="3">
        <v>2</v>
      </c>
      <c r="D17" s="5" t="s">
        <v>116</v>
      </c>
      <c r="E17" s="3">
        <v>12</v>
      </c>
    </row>
    <row r="18" spans="1:6" x14ac:dyDescent="0.35">
      <c r="A18" s="5" t="s">
        <v>884</v>
      </c>
      <c r="B18" s="3">
        <v>2</v>
      </c>
      <c r="D18" s="5" t="s">
        <v>1202</v>
      </c>
      <c r="E18" s="3">
        <v>200</v>
      </c>
    </row>
    <row r="19" spans="1:6" x14ac:dyDescent="0.35">
      <c r="A19" s="5" t="s">
        <v>196</v>
      </c>
      <c r="B19" s="3">
        <v>12</v>
      </c>
    </row>
    <row r="20" spans="1:6" x14ac:dyDescent="0.35">
      <c r="A20" s="5" t="s">
        <v>344</v>
      </c>
      <c r="B20" s="3">
        <v>3</v>
      </c>
    </row>
    <row r="21" spans="1:6" x14ac:dyDescent="0.35">
      <c r="A21" s="5" t="s">
        <v>227</v>
      </c>
      <c r="B21" s="3">
        <v>6</v>
      </c>
      <c r="E21" s="4" t="s">
        <v>1201</v>
      </c>
      <c r="F21" t="s">
        <v>1203</v>
      </c>
    </row>
    <row r="22" spans="1:6" x14ac:dyDescent="0.35">
      <c r="A22" s="5" t="s">
        <v>704</v>
      </c>
      <c r="B22" s="3">
        <v>1</v>
      </c>
      <c r="E22" s="5" t="s">
        <v>151</v>
      </c>
      <c r="F22" s="3">
        <v>77</v>
      </c>
    </row>
    <row r="23" spans="1:6" x14ac:dyDescent="0.35">
      <c r="A23" s="5" t="s">
        <v>244</v>
      </c>
      <c r="B23" s="3">
        <v>8</v>
      </c>
      <c r="E23" s="5" t="s">
        <v>118</v>
      </c>
      <c r="F23" s="3">
        <v>21</v>
      </c>
    </row>
    <row r="24" spans="1:6" x14ac:dyDescent="0.35">
      <c r="A24" s="5" t="s">
        <v>315</v>
      </c>
      <c r="B24" s="3">
        <v>2</v>
      </c>
      <c r="E24" s="5" t="s">
        <v>33</v>
      </c>
      <c r="F24" s="3">
        <v>39</v>
      </c>
    </row>
    <row r="25" spans="1:6" x14ac:dyDescent="0.35">
      <c r="A25" s="5" t="s">
        <v>1007</v>
      </c>
      <c r="B25" s="3">
        <v>1</v>
      </c>
      <c r="E25" s="5" t="s">
        <v>29</v>
      </c>
      <c r="F25" s="3">
        <v>63</v>
      </c>
    </row>
    <row r="26" spans="1:6" x14ac:dyDescent="0.35">
      <c r="A26" s="5" t="s">
        <v>1041</v>
      </c>
      <c r="B26" s="3">
        <v>1</v>
      </c>
      <c r="E26" s="5" t="s">
        <v>1202</v>
      </c>
      <c r="F26" s="3">
        <v>200</v>
      </c>
    </row>
    <row r="27" spans="1:6" x14ac:dyDescent="0.35">
      <c r="A27" s="5" t="s">
        <v>800</v>
      </c>
      <c r="B27" s="3">
        <v>1</v>
      </c>
    </row>
    <row r="28" spans="1:6" x14ac:dyDescent="0.35">
      <c r="A28" s="5" t="s">
        <v>488</v>
      </c>
      <c r="B28" s="3">
        <v>1</v>
      </c>
    </row>
    <row r="29" spans="1:6" x14ac:dyDescent="0.35">
      <c r="A29" s="5" t="s">
        <v>531</v>
      </c>
      <c r="B29" s="3">
        <v>3</v>
      </c>
      <c r="D29" s="4" t="s">
        <v>1201</v>
      </c>
      <c r="E29" t="s">
        <v>1204</v>
      </c>
    </row>
    <row r="30" spans="1:6" x14ac:dyDescent="0.35">
      <c r="A30" s="5" t="s">
        <v>83</v>
      </c>
      <c r="B30" s="3">
        <v>1</v>
      </c>
      <c r="D30" s="5" t="s">
        <v>27</v>
      </c>
      <c r="E30" s="3">
        <v>0</v>
      </c>
    </row>
    <row r="31" spans="1:6" x14ac:dyDescent="0.35">
      <c r="A31" s="5" t="s">
        <v>551</v>
      </c>
      <c r="B31" s="3">
        <v>2</v>
      </c>
      <c r="D31" s="5" t="s">
        <v>65</v>
      </c>
      <c r="E31" s="3">
        <v>1</v>
      </c>
    </row>
    <row r="32" spans="1:6" x14ac:dyDescent="0.35">
      <c r="A32" s="5" t="s">
        <v>164</v>
      </c>
      <c r="B32" s="3">
        <v>3</v>
      </c>
      <c r="D32" s="5" t="s">
        <v>170</v>
      </c>
      <c r="E32" s="3">
        <v>4.4375</v>
      </c>
    </row>
    <row r="33" spans="1:5" x14ac:dyDescent="0.35">
      <c r="A33" s="5" t="s">
        <v>144</v>
      </c>
      <c r="B33" s="3">
        <v>5</v>
      </c>
      <c r="D33" s="5" t="s">
        <v>36</v>
      </c>
      <c r="E33" s="3">
        <v>8.0204081632653068</v>
      </c>
    </row>
    <row r="34" spans="1:5" x14ac:dyDescent="0.35">
      <c r="A34" s="5" t="s">
        <v>975</v>
      </c>
      <c r="B34" s="3">
        <v>5</v>
      </c>
      <c r="D34" s="5" t="s">
        <v>51</v>
      </c>
      <c r="E34" s="3">
        <v>14.136363636363637</v>
      </c>
    </row>
    <row r="35" spans="1:5" x14ac:dyDescent="0.35">
      <c r="A35" s="5" t="s">
        <v>584</v>
      </c>
      <c r="B35" s="3">
        <v>1</v>
      </c>
      <c r="D35" s="5" t="s">
        <v>232</v>
      </c>
      <c r="E35" s="3">
        <v>14.555555555555555</v>
      </c>
    </row>
    <row r="36" spans="1:5" x14ac:dyDescent="0.35">
      <c r="A36" s="5" t="s">
        <v>388</v>
      </c>
      <c r="B36" s="3">
        <v>2</v>
      </c>
      <c r="D36" s="5" t="s">
        <v>411</v>
      </c>
      <c r="E36" s="3">
        <v>0</v>
      </c>
    </row>
    <row r="37" spans="1:5" x14ac:dyDescent="0.35">
      <c r="A37" s="5" t="s">
        <v>656</v>
      </c>
      <c r="B37" s="3">
        <v>2</v>
      </c>
      <c r="D37" s="5" t="s">
        <v>290</v>
      </c>
      <c r="E37" s="3">
        <v>0</v>
      </c>
    </row>
    <row r="38" spans="1:5" x14ac:dyDescent="0.35">
      <c r="A38" s="5" t="s">
        <v>358</v>
      </c>
      <c r="B38" s="3">
        <v>1</v>
      </c>
      <c r="D38" s="5" t="s">
        <v>1202</v>
      </c>
      <c r="E38" s="3">
        <v>5.7949999999999999</v>
      </c>
    </row>
    <row r="39" spans="1:5" x14ac:dyDescent="0.35">
      <c r="A39" s="5" t="s">
        <v>126</v>
      </c>
      <c r="B39" s="3">
        <v>1</v>
      </c>
    </row>
    <row r="40" spans="1:5" x14ac:dyDescent="0.35">
      <c r="A40" s="5" t="s">
        <v>1032</v>
      </c>
      <c r="B40" s="3">
        <v>1</v>
      </c>
    </row>
    <row r="41" spans="1:5" x14ac:dyDescent="0.35">
      <c r="A41" s="5" t="s">
        <v>616</v>
      </c>
      <c r="B41" s="3">
        <v>1</v>
      </c>
    </row>
    <row r="42" spans="1:5" x14ac:dyDescent="0.35">
      <c r="A42" s="5" t="s">
        <v>1073</v>
      </c>
      <c r="B42" s="3">
        <v>1</v>
      </c>
    </row>
    <row r="43" spans="1:5" x14ac:dyDescent="0.35">
      <c r="A43" s="5" t="s">
        <v>991</v>
      </c>
      <c r="B43" s="3">
        <v>2</v>
      </c>
    </row>
    <row r="44" spans="1:5" x14ac:dyDescent="0.35">
      <c r="A44" s="5" t="s">
        <v>510</v>
      </c>
      <c r="B44" s="3">
        <v>5</v>
      </c>
    </row>
    <row r="45" spans="1:5" x14ac:dyDescent="0.35">
      <c r="A45" s="5" t="s">
        <v>180</v>
      </c>
      <c r="B45" s="3">
        <v>5</v>
      </c>
    </row>
    <row r="46" spans="1:5" x14ac:dyDescent="0.35">
      <c r="A46" s="5" t="s">
        <v>473</v>
      </c>
      <c r="B46" s="3">
        <v>3</v>
      </c>
    </row>
    <row r="47" spans="1:5" x14ac:dyDescent="0.35">
      <c r="A47" s="5" t="s">
        <v>271</v>
      </c>
      <c r="B47" s="3">
        <v>3</v>
      </c>
    </row>
    <row r="48" spans="1:5" x14ac:dyDescent="0.35">
      <c r="A48" s="5" t="s">
        <v>42</v>
      </c>
      <c r="B48" s="3">
        <v>22</v>
      </c>
    </row>
    <row r="49" spans="1:2" x14ac:dyDescent="0.35">
      <c r="A49" s="5" t="s">
        <v>807</v>
      </c>
      <c r="B49" s="3">
        <v>1</v>
      </c>
    </row>
    <row r="50" spans="1:2" x14ac:dyDescent="0.35">
      <c r="A50" s="5" t="s">
        <v>34</v>
      </c>
      <c r="B50" s="3">
        <v>40</v>
      </c>
    </row>
    <row r="51" spans="1:2" x14ac:dyDescent="0.35">
      <c r="A51" s="5" t="s">
        <v>109</v>
      </c>
      <c r="B51" s="3">
        <v>1</v>
      </c>
    </row>
    <row r="52" spans="1:2" x14ac:dyDescent="0.35">
      <c r="A52" s="5" t="s">
        <v>1202</v>
      </c>
      <c r="B52" s="3">
        <v>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3F641-D8B4-4251-97D3-8E55F4B00750}">
  <dimension ref="A1:W3"/>
  <sheetViews>
    <sheetView showGridLines="0" tabSelected="1" zoomScale="68" zoomScaleNormal="68" workbookViewId="0">
      <selection activeCell="Y19" sqref="Y19"/>
    </sheetView>
  </sheetViews>
  <sheetFormatPr defaultRowHeight="14.5" x14ac:dyDescent="0.35"/>
  <sheetData>
    <row r="1" spans="1:23" x14ac:dyDescent="0.35">
      <c r="A1" s="1" t="s">
        <v>1200</v>
      </c>
      <c r="B1" s="2"/>
      <c r="C1" s="2"/>
      <c r="D1" s="2"/>
      <c r="E1" s="2"/>
      <c r="F1" s="2"/>
      <c r="G1" s="2"/>
      <c r="H1" s="2"/>
      <c r="I1" s="2"/>
      <c r="J1" s="2"/>
      <c r="K1" s="2"/>
      <c r="L1" s="2"/>
      <c r="M1" s="2"/>
      <c r="N1" s="2"/>
      <c r="O1" s="2"/>
      <c r="P1" s="2"/>
      <c r="Q1" s="2"/>
      <c r="R1" s="2"/>
      <c r="S1" s="2"/>
      <c r="T1" s="2"/>
      <c r="U1" s="2"/>
      <c r="V1" s="2"/>
      <c r="W1" s="2"/>
    </row>
    <row r="2" spans="1:23" x14ac:dyDescent="0.35">
      <c r="A2" s="2"/>
      <c r="B2" s="2"/>
      <c r="C2" s="2"/>
      <c r="D2" s="2"/>
      <c r="E2" s="2"/>
      <c r="F2" s="2"/>
      <c r="G2" s="2"/>
      <c r="H2" s="2"/>
      <c r="I2" s="2"/>
      <c r="J2" s="2"/>
      <c r="K2" s="2"/>
      <c r="L2" s="2"/>
      <c r="M2" s="2"/>
      <c r="N2" s="2"/>
      <c r="O2" s="2"/>
      <c r="P2" s="2"/>
      <c r="Q2" s="2"/>
      <c r="R2" s="2"/>
      <c r="S2" s="2"/>
      <c r="T2" s="2"/>
      <c r="U2" s="2"/>
      <c r="V2" s="2"/>
      <c r="W2" s="2"/>
    </row>
    <row r="3" spans="1:23" x14ac:dyDescent="0.35">
      <c r="A3" s="2"/>
      <c r="B3" s="2"/>
      <c r="C3" s="2"/>
      <c r="D3" s="2"/>
      <c r="E3" s="2"/>
      <c r="F3" s="2"/>
      <c r="G3" s="2"/>
      <c r="H3" s="2"/>
      <c r="I3" s="2"/>
      <c r="J3" s="2"/>
      <c r="K3" s="2"/>
      <c r="L3" s="2"/>
      <c r="M3" s="2"/>
      <c r="N3" s="2"/>
      <c r="O3" s="2"/>
      <c r="P3" s="2"/>
      <c r="Q3" s="2"/>
      <c r="R3" s="2"/>
      <c r="S3" s="2"/>
      <c r="T3" s="2"/>
      <c r="U3" s="2"/>
      <c r="V3" s="2"/>
      <c r="W3" s="2"/>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Paras Shinde</dc:creator>
  <cp:lastModifiedBy>Paras Shinde</cp:lastModifiedBy>
  <dcterms:created xsi:type="dcterms:W3CDTF">2025-07-01T12:10:49Z</dcterms:created>
  <dcterms:modified xsi:type="dcterms:W3CDTF">2025-07-01T12:28:50Z</dcterms:modified>
</cp:coreProperties>
</file>