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imCenter Summer Project\Examples\SAP2000\"/>
    </mc:Choice>
  </mc:AlternateContent>
  <xr:revisionPtr revIDLastSave="0" documentId="13_ncr:1_{3D88D576-7B8A-49D4-BE5A-F82D66FC4786}" xr6:coauthVersionLast="34" xr6:coauthVersionMax="34" xr10:uidLastSave="{00000000-0000-0000-0000-000000000000}"/>
  <bookViews>
    <workbookView xWindow="0" yWindow="0" windowWidth="21570" windowHeight="7995" xr2:uid="{3856AE4E-2DFE-40FE-BB9C-304D148680B9}"/>
  </bookViews>
  <sheets>
    <sheet name="Sheet1" sheetId="1" r:id="rId1"/>
  </sheets>
  <calcPr calcId="1790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3" i="1" s="1"/>
  <c r="E13" i="1"/>
  <c r="B13" i="1"/>
  <c r="D11" i="1"/>
  <c r="A11" i="1"/>
</calcChain>
</file>

<file path=xl/sharedStrings.xml><?xml version="1.0" encoding="utf-8"?>
<sst xmlns="http://schemas.openxmlformats.org/spreadsheetml/2006/main" count="14" uniqueCount="8">
  <si>
    <t>trans</t>
  </si>
  <si>
    <t>load</t>
  </si>
  <si>
    <t>kips</t>
  </si>
  <si>
    <t>in</t>
  </si>
  <si>
    <t>stiffness</t>
  </si>
  <si>
    <t>1st floor</t>
  </si>
  <si>
    <t>2nd floor</t>
  </si>
  <si>
    <t>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</si>
</sst>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92213-6FFB-401B-81F6-C68FA8ED34F5}">
  <dimension ref="A3:I13"/>
  <sheetViews>
    <sheetView tabSelected="1" workbookViewId="0">
      <selection activeCell="G11" sqref="G11"/>
    </sheetView>
  </sheetViews>
  <sheetFormatPr defaultRowHeight="15" x14ac:dyDescent="0.25"/>
  <sheetData>
    <row r="3" spans="1:9" x14ac:dyDescent="0.25">
      <c r="A3" s="2" t="s">
        <v>5</v>
      </c>
      <c r="B3" s="2"/>
      <c r="C3" s="2"/>
      <c r="D3" s="2" t="s">
        <v>6</v>
      </c>
      <c r="E3" s="2"/>
      <c r="F3" s="2"/>
      <c r="G3" s="2" t="s">
        <v>7</v>
      </c>
      <c r="H3" s="2"/>
      <c r="I3" s="2"/>
    </row>
    <row r="4" spans="1:9" x14ac:dyDescent="0.25">
      <c r="A4" t="s">
        <v>1</v>
      </c>
      <c r="B4">
        <v>4</v>
      </c>
      <c r="C4" t="s">
        <v>2</v>
      </c>
    </row>
    <row r="5" spans="1:9" x14ac:dyDescent="0.25">
      <c r="A5" t="s">
        <v>0</v>
      </c>
      <c r="D5" t="s">
        <v>0</v>
      </c>
      <c r="G5" t="s">
        <v>0</v>
      </c>
    </row>
    <row r="6" spans="1:9" x14ac:dyDescent="0.25">
      <c r="A6">
        <v>4.3699999999999998E-3</v>
      </c>
      <c r="D6">
        <v>7.1500000000000001E-3</v>
      </c>
      <c r="G6">
        <v>1.431E-2</v>
      </c>
    </row>
    <row r="7" spans="1:9" x14ac:dyDescent="0.25">
      <c r="A7">
        <v>4.1000000000000003E-3</v>
      </c>
      <c r="D7">
        <v>6.5700000000000003E-3</v>
      </c>
      <c r="G7">
        <v>1.384E-2</v>
      </c>
    </row>
    <row r="8" spans="1:9" x14ac:dyDescent="0.25">
      <c r="A8">
        <v>3.9699999999999996E-3</v>
      </c>
      <c r="D8">
        <v>6.28E-3</v>
      </c>
      <c r="G8">
        <v>1.3610000000000001E-2</v>
      </c>
    </row>
    <row r="9" spans="1:9" x14ac:dyDescent="0.25">
      <c r="A9">
        <v>3.9399999999999999E-3</v>
      </c>
      <c r="D9">
        <v>6.1900000000000002E-3</v>
      </c>
      <c r="G9">
        <v>1.355E-2</v>
      </c>
    </row>
    <row r="10" spans="1:9" x14ac:dyDescent="0.25">
      <c r="A10">
        <v>3.9500000000000004E-3</v>
      </c>
      <c r="D10">
        <v>6.2500000000000003E-3</v>
      </c>
      <c r="G10">
        <v>1.3610000000000001E-2</v>
      </c>
    </row>
    <row r="11" spans="1:9" x14ac:dyDescent="0.25">
      <c r="A11" s="1">
        <f>AVERAGE(A6:A10)</f>
        <v>4.0660000000000002E-3</v>
      </c>
      <c r="B11" t="s">
        <v>3</v>
      </c>
      <c r="D11" s="1">
        <f>AVERAGE(D6:D10)</f>
        <v>6.4880000000000007E-3</v>
      </c>
      <c r="E11" t="s">
        <v>3</v>
      </c>
      <c r="G11" s="1">
        <f>AVERAGE(G6:G10)</f>
        <v>1.3784000000000001E-2</v>
      </c>
      <c r="H11" t="s">
        <v>3</v>
      </c>
    </row>
    <row r="13" spans="1:9" x14ac:dyDescent="0.25">
      <c r="A13" t="s">
        <v>4</v>
      </c>
      <c r="B13">
        <f>7*$B$4/A11</f>
        <v>6886.3748155435314</v>
      </c>
      <c r="D13" t="s">
        <v>4</v>
      </c>
      <c r="E13">
        <f>7*$B$4/D11</f>
        <v>4315.6596794081379</v>
      </c>
      <c r="G13" t="s">
        <v>4</v>
      </c>
      <c r="H13">
        <f>7*$B$4/G11</f>
        <v>2031.3406848520021</v>
      </c>
    </row>
  </sheetData>
  <mergeCells count="3">
    <mergeCell ref="A3:C3"/>
    <mergeCell ref="D3:F3"/>
    <mergeCell ref="G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kamal2</dc:creator>
  <cp:lastModifiedBy>kamal2</cp:lastModifiedBy>
  <dcterms:created xsi:type="dcterms:W3CDTF">2018-08-09T01:36:15Z</dcterms:created>
  <dcterms:modified xsi:type="dcterms:W3CDTF">2018-08-09T04:54:08Z</dcterms:modified>
</cp:coreProperties>
</file>