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codeName="ThisWorkbook" defaultThemeVersion="166925"/>
  <mc:AlternateContent xmlns:mc="http://schemas.openxmlformats.org/markup-compatibility/2006">
    <mc:Choice Requires="x15">
      <x15ac:absPath xmlns:x15ac="http://schemas.microsoft.com/office/spreadsheetml/2010/11/ac" url="/Users/akmalhakim/Downloads/_NBDAC/Subnasional/parlimen_dun/output/Johor/Parlimen/"/>
    </mc:Choice>
  </mc:AlternateContent>
  <xr:revisionPtr revIDLastSave="0" documentId="8_{ECA90D2C-5D2D-9A48-8F8E-1413E35EC551}" xr6:coauthVersionLast="47" xr6:coauthVersionMax="47" xr10:uidLastSave="{00000000-0000-0000-0000-000000000000}"/>
  <bookViews>
    <workbookView xWindow="0" yWindow="600" windowWidth="18460" windowHeight="17020" xr2:uid="{EBABB724-892F-490B-B022-8701B3A856DA}"/>
  </bookViews>
  <sheets>
    <sheet name="1.0_Maklumat_Asas" sheetId="1" r:id="rId1"/>
    <sheet name="2.0_Penduduk_Malaysia" sheetId="2" r:id="rId2"/>
    <sheet name="2.1_Penduduk_Negeri" sheetId="3" r:id="rId3"/>
    <sheet name="2.2_Penduduk_Parlimen" sheetId="4" r:id="rId4"/>
    <sheet name="2.3_Penduduk" sheetId="5" r:id="rId5"/>
    <sheet name="3.0_Perumahan" sheetId="6" r:id="rId6"/>
    <sheet name="4.0_Guna_Tenaga" sheetId="7" r:id="rId7"/>
    <sheet name="5.0_Pendapatan" sheetId="8" r:id="rId8"/>
    <sheet name="6.0_Pendidikan_SK" sheetId="9" r:id="rId9"/>
    <sheet name="6.1_Pendidikan_Swasta" sheetId="10" r:id="rId10"/>
    <sheet name="7.0_Kesihatan" sheetId="11" r:id="rId11"/>
    <sheet name="8.0_Jantina" sheetId="12" r:id="rId12"/>
    <sheet name="8.1_Etnik" sheetId="13" r:id="rId13"/>
    <sheet name="8.2_Agama" sheetId="14" r:id="rId14"/>
    <sheet name="8.3_Umur" sheetId="15" r:id="rId15"/>
    <sheet name="9.0_Keselamatan_Awam" sheetId="16" r:id="rId16"/>
    <sheet name="10.0_IMS" sheetId="17" r:id="rId17"/>
    <sheet name="11.0_Air_Elektrik_Sampah" sheetId="18" r:id="rId18"/>
    <sheet name="12.0_Pertubuhan" sheetId="19" r:id="rId19"/>
    <sheet name="12.1_Prtubuhn_Perkhdmtn" sheetId="20" r:id="rId20"/>
    <sheet name="12.1_Prtubuhn_Perkhdmtn_(samb.)" sheetId="21" r:id="rId21"/>
    <sheet name="12.2_Kemudahan_Asas" sheetId="22" r:id="rId22"/>
    <sheet name="13.0_Fasiliti_awam" sheetId="23" r:id="rId23"/>
    <sheet name="13.0_Fasiliti_awam_samb" sheetId="24" r:id="rId24"/>
    <sheet name="13.1_Statistik_Perkhid._lain" sheetId="25" r:id="rId25"/>
    <sheet name="13.2_Koperasi" sheetId="26"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__123Graph_A" localSheetId="0" hidden="1">#REF!</definedName>
    <definedName name="__123Graph_A" localSheetId="16" hidden="1">#REF!</definedName>
    <definedName name="__123Graph_A" localSheetId="17" hidden="1">#REF!</definedName>
    <definedName name="__123Graph_A" localSheetId="18" hidden="1">'[1]4.9'!#REF!</definedName>
    <definedName name="__123Graph_A" localSheetId="19" hidden="1">'[1]4.9'!#REF!</definedName>
    <definedName name="__123Graph_A" localSheetId="21" hidden="1">'[1]4.9'!#REF!</definedName>
    <definedName name="__123Graph_A" localSheetId="22">#REF!</definedName>
    <definedName name="__123Graph_A" localSheetId="1" hidden="1">'[1]4.9'!#REF!</definedName>
    <definedName name="__123Graph_A" localSheetId="2" hidden="1">'[1]4.9'!#REF!</definedName>
    <definedName name="__123Graph_A" localSheetId="4" hidden="1">'[2]4.9'!#REF!</definedName>
    <definedName name="__123Graph_A" localSheetId="6" hidden="1">#REF!</definedName>
    <definedName name="__123Graph_A" localSheetId="7" hidden="1">#REF!</definedName>
    <definedName name="__123Graph_A" localSheetId="8" hidden="1">'[1]4.9'!#REF!</definedName>
    <definedName name="__123Graph_A" localSheetId="9" hidden="1">'[1]4.9'!#REF!</definedName>
    <definedName name="__123Graph_A" localSheetId="10" hidden="1">'[1]4.9'!#REF!</definedName>
    <definedName name="__123Graph_A" hidden="1">'[1]4.9'!#REF!</definedName>
    <definedName name="__123Graph_A_4" localSheetId="0">#REF!</definedName>
    <definedName name="__123Graph_A_4" localSheetId="16">#REF!</definedName>
    <definedName name="__123Graph_A_4" localSheetId="17">#REF!</definedName>
    <definedName name="__123Graph_A_4" localSheetId="18">#REF!</definedName>
    <definedName name="__123Graph_A_4" localSheetId="19">#REF!</definedName>
    <definedName name="__123Graph_A_4" localSheetId="21">#REF!</definedName>
    <definedName name="__123Graph_A_4" localSheetId="22">#REF!</definedName>
    <definedName name="__123Graph_A_4" localSheetId="1">#REF!</definedName>
    <definedName name="__123Graph_A_4" localSheetId="2">#REF!</definedName>
    <definedName name="__123Graph_A_4" localSheetId="4">#REF!</definedName>
    <definedName name="__123Graph_A_4" localSheetId="6">#REF!</definedName>
    <definedName name="__123Graph_A_4" localSheetId="8">#REF!</definedName>
    <definedName name="__123Graph_A_4" localSheetId="9">#REF!</definedName>
    <definedName name="__123Graph_A_4">#REF!</definedName>
    <definedName name="__123Graph_ACurrent" localSheetId="0" hidden="1">#REF!</definedName>
    <definedName name="__123Graph_ACurrent" localSheetId="16" hidden="1">#REF!</definedName>
    <definedName name="__123Graph_ACurrent" localSheetId="18" hidden="1">#REF!</definedName>
    <definedName name="__123Graph_ACurrent" localSheetId="19" hidden="1">#REF!</definedName>
    <definedName name="__123Graph_ACurrent" localSheetId="21" hidden="1">#REF!</definedName>
    <definedName name="__123Graph_ACurrent" localSheetId="22">#REF!</definedName>
    <definedName name="__123Graph_ACurrent" localSheetId="1" hidden="1">#REF!</definedName>
    <definedName name="__123Graph_ACurrent" localSheetId="2" hidden="1">#REF!</definedName>
    <definedName name="__123Graph_ACurrent" localSheetId="4" hidden="1">#REF!</definedName>
    <definedName name="__123Graph_ACurrent" localSheetId="6" hidden="1">#REF!</definedName>
    <definedName name="__123Graph_ACurrent" localSheetId="8" hidden="1">#REF!</definedName>
    <definedName name="__123Graph_ACurrent" localSheetId="9" hidden="1">#REF!</definedName>
    <definedName name="__123Graph_ACurrent" hidden="1">#REF!</definedName>
    <definedName name="__123Graph_B" localSheetId="0" hidden="1">#REF!</definedName>
    <definedName name="__123Graph_B" localSheetId="16" hidden="1">#REF!</definedName>
    <definedName name="__123Graph_B" localSheetId="17" hidden="1">#REF!</definedName>
    <definedName name="__123Graph_B" localSheetId="4" hidden="1">'[3]5.11'!$E$15:$J$15</definedName>
    <definedName name="__123Graph_B" localSheetId="6" hidden="1">#REF!</definedName>
    <definedName name="__123Graph_B" localSheetId="7" hidden="1">#REF!</definedName>
    <definedName name="__123Graph_B" hidden="1">'[4]5.11'!$E$15:$J$15</definedName>
    <definedName name="__123Graph_BCurrent" localSheetId="0" hidden="1">#REF!</definedName>
    <definedName name="__123Graph_BCurrent" localSheetId="16" hidden="1">#REF!</definedName>
    <definedName name="__123Graph_BCurrent" localSheetId="18" hidden="1">#REF!</definedName>
    <definedName name="__123Graph_BCurrent" localSheetId="19" hidden="1">#REF!</definedName>
    <definedName name="__123Graph_BCurrent" localSheetId="21" hidden="1">#REF!</definedName>
    <definedName name="__123Graph_BCurrent" localSheetId="22">#REF!</definedName>
    <definedName name="__123Graph_BCurrent" localSheetId="1" hidden="1">#REF!</definedName>
    <definedName name="__123Graph_BCurrent" localSheetId="2" hidden="1">#REF!</definedName>
    <definedName name="__123Graph_BCurrent" localSheetId="4" hidden="1">#REF!</definedName>
    <definedName name="__123Graph_BCurrent" localSheetId="8" hidden="1">#REF!</definedName>
    <definedName name="__123Graph_BCurrent" localSheetId="9" hidden="1">#REF!</definedName>
    <definedName name="__123Graph_BCurrent" hidden="1">#REF!</definedName>
    <definedName name="__123Graph_C" localSheetId="0" hidden="1">#REF!</definedName>
    <definedName name="__123Graph_C" localSheetId="16" hidden="1">#REF!</definedName>
    <definedName name="__123Graph_C" localSheetId="17" hidden="1">#REF!</definedName>
    <definedName name="__123Graph_C" localSheetId="18" hidden="1">#REF!</definedName>
    <definedName name="__123Graph_C" localSheetId="19" hidden="1">#REF!</definedName>
    <definedName name="__123Graph_C" localSheetId="21" hidden="1">#REF!</definedName>
    <definedName name="__123Graph_C" localSheetId="22">#REF!</definedName>
    <definedName name="__123Graph_C" localSheetId="1" hidden="1">#REF!</definedName>
    <definedName name="__123Graph_C" localSheetId="2" hidden="1">#REF!</definedName>
    <definedName name="__123Graph_C" localSheetId="4" hidden="1">#REF!</definedName>
    <definedName name="__123Graph_C" localSheetId="8" hidden="1">#REF!</definedName>
    <definedName name="__123Graph_C" localSheetId="9" hidden="1">#REF!</definedName>
    <definedName name="__123Graph_C" hidden="1">#REF!</definedName>
    <definedName name="__123Graph_C1" localSheetId="18" hidden="1">#REF!</definedName>
    <definedName name="__123Graph_C1" localSheetId="19" hidden="1">#REF!</definedName>
    <definedName name="__123Graph_C1" localSheetId="21" hidden="1">#REF!</definedName>
    <definedName name="__123Graph_C1" localSheetId="22">#REF!</definedName>
    <definedName name="__123Graph_C1" localSheetId="1" hidden="1">#REF!</definedName>
    <definedName name="__123Graph_C1" localSheetId="2" hidden="1">#REF!</definedName>
    <definedName name="__123Graph_C1" localSheetId="4" hidden="1">#REF!</definedName>
    <definedName name="__123Graph_C1" localSheetId="8" hidden="1">#REF!</definedName>
    <definedName name="__123Graph_C1" localSheetId="9" hidden="1">#REF!</definedName>
    <definedName name="__123Graph_C1" hidden="1">#REF!</definedName>
    <definedName name="__123Graph_D" localSheetId="0" hidden="1">#REF!</definedName>
    <definedName name="__123Graph_D" localSheetId="16" hidden="1">#REF!</definedName>
    <definedName name="__123Graph_D" localSheetId="17" hidden="1">#REF!</definedName>
    <definedName name="__123Graph_D" localSheetId="18" hidden="1">'[1]4.3'!#REF!</definedName>
    <definedName name="__123Graph_D" localSheetId="19" hidden="1">'[1]4.3'!#REF!</definedName>
    <definedName name="__123Graph_D" localSheetId="21" hidden="1">'[1]4.3'!#REF!</definedName>
    <definedName name="__123Graph_D" localSheetId="22">#REF!</definedName>
    <definedName name="__123Graph_D" localSheetId="1" hidden="1">'[1]4.3'!#REF!</definedName>
    <definedName name="__123Graph_D" localSheetId="2" hidden="1">'[1]4.3'!#REF!</definedName>
    <definedName name="__123Graph_D" localSheetId="4" hidden="1">'[2]4.3'!#REF!</definedName>
    <definedName name="__123Graph_D" localSheetId="6" hidden="1">#REF!</definedName>
    <definedName name="__123Graph_D" localSheetId="7" hidden="1">#REF!</definedName>
    <definedName name="__123Graph_D" localSheetId="8" hidden="1">'[1]4.3'!#REF!</definedName>
    <definedName name="__123Graph_D" localSheetId="9" hidden="1">'[1]4.3'!#REF!</definedName>
    <definedName name="__123Graph_D" localSheetId="10" hidden="1">'[1]4.3'!#REF!</definedName>
    <definedName name="__123Graph_D" hidden="1">'[1]4.3'!#REF!</definedName>
    <definedName name="__123Graph_E" localSheetId="0" hidden="1">'[5]4.13'!$E$38:$M$38</definedName>
    <definedName name="__123Graph_E" localSheetId="16" hidden="1">'[6]4.13'!$E$38:$M$38</definedName>
    <definedName name="__123Graph_E" localSheetId="17" hidden="1">'[7]4.13'!$E$38:$M$38</definedName>
    <definedName name="__123Graph_E" localSheetId="18" hidden="1">#REF!</definedName>
    <definedName name="__123Graph_E" localSheetId="19" hidden="1">#REF!</definedName>
    <definedName name="__123Graph_E" localSheetId="21" hidden="1">#REF!</definedName>
    <definedName name="__123Graph_E" localSheetId="22">#REF!</definedName>
    <definedName name="__123Graph_E" localSheetId="1" hidden="1">#REF!</definedName>
    <definedName name="__123Graph_E" localSheetId="2" hidden="1">#REF!</definedName>
    <definedName name="__123Graph_E" localSheetId="4" hidden="1">#REF!</definedName>
    <definedName name="__123Graph_E" localSheetId="6" hidden="1">'[7]4.13'!$E$38:$M$38</definedName>
    <definedName name="__123Graph_E" localSheetId="7" hidden="1">'[7]4.13'!$E$38:$M$38</definedName>
    <definedName name="__123Graph_E" localSheetId="8" hidden="1">#REF!</definedName>
    <definedName name="__123Graph_E" localSheetId="9" hidden="1">#REF!</definedName>
    <definedName name="__123Graph_E" hidden="1">#REF!</definedName>
    <definedName name="__123Graph_F" localSheetId="0" hidden="1">#REF!</definedName>
    <definedName name="__123Graph_F" localSheetId="16" hidden="1">#REF!</definedName>
    <definedName name="__123Graph_F" localSheetId="17" hidden="1">#REF!</definedName>
    <definedName name="__123Graph_F" localSheetId="18" hidden="1">#REF!</definedName>
    <definedName name="__123Graph_F" localSheetId="19" hidden="1">#REF!</definedName>
    <definedName name="__123Graph_F" localSheetId="21" hidden="1">#REF!</definedName>
    <definedName name="__123Graph_F" localSheetId="22">#REF!</definedName>
    <definedName name="__123Graph_F" localSheetId="1" hidden="1">#REF!</definedName>
    <definedName name="__123Graph_F" localSheetId="2" hidden="1">#REF!</definedName>
    <definedName name="__123Graph_F" localSheetId="4" hidden="1">#REF!</definedName>
    <definedName name="__123Graph_F" localSheetId="6" hidden="1">#REF!</definedName>
    <definedName name="__123Graph_F" localSheetId="7" hidden="1">#REF!</definedName>
    <definedName name="__123Graph_F" localSheetId="8" hidden="1">#REF!</definedName>
    <definedName name="__123Graph_F" localSheetId="9" hidden="1">#REF!</definedName>
    <definedName name="__123Graph_F" hidden="1">#REF!</definedName>
    <definedName name="__123GRaph_G" localSheetId="19" hidden="1">#REF!</definedName>
    <definedName name="__123GRaph_G" localSheetId="8" hidden="1">#REF!</definedName>
    <definedName name="__123GRaph_G" localSheetId="9" hidden="1">#REF!</definedName>
    <definedName name="__123GRaph_G" hidden="1">#REF!</definedName>
    <definedName name="__123Graph_LBL_A" localSheetId="0" hidden="1">#REF!</definedName>
    <definedName name="__123Graph_LBL_A" localSheetId="16" hidden="1">#REF!</definedName>
    <definedName name="__123Graph_LBL_A" localSheetId="18" hidden="1">#REF!</definedName>
    <definedName name="__123Graph_LBL_A" localSheetId="19" hidden="1">#REF!</definedName>
    <definedName name="__123Graph_LBL_A" localSheetId="21" hidden="1">#REF!</definedName>
    <definedName name="__123Graph_LBL_A" localSheetId="22">#REF!</definedName>
    <definedName name="__123Graph_LBL_A" localSheetId="1" hidden="1">#REF!</definedName>
    <definedName name="__123Graph_LBL_A" localSheetId="2" hidden="1">#REF!</definedName>
    <definedName name="__123Graph_LBL_A" localSheetId="4" hidden="1">#REF!</definedName>
    <definedName name="__123Graph_LBL_A" localSheetId="6" hidden="1">#REF!</definedName>
    <definedName name="__123Graph_LBL_A" localSheetId="8" hidden="1">#REF!</definedName>
    <definedName name="__123Graph_LBL_A" localSheetId="9" hidden="1">#REF!</definedName>
    <definedName name="__123Graph_LBL_A" hidden="1">#REF!</definedName>
    <definedName name="__123Graph_X" localSheetId="0" hidden="1">'[8]4.8'!#REF!</definedName>
    <definedName name="__123Graph_X" localSheetId="16" hidden="1">'[9]4.8'!#REF!</definedName>
    <definedName name="__123Graph_X" localSheetId="17" hidden="1">'[10]4.8'!#REF!</definedName>
    <definedName name="__123Graph_X" localSheetId="18" hidden="1">'[1]4.9'!#REF!</definedName>
    <definedName name="__123Graph_X" localSheetId="19" hidden="1">'[1]4.9'!#REF!</definedName>
    <definedName name="__123Graph_X" localSheetId="21" hidden="1">'[1]4.9'!#REF!</definedName>
    <definedName name="__123Graph_X" localSheetId="22">#REF!</definedName>
    <definedName name="__123Graph_X" localSheetId="1" hidden="1">'[1]4.9'!#REF!</definedName>
    <definedName name="__123Graph_X" localSheetId="2" hidden="1">'[1]4.9'!#REF!</definedName>
    <definedName name="__123Graph_X" localSheetId="4" hidden="1">'[2]4.9'!#REF!</definedName>
    <definedName name="__123Graph_X" localSheetId="6" hidden="1">'[10]4.8'!#REF!</definedName>
    <definedName name="__123Graph_X" localSheetId="7" hidden="1">'[10]4.8'!#REF!</definedName>
    <definedName name="__123Graph_X" localSheetId="8" hidden="1">'[1]4.9'!#REF!</definedName>
    <definedName name="__123Graph_X" localSheetId="9" hidden="1">'[1]4.9'!#REF!</definedName>
    <definedName name="__123Graph_X" hidden="1">'[1]4.9'!#REF!</definedName>
    <definedName name="__123Graph_X_1" localSheetId="0">#REF!</definedName>
    <definedName name="__123Graph_X_1" localSheetId="16">#REF!</definedName>
    <definedName name="__123Graph_X_1" localSheetId="17">#REF!</definedName>
    <definedName name="__123Graph_X_1" localSheetId="18">#REF!</definedName>
    <definedName name="__123Graph_X_1" localSheetId="19">#REF!</definedName>
    <definedName name="__123Graph_X_1" localSheetId="21">#REF!</definedName>
    <definedName name="__123Graph_X_1" localSheetId="22">#REF!</definedName>
    <definedName name="__123Graph_X_1" localSheetId="1">#REF!</definedName>
    <definedName name="__123Graph_X_1" localSheetId="2">#REF!</definedName>
    <definedName name="__123Graph_X_1" localSheetId="4">#REF!</definedName>
    <definedName name="__123Graph_X_1" localSheetId="6">#REF!</definedName>
    <definedName name="__123Graph_X_1" localSheetId="7">#REF!</definedName>
    <definedName name="__123Graph_X_1" localSheetId="8">#REF!</definedName>
    <definedName name="__123Graph_X_1" localSheetId="9">#REF!</definedName>
    <definedName name="__123Graph_X_1">#REF!</definedName>
    <definedName name="__123Graph_XCurrent" localSheetId="0" hidden="1">#REF!</definedName>
    <definedName name="__123Graph_XCurrent" localSheetId="16" hidden="1">#REF!</definedName>
    <definedName name="__123Graph_XCurrent" localSheetId="18" hidden="1">#REF!</definedName>
    <definedName name="__123Graph_XCurrent" localSheetId="19" hidden="1">#REF!</definedName>
    <definedName name="__123Graph_XCurrent" localSheetId="21" hidden="1">#REF!</definedName>
    <definedName name="__123Graph_XCurrent" localSheetId="22">#REF!</definedName>
    <definedName name="__123Graph_XCurrent" localSheetId="1" hidden="1">#REF!</definedName>
    <definedName name="__123Graph_XCurrent" localSheetId="2" hidden="1">#REF!</definedName>
    <definedName name="__123Graph_XCurrent" localSheetId="4" hidden="1">#REF!</definedName>
    <definedName name="__123Graph_XCurrent" localSheetId="6" hidden="1">#REF!</definedName>
    <definedName name="__123Graph_XCurrent" localSheetId="8" hidden="1">#REF!</definedName>
    <definedName name="__123Graph_XCurrent" localSheetId="9" hidden="1">#REF!</definedName>
    <definedName name="__123Graph_XCurrent" hidden="1">#REF!</definedName>
    <definedName name="_123_g" localSheetId="19" hidden="1">#REF!</definedName>
    <definedName name="_123_g" localSheetId="8" hidden="1">#REF!</definedName>
    <definedName name="_123_g" localSheetId="9" hidden="1">#REF!</definedName>
    <definedName name="_123_g" hidden="1">#REF!</definedName>
    <definedName name="_123g" hidden="1">#REF!</definedName>
    <definedName name="_123grakjf_44445" localSheetId="0" hidden="1">#REF!</definedName>
    <definedName name="_123grakjf_44445" localSheetId="18" hidden="1">#REF!</definedName>
    <definedName name="_123grakjf_44445" localSheetId="19" hidden="1">#REF!</definedName>
    <definedName name="_123grakjf_44445" localSheetId="21" hidden="1">#REF!</definedName>
    <definedName name="_123grakjf_44445" localSheetId="22">#REF!</definedName>
    <definedName name="_123grakjf_44445" localSheetId="1" hidden="1">#REF!</definedName>
    <definedName name="_123grakjf_44445" localSheetId="2" hidden="1">#REF!</definedName>
    <definedName name="_123grakjf_44445" localSheetId="4" hidden="1">#REF!</definedName>
    <definedName name="_123grakjf_44445" localSheetId="6" hidden="1">#REF!</definedName>
    <definedName name="_123grakjf_44445" localSheetId="8" hidden="1">#REF!</definedName>
    <definedName name="_123grakjf_44445" localSheetId="9" hidden="1">#REF!</definedName>
    <definedName name="_123grakjf_44445" hidden="1">#REF!</definedName>
    <definedName name="_123Graph_ACurrenrt" localSheetId="0" hidden="1">#REF!</definedName>
    <definedName name="_123Graph_ACurrenrt" localSheetId="16" hidden="1">#REF!</definedName>
    <definedName name="_123Graph_ACurrenrt" localSheetId="18" hidden="1">#REF!</definedName>
    <definedName name="_123Graph_ACurrenrt" localSheetId="19" hidden="1">#REF!</definedName>
    <definedName name="_123Graph_ACurrenrt" localSheetId="21" hidden="1">#REF!</definedName>
    <definedName name="_123Graph_ACurrenrt" localSheetId="22">#REF!</definedName>
    <definedName name="_123Graph_ACurrenrt" localSheetId="1" hidden="1">#REF!</definedName>
    <definedName name="_123Graph_ACurrenrt" localSheetId="2" hidden="1">#REF!</definedName>
    <definedName name="_123Graph_ACurrenrt" localSheetId="4" hidden="1">#REF!</definedName>
    <definedName name="_123Graph_ACurrenrt" localSheetId="8" hidden="1">#REF!</definedName>
    <definedName name="_123Graph_ACurrenrt" localSheetId="9" hidden="1">#REF!</definedName>
    <definedName name="_123Graph_ACurrenrt" hidden="1">#REF!</definedName>
    <definedName name="_123jfhqweufh" localSheetId="0">#REF!</definedName>
    <definedName name="_123jfhqweufh" localSheetId="18">#REF!</definedName>
    <definedName name="_123jfhqweufh" localSheetId="19">#REF!</definedName>
    <definedName name="_123jfhqweufh" localSheetId="21">#REF!</definedName>
    <definedName name="_123jfhqweufh" localSheetId="22">#REF!</definedName>
    <definedName name="_123jfhqweufh" localSheetId="1">#REF!</definedName>
    <definedName name="_123jfhqweufh" localSheetId="2">#REF!</definedName>
    <definedName name="_123jfhqweufh" localSheetId="4">#REF!</definedName>
    <definedName name="_123jfhqweufh" localSheetId="8">#REF!</definedName>
    <definedName name="_123jfhqweufh" localSheetId="9">#REF!</definedName>
    <definedName name="_123jfhqweufh">#REF!</definedName>
    <definedName name="_123re" hidden="1">#REF!</definedName>
    <definedName name="_15.9" localSheetId="0" hidden="1">'[11]4.3'!#REF!</definedName>
    <definedName name="_15.9" localSheetId="18" hidden="1">'[11]4.3'!#REF!</definedName>
    <definedName name="_15.9" localSheetId="19" hidden="1">'[11]4.3'!#REF!</definedName>
    <definedName name="_15.9" localSheetId="21" hidden="1">'[11]4.3'!#REF!</definedName>
    <definedName name="_15.9" localSheetId="22">#REF!</definedName>
    <definedName name="_15.9" localSheetId="1" hidden="1">'[11]4.3'!#REF!</definedName>
    <definedName name="_15.9" localSheetId="2" hidden="1">'[11]4.3'!#REF!</definedName>
    <definedName name="_15.9" localSheetId="4" hidden="1">'[12]4.3'!#REF!</definedName>
    <definedName name="_15.9" localSheetId="6" hidden="1">'[11]4.3'!#REF!</definedName>
    <definedName name="_15.9" localSheetId="8" hidden="1">'[11]4.3'!#REF!</definedName>
    <definedName name="_15.9" localSheetId="9" hidden="1">'[11]4.3'!#REF!</definedName>
    <definedName name="_15.9" hidden="1">'[11]4.3'!#REF!</definedName>
    <definedName name="_6.1" hidden="1">'[1]4.9'!#REF!</definedName>
    <definedName name="_7.4a" localSheetId="0" hidden="1">'[13]4.9'!#REF!</definedName>
    <definedName name="_7.4a" localSheetId="18" hidden="1">'[13]4.9'!#REF!</definedName>
    <definedName name="_7.4a" localSheetId="19" hidden="1">'[13]4.9'!#REF!</definedName>
    <definedName name="_7.4a" localSheetId="21" hidden="1">'[13]4.9'!#REF!</definedName>
    <definedName name="_7.4a" localSheetId="22">#REF!</definedName>
    <definedName name="_7.4a" localSheetId="1" hidden="1">'[13]4.9'!#REF!</definedName>
    <definedName name="_7.4a" localSheetId="2" hidden="1">'[13]4.9'!#REF!</definedName>
    <definedName name="_7.4a" localSheetId="4" hidden="1">'[11]4.9'!#REF!</definedName>
    <definedName name="_7.4a" localSheetId="6" hidden="1">'[14]4.9'!#REF!</definedName>
    <definedName name="_7.4a" localSheetId="7" hidden="1">'[14]4.9'!#REF!</definedName>
    <definedName name="_7.4a" localSheetId="8" hidden="1">'[13]4.9'!#REF!</definedName>
    <definedName name="_7.4a" localSheetId="9" hidden="1">'[13]4.9'!#REF!</definedName>
    <definedName name="_7.4a" hidden="1">'[13]4.9'!#REF!</definedName>
    <definedName name="_xlnm._FilterDatabase" localSheetId="22" hidden="1">'13.0_Fasiliti_awam'!$B$15:$J$37</definedName>
    <definedName name="_Parse_Out" localSheetId="0" hidden="1">#REF!</definedName>
    <definedName name="_Parse_Out" localSheetId="16" hidden="1">#REF!</definedName>
    <definedName name="_Parse_Out" localSheetId="17" hidden="1">#REF!</definedName>
    <definedName name="_Parse_Out" localSheetId="18" hidden="1">#REF!</definedName>
    <definedName name="_Parse_Out" localSheetId="19" hidden="1">#REF!</definedName>
    <definedName name="_Parse_Out" localSheetId="21" hidden="1">#REF!</definedName>
    <definedName name="_Parse_Out" localSheetId="22">#REF!</definedName>
    <definedName name="_Parse_Out" localSheetId="1" hidden="1">#REF!</definedName>
    <definedName name="_Parse_Out" localSheetId="2" hidden="1">#REF!</definedName>
    <definedName name="_Parse_Out" localSheetId="4" hidden="1">#REF!</definedName>
    <definedName name="_Parse_Out" localSheetId="6" hidden="1">#REF!</definedName>
    <definedName name="_Parse_Out" localSheetId="7" hidden="1">#REF!</definedName>
    <definedName name="_Parse_Out" localSheetId="8" hidden="1">#REF!</definedName>
    <definedName name="_Parse_Out" localSheetId="9" hidden="1">#REF!</definedName>
    <definedName name="_Parse_Out" hidden="1">#REF!</definedName>
    <definedName name="_Sort" localSheetId="0" hidden="1">#REF!</definedName>
    <definedName name="_Sort" localSheetId="16" hidden="1">#REF!</definedName>
    <definedName name="_Sort" localSheetId="18" hidden="1">#REF!</definedName>
    <definedName name="_Sort" localSheetId="19" hidden="1">#REF!</definedName>
    <definedName name="_Sort" localSheetId="21" hidden="1">#REF!</definedName>
    <definedName name="_Sort" localSheetId="22">#REF!</definedName>
    <definedName name="_Sort" localSheetId="1" hidden="1">#REF!</definedName>
    <definedName name="_Sort" localSheetId="2" hidden="1">#REF!</definedName>
    <definedName name="_Sort" localSheetId="4" hidden="1">#REF!</definedName>
    <definedName name="_Sort" localSheetId="6" hidden="1">#REF!</definedName>
    <definedName name="_Sort" localSheetId="8" hidden="1">#REF!</definedName>
    <definedName name="_Sort" localSheetId="9" hidden="1">#REF!</definedName>
    <definedName name="_Sort" hidden="1">#REF!</definedName>
    <definedName name="a" localSheetId="0" hidden="1">#REF!</definedName>
    <definedName name="a" localSheetId="16" hidden="1">#REF!</definedName>
    <definedName name="a" localSheetId="17" hidden="1">#REF!</definedName>
    <definedName name="a" localSheetId="18" hidden="1">#REF!</definedName>
    <definedName name="a" localSheetId="19" hidden="1">#REF!</definedName>
    <definedName name="a" localSheetId="21" hidden="1">#REF!</definedName>
    <definedName name="a" localSheetId="22">#REF!</definedName>
    <definedName name="a" localSheetId="1" hidden="1">#REF!</definedName>
    <definedName name="a" localSheetId="2" hidden="1">#REF!</definedName>
    <definedName name="a" localSheetId="4" hidden="1">#REF!</definedName>
    <definedName name="a" localSheetId="6" hidden="1">#REF!</definedName>
    <definedName name="a" localSheetId="7" hidden="1">#REF!</definedName>
    <definedName name="a" localSheetId="8" hidden="1">#REF!</definedName>
    <definedName name="a" localSheetId="9" hidden="1">#REF!</definedName>
    <definedName name="a" hidden="1">#REF!</definedName>
    <definedName name="aa" localSheetId="0" hidden="1">#REF!</definedName>
    <definedName name="aa" localSheetId="18" hidden="1">#REF!</definedName>
    <definedName name="aa" localSheetId="19" hidden="1">#REF!</definedName>
    <definedName name="aa" localSheetId="21" hidden="1">#REF!</definedName>
    <definedName name="aa" localSheetId="22">#REF!</definedName>
    <definedName name="aa" localSheetId="1" hidden="1">#REF!</definedName>
    <definedName name="aa" localSheetId="2" hidden="1">#REF!</definedName>
    <definedName name="aa" localSheetId="4" hidden="1">#REF!</definedName>
    <definedName name="aa" localSheetId="8" hidden="1">#REF!</definedName>
    <definedName name="aa" localSheetId="9" hidden="1">#REF!</definedName>
    <definedName name="aa" hidden="1">#REF!</definedName>
    <definedName name="aaa" localSheetId="0">#REF!</definedName>
    <definedName name="aaa" localSheetId="16">#REF!</definedName>
    <definedName name="aaa" localSheetId="17">#REF!</definedName>
    <definedName name="aaa" localSheetId="18">#REF!</definedName>
    <definedName name="aaa" localSheetId="19">#REF!</definedName>
    <definedName name="aaa" localSheetId="21">#REF!</definedName>
    <definedName name="aaa" localSheetId="22">#REF!</definedName>
    <definedName name="aaa" localSheetId="1">#REF!</definedName>
    <definedName name="aaa" localSheetId="2">#REF!</definedName>
    <definedName name="aaa" localSheetId="4">#REF!</definedName>
    <definedName name="aaa" localSheetId="8">#REF!</definedName>
    <definedName name="aaa" localSheetId="9">#REF!</definedName>
    <definedName name="aaa">#REF!</definedName>
    <definedName name="aaab" localSheetId="0">#REF!</definedName>
    <definedName name="aaab" localSheetId="16">#REF!</definedName>
    <definedName name="aaab" localSheetId="17">#REF!</definedName>
    <definedName name="aaab" localSheetId="18">#REF!</definedName>
    <definedName name="aaab" localSheetId="19">#REF!</definedName>
    <definedName name="aaab" localSheetId="21">#REF!</definedName>
    <definedName name="aaab" localSheetId="22">#REF!</definedName>
    <definedName name="aaab" localSheetId="1">#REF!</definedName>
    <definedName name="aaab" localSheetId="2">#REF!</definedName>
    <definedName name="aaab" localSheetId="4">#REF!</definedName>
    <definedName name="aaab" localSheetId="8">#REF!</definedName>
    <definedName name="aaab" localSheetId="9">#REF!</definedName>
    <definedName name="aaab">#REF!</definedName>
    <definedName name="aaad" localSheetId="0">#REF!</definedName>
    <definedName name="aaad" localSheetId="18">#REF!</definedName>
    <definedName name="aaad" localSheetId="19">#REF!</definedName>
    <definedName name="aaad" localSheetId="21">#REF!</definedName>
    <definedName name="aaad" localSheetId="22">#REF!</definedName>
    <definedName name="aaad" localSheetId="1">#REF!</definedName>
    <definedName name="aaad" localSheetId="2">#REF!</definedName>
    <definedName name="aaad" localSheetId="4">#REF!</definedName>
    <definedName name="aaad" localSheetId="8">#REF!</definedName>
    <definedName name="aaad" localSheetId="9">#REF!</definedName>
    <definedName name="aaad">#REF!</definedName>
    <definedName name="aaart" localSheetId="0">#REF!</definedName>
    <definedName name="aaart" localSheetId="18">#REF!</definedName>
    <definedName name="aaart" localSheetId="19">#REF!</definedName>
    <definedName name="aaart" localSheetId="21">#REF!</definedName>
    <definedName name="aaart" localSheetId="22">#REF!</definedName>
    <definedName name="aaart" localSheetId="1">#REF!</definedName>
    <definedName name="aaart" localSheetId="2">#REF!</definedName>
    <definedName name="aaart" localSheetId="4">#REF!</definedName>
    <definedName name="aaart" localSheetId="8">#REF!</definedName>
    <definedName name="aaart" localSheetId="9">#REF!</definedName>
    <definedName name="aaart">#REF!</definedName>
    <definedName name="aaatr" localSheetId="0">#REF!</definedName>
    <definedName name="aaatr" localSheetId="18">#REF!</definedName>
    <definedName name="aaatr" localSheetId="19">#REF!</definedName>
    <definedName name="aaatr" localSheetId="21">#REF!</definedName>
    <definedName name="aaatr" localSheetId="22">#REF!</definedName>
    <definedName name="aaatr" localSheetId="1">#REF!</definedName>
    <definedName name="aaatr" localSheetId="2">#REF!</definedName>
    <definedName name="aaatr" localSheetId="4">#REF!</definedName>
    <definedName name="aaatr" localSheetId="8">#REF!</definedName>
    <definedName name="aaatr" localSheetId="9">#REF!</definedName>
    <definedName name="aaatr">#REF!</definedName>
    <definedName name="aab" hidden="1">#REF!</definedName>
    <definedName name="ABC" localSheetId="0" hidden="1">#REF!</definedName>
    <definedName name="ABC" localSheetId="16" hidden="1">#REF!</definedName>
    <definedName name="ABC" localSheetId="18" hidden="1">#REF!</definedName>
    <definedName name="ABC" localSheetId="19" hidden="1">#REF!</definedName>
    <definedName name="ABC" localSheetId="21" hidden="1">#REF!</definedName>
    <definedName name="ABC" localSheetId="22">#REF!</definedName>
    <definedName name="ABC" localSheetId="1" hidden="1">#REF!</definedName>
    <definedName name="ABC" localSheetId="2" hidden="1">#REF!</definedName>
    <definedName name="ABC" localSheetId="4" hidden="1">#REF!</definedName>
    <definedName name="ABC" localSheetId="8" hidden="1">#REF!</definedName>
    <definedName name="ABC" localSheetId="9" hidden="1">#REF!</definedName>
    <definedName name="ABC" hidden="1">#REF!</definedName>
    <definedName name="abggg" localSheetId="0" hidden="1">'[1]4.9'!#REF!</definedName>
    <definedName name="abggg" localSheetId="16" hidden="1">'[15]4.9'!#REF!</definedName>
    <definedName name="abggg" localSheetId="17" hidden="1">'[14]4.9'!#REF!</definedName>
    <definedName name="abggg" localSheetId="18" hidden="1">'[1]4.9'!#REF!</definedName>
    <definedName name="abggg" localSheetId="19" hidden="1">'[1]4.9'!#REF!</definedName>
    <definedName name="abggg" localSheetId="21" hidden="1">'[1]4.9'!#REF!</definedName>
    <definedName name="abggg" localSheetId="22">#REF!</definedName>
    <definedName name="abggg" localSheetId="1" hidden="1">'[1]4.9'!#REF!</definedName>
    <definedName name="abggg" localSheetId="2" hidden="1">'[1]4.9'!#REF!</definedName>
    <definedName name="abggg" localSheetId="4" hidden="1">'[2]4.9'!#REF!</definedName>
    <definedName name="abggg" localSheetId="6" hidden="1">'[14]4.9'!#REF!</definedName>
    <definedName name="abggg" localSheetId="7" hidden="1">'[14]4.9'!#REF!</definedName>
    <definedName name="abggg" localSheetId="8" hidden="1">'[1]4.9'!#REF!</definedName>
    <definedName name="abggg" localSheetId="9" hidden="1">'[1]4.9'!#REF!</definedName>
    <definedName name="abggg" hidden="1">'[1]4.9'!#REF!</definedName>
    <definedName name="afaf" localSheetId="0" hidden="1">'[16]4.9'!#REF!</definedName>
    <definedName name="afaf" localSheetId="18" hidden="1">'[16]4.9'!#REF!</definedName>
    <definedName name="afaf" localSheetId="19" hidden="1">'[16]4.9'!#REF!</definedName>
    <definedName name="afaf" localSheetId="21" hidden="1">'[16]4.9'!#REF!</definedName>
    <definedName name="afaf" localSheetId="22">#REF!</definedName>
    <definedName name="afaf" localSheetId="1" hidden="1">'[16]4.9'!#REF!</definedName>
    <definedName name="afaf" localSheetId="2" hidden="1">'[16]4.9'!#REF!</definedName>
    <definedName name="afaf" localSheetId="4" hidden="1">'[17]4.9'!#REF!</definedName>
    <definedName name="afaf" localSheetId="6" hidden="1">'[14]4.9'!#REF!</definedName>
    <definedName name="afaf" localSheetId="7" hidden="1">'[14]4.9'!#REF!</definedName>
    <definedName name="afaf" localSheetId="8" hidden="1">'[16]4.9'!#REF!</definedName>
    <definedName name="afaf" localSheetId="9" hidden="1">'[16]4.9'!#REF!</definedName>
    <definedName name="afaf" hidden="1">'[16]4.9'!#REF!</definedName>
    <definedName name="alia" localSheetId="18" hidden="1">#REF!</definedName>
    <definedName name="alia" localSheetId="19" hidden="1">#REF!</definedName>
    <definedName name="alia" localSheetId="21" hidden="1">#REF!</definedName>
    <definedName name="alia" localSheetId="22">#REF!</definedName>
    <definedName name="alia" localSheetId="1" hidden="1">#REF!</definedName>
    <definedName name="alia" localSheetId="2" hidden="1">#REF!</definedName>
    <definedName name="alia" localSheetId="4" hidden="1">#REF!</definedName>
    <definedName name="alia" localSheetId="8" hidden="1">#REF!</definedName>
    <definedName name="alia" localSheetId="9" hidden="1">#REF!</definedName>
    <definedName name="alia" hidden="1">#REF!</definedName>
    <definedName name="apa" localSheetId="0" hidden="1">'[18]4.9'!#REF!</definedName>
    <definedName name="apa" localSheetId="18" hidden="1">'[18]4.9'!#REF!</definedName>
    <definedName name="apa" localSheetId="19" hidden="1">'[18]4.9'!#REF!</definedName>
    <definedName name="apa" localSheetId="21" hidden="1">'[18]4.9'!#REF!</definedName>
    <definedName name="apa" localSheetId="22">#REF!</definedName>
    <definedName name="apa" localSheetId="1" hidden="1">'[18]4.9'!#REF!</definedName>
    <definedName name="apa" localSheetId="2" hidden="1">'[18]4.9'!#REF!</definedName>
    <definedName name="apa" localSheetId="4" hidden="1">'[19]4.9'!#REF!</definedName>
    <definedName name="apa" localSheetId="6" hidden="1">'[18]4.9'!#REF!</definedName>
    <definedName name="apa" localSheetId="8" hidden="1">'[18]4.9'!#REF!</definedName>
    <definedName name="apa" localSheetId="9" hidden="1">'[18]4.9'!#REF!</definedName>
    <definedName name="apa" hidden="1">'[18]4.9'!#REF!</definedName>
    <definedName name="apara" localSheetId="0">#REF!</definedName>
    <definedName name="apara" localSheetId="18">#REF!</definedName>
    <definedName name="apara" localSheetId="19">#REF!</definedName>
    <definedName name="apara" localSheetId="21">#REF!</definedName>
    <definedName name="apara" localSheetId="22">#REF!</definedName>
    <definedName name="apara" localSheetId="1">#REF!</definedName>
    <definedName name="apara" localSheetId="2">#REF!</definedName>
    <definedName name="apara" localSheetId="4">#REF!</definedName>
    <definedName name="apara" localSheetId="6">#REF!</definedName>
    <definedName name="apara" localSheetId="8">#REF!</definedName>
    <definedName name="apara" localSheetId="9">#REF!</definedName>
    <definedName name="apara">#REF!</definedName>
    <definedName name="as" localSheetId="0" hidden="1">#REF!</definedName>
    <definedName name="as" localSheetId="16" hidden="1">#REF!</definedName>
    <definedName name="as" localSheetId="17" hidden="1">#REF!</definedName>
    <definedName name="as" localSheetId="18" hidden="1">#REF!</definedName>
    <definedName name="as" localSheetId="19" hidden="1">#REF!</definedName>
    <definedName name="as" localSheetId="21" hidden="1">#REF!</definedName>
    <definedName name="as" localSheetId="22">#REF!</definedName>
    <definedName name="as" localSheetId="1" hidden="1">#REF!</definedName>
    <definedName name="as" localSheetId="2" hidden="1">#REF!</definedName>
    <definedName name="as" localSheetId="4" hidden="1">#REF!</definedName>
    <definedName name="as" localSheetId="6" hidden="1">#REF!</definedName>
    <definedName name="as" localSheetId="7" hidden="1">#REF!</definedName>
    <definedName name="as" localSheetId="8" hidden="1">#REF!</definedName>
    <definedName name="as" localSheetId="9" hidden="1">#REF!</definedName>
    <definedName name="as" hidden="1">#REF!</definedName>
    <definedName name="asas" localSheetId="0">#REF!</definedName>
    <definedName name="asas" localSheetId="18">#REF!</definedName>
    <definedName name="asas" localSheetId="19">#REF!</definedName>
    <definedName name="asas" localSheetId="21">#REF!</definedName>
    <definedName name="asas" localSheetId="22">#REF!</definedName>
    <definedName name="asas" localSheetId="1">#REF!</definedName>
    <definedName name="asas" localSheetId="2">#REF!</definedName>
    <definedName name="asas" localSheetId="4">#REF!</definedName>
    <definedName name="asas" localSheetId="6">#REF!</definedName>
    <definedName name="asas" localSheetId="8">#REF!</definedName>
    <definedName name="asas" localSheetId="9">#REF!</definedName>
    <definedName name="asas">#REF!</definedName>
    <definedName name="ass" localSheetId="0" hidden="1">'[8]4.8'!#REF!</definedName>
    <definedName name="ass" localSheetId="16" hidden="1">'[9]4.8'!#REF!</definedName>
    <definedName name="ass" localSheetId="17" hidden="1">'[10]4.8'!#REF!</definedName>
    <definedName name="ass" localSheetId="18" hidden="1">'[20]4.8'!#REF!</definedName>
    <definedName name="ass" localSheetId="19" hidden="1">'[20]4.8'!#REF!</definedName>
    <definedName name="ass" localSheetId="21" hidden="1">'[20]4.8'!#REF!</definedName>
    <definedName name="ass" localSheetId="22">#REF!</definedName>
    <definedName name="ass" localSheetId="1" hidden="1">'[20]4.8'!#REF!</definedName>
    <definedName name="ass" localSheetId="2" hidden="1">'[20]4.8'!#REF!</definedName>
    <definedName name="ass" localSheetId="4" hidden="1">'[21]4.8'!#REF!</definedName>
    <definedName name="ass" localSheetId="6" hidden="1">'[10]4.8'!#REF!</definedName>
    <definedName name="ass" localSheetId="7" hidden="1">'[10]4.8'!#REF!</definedName>
    <definedName name="ass" localSheetId="8" hidden="1">'[20]4.8'!#REF!</definedName>
    <definedName name="ass" localSheetId="9" hidden="1">'[20]4.8'!#REF!</definedName>
    <definedName name="ass" hidden="1">'[20]4.8'!#REF!</definedName>
    <definedName name="Asset91" localSheetId="0">#REF!</definedName>
    <definedName name="Asset91" localSheetId="16">#REF!</definedName>
    <definedName name="Asset91" localSheetId="17">#REF!</definedName>
    <definedName name="Asset91" localSheetId="18">#REF!</definedName>
    <definedName name="Asset91" localSheetId="19">#REF!</definedName>
    <definedName name="Asset91" localSheetId="21">#REF!</definedName>
    <definedName name="Asset91" localSheetId="22">#REF!</definedName>
    <definedName name="Asset91" localSheetId="1">#REF!</definedName>
    <definedName name="Asset91" localSheetId="2">#REF!</definedName>
    <definedName name="Asset91" localSheetId="4">#REF!</definedName>
    <definedName name="Asset91" localSheetId="6">#REF!</definedName>
    <definedName name="Asset91" localSheetId="7">#REF!</definedName>
    <definedName name="Asset91" localSheetId="8">#REF!</definedName>
    <definedName name="Asset91" localSheetId="9">#REF!</definedName>
    <definedName name="Asset91">#REF!</definedName>
    <definedName name="Asset92" localSheetId="0">#REF!</definedName>
    <definedName name="Asset92" localSheetId="16">#REF!</definedName>
    <definedName name="Asset92" localSheetId="17">#REF!</definedName>
    <definedName name="Asset92" localSheetId="18">#REF!</definedName>
    <definedName name="Asset92" localSheetId="19">#REF!</definedName>
    <definedName name="Asset92" localSheetId="21">#REF!</definedName>
    <definedName name="Asset92" localSheetId="22">#REF!</definedName>
    <definedName name="Asset92" localSheetId="1">#REF!</definedName>
    <definedName name="Asset92" localSheetId="2">#REF!</definedName>
    <definedName name="Asset92" localSheetId="4">#REF!</definedName>
    <definedName name="Asset92" localSheetId="6">#REF!</definedName>
    <definedName name="Asset92" localSheetId="7">#REF!</definedName>
    <definedName name="Asset92" localSheetId="8">#REF!</definedName>
    <definedName name="Asset92" localSheetId="9">#REF!</definedName>
    <definedName name="Asset92">#REF!</definedName>
    <definedName name="ax" localSheetId="0">#REF!</definedName>
    <definedName name="ax" localSheetId="18">#REF!</definedName>
    <definedName name="ax" localSheetId="19">#REF!</definedName>
    <definedName name="ax" localSheetId="21">#REF!</definedName>
    <definedName name="ax" localSheetId="22">#REF!</definedName>
    <definedName name="ax" localSheetId="1">#REF!</definedName>
    <definedName name="ax" localSheetId="2">#REF!</definedName>
    <definedName name="ax" localSheetId="4">#REF!</definedName>
    <definedName name="ax" localSheetId="6">#REF!</definedName>
    <definedName name="ax" localSheetId="8">#REF!</definedName>
    <definedName name="ax" localSheetId="9">#REF!</definedName>
    <definedName name="ax">#REF!</definedName>
    <definedName name="b" localSheetId="0" hidden="1">#REF!</definedName>
    <definedName name="b" localSheetId="16" hidden="1">#REF!</definedName>
    <definedName name="b" localSheetId="17" hidden="1">#REF!</definedName>
    <definedName name="b" localSheetId="18" hidden="1">#REF!</definedName>
    <definedName name="b" localSheetId="19" hidden="1">#REF!</definedName>
    <definedName name="b" localSheetId="21" hidden="1">#REF!</definedName>
    <definedName name="b" localSheetId="22">#REF!</definedName>
    <definedName name="b" localSheetId="1" hidden="1">#REF!</definedName>
    <definedName name="b" localSheetId="2" hidden="1">#REF!</definedName>
    <definedName name="b" localSheetId="4" hidden="1">#REF!</definedName>
    <definedName name="b" localSheetId="8" hidden="1">#REF!</definedName>
    <definedName name="b" localSheetId="9" hidden="1">#REF!</definedName>
    <definedName name="b" hidden="1">#REF!</definedName>
    <definedName name="bbbg" localSheetId="0">#REF!</definedName>
    <definedName name="bbbg" localSheetId="18">#REF!</definedName>
    <definedName name="bbbg" localSheetId="19">#REF!</definedName>
    <definedName name="bbbg" localSheetId="21">#REF!</definedName>
    <definedName name="bbbg" localSheetId="22">#REF!</definedName>
    <definedName name="bbbg" localSheetId="1">#REF!</definedName>
    <definedName name="bbbg" localSheetId="2">#REF!</definedName>
    <definedName name="bbbg" localSheetId="4">#REF!</definedName>
    <definedName name="bbbg" localSheetId="8">#REF!</definedName>
    <definedName name="bbbg" localSheetId="9">#REF!</definedName>
    <definedName name="bbbg">#REF!</definedName>
    <definedName name="bbbgt" localSheetId="0">#REF!</definedName>
    <definedName name="bbbgt" localSheetId="18">#REF!</definedName>
    <definedName name="bbbgt" localSheetId="19">#REF!</definedName>
    <definedName name="bbbgt" localSheetId="21">#REF!</definedName>
    <definedName name="bbbgt" localSheetId="22">#REF!</definedName>
    <definedName name="bbbgt" localSheetId="1">#REF!</definedName>
    <definedName name="bbbgt" localSheetId="2">#REF!</definedName>
    <definedName name="bbbgt" localSheetId="4">#REF!</definedName>
    <definedName name="bbbgt" localSheetId="8">#REF!</definedName>
    <definedName name="bbbgt" localSheetId="9">#REF!</definedName>
    <definedName name="bbbgt">#REF!</definedName>
    <definedName name="bbbh" localSheetId="0">#REF!</definedName>
    <definedName name="bbbh" localSheetId="18">#REF!</definedName>
    <definedName name="bbbh" localSheetId="19">#REF!</definedName>
    <definedName name="bbbh" localSheetId="21">#REF!</definedName>
    <definedName name="bbbh" localSheetId="22">#REF!</definedName>
    <definedName name="bbbh" localSheetId="1">#REF!</definedName>
    <definedName name="bbbh" localSheetId="2">#REF!</definedName>
    <definedName name="bbbh" localSheetId="4">#REF!</definedName>
    <definedName name="bbbh" localSheetId="8">#REF!</definedName>
    <definedName name="bbbh" localSheetId="9">#REF!</definedName>
    <definedName name="bbbh">#REF!</definedName>
    <definedName name="bcvb" localSheetId="0">#REF!</definedName>
    <definedName name="bcvb" localSheetId="18">#REF!</definedName>
    <definedName name="bcvb" localSheetId="19">#REF!</definedName>
    <definedName name="bcvb" localSheetId="21">#REF!</definedName>
    <definedName name="bcvb" localSheetId="22">#REF!</definedName>
    <definedName name="bcvb" localSheetId="1">#REF!</definedName>
    <definedName name="bcvb" localSheetId="2">#REF!</definedName>
    <definedName name="bcvb" localSheetId="4">#REF!</definedName>
    <definedName name="bcvb" localSheetId="8">#REF!</definedName>
    <definedName name="bcvb" localSheetId="9">#REF!</definedName>
    <definedName name="bcvb">#REF!</definedName>
    <definedName name="bf" localSheetId="0" hidden="1">'[22]7.6'!#REF!</definedName>
    <definedName name="bf" localSheetId="18" hidden="1">'[23]7.6'!#REF!</definedName>
    <definedName name="bf" localSheetId="19" hidden="1">'[22]7.6'!#REF!</definedName>
    <definedName name="bf" localSheetId="21" hidden="1">'[23]7.6'!#REF!</definedName>
    <definedName name="bf" localSheetId="22">#REF!</definedName>
    <definedName name="bf" localSheetId="1" hidden="1">'[22]7.6'!#REF!</definedName>
    <definedName name="bf" localSheetId="2" hidden="1">'[22]7.6'!#REF!</definedName>
    <definedName name="bf" localSheetId="4" hidden="1">'[24]7.6'!#REF!</definedName>
    <definedName name="bf" localSheetId="6" hidden="1">'[25]7.6'!#REF!</definedName>
    <definedName name="bf" localSheetId="7" hidden="1">'[25]7.6'!#REF!</definedName>
    <definedName name="bf" localSheetId="8" hidden="1">'[22]7.6'!#REF!</definedName>
    <definedName name="bf" localSheetId="9" hidden="1">'[22]7.6'!#REF!</definedName>
    <definedName name="bf" hidden="1">'[22]7.6'!#REF!</definedName>
    <definedName name="bfeh" localSheetId="0">#REF!</definedName>
    <definedName name="bfeh" localSheetId="18">#REF!</definedName>
    <definedName name="bfeh" localSheetId="19">#REF!</definedName>
    <definedName name="bfeh" localSheetId="21">#REF!</definedName>
    <definedName name="bfeh" localSheetId="22">#REF!</definedName>
    <definedName name="bfeh" localSheetId="1">#REF!</definedName>
    <definedName name="bfeh" localSheetId="2">#REF!</definedName>
    <definedName name="bfeh" localSheetId="4">#REF!</definedName>
    <definedName name="bfeh" localSheetId="6">#REF!</definedName>
    <definedName name="bfeh" localSheetId="8">#REF!</definedName>
    <definedName name="bfeh" localSheetId="9">#REF!</definedName>
    <definedName name="bfeh">#REF!</definedName>
    <definedName name="BH" localSheetId="0">#REF!</definedName>
    <definedName name="BH" localSheetId="18">#REF!</definedName>
    <definedName name="BH" localSheetId="19">#REF!</definedName>
    <definedName name="BH" localSheetId="21">#REF!</definedName>
    <definedName name="BH" localSheetId="22">#REF!</definedName>
    <definedName name="BH" localSheetId="1">#REF!</definedName>
    <definedName name="BH" localSheetId="2">#REF!</definedName>
    <definedName name="BH" localSheetId="4">#REF!</definedName>
    <definedName name="BH" localSheetId="6">#REF!</definedName>
    <definedName name="BH" localSheetId="8">#REF!</definedName>
    <definedName name="BH" localSheetId="9">#REF!</definedName>
    <definedName name="BH">#REF!</definedName>
    <definedName name="bnb" localSheetId="0" hidden="1">'[22]7.6'!#REF!</definedName>
    <definedName name="bnb" localSheetId="18" hidden="1">'[23]7.6'!#REF!</definedName>
    <definedName name="bnb" localSheetId="19" hidden="1">'[22]7.6'!#REF!</definedName>
    <definedName name="bnb" localSheetId="21" hidden="1">'[23]7.6'!#REF!</definedName>
    <definedName name="bnb" localSheetId="22">#REF!</definedName>
    <definedName name="bnb" localSheetId="1" hidden="1">'[22]7.6'!#REF!</definedName>
    <definedName name="bnb" localSheetId="2" hidden="1">'[22]7.6'!#REF!</definedName>
    <definedName name="bnb" localSheetId="4" hidden="1">'[24]7.6'!#REF!</definedName>
    <definedName name="bnb" localSheetId="6" hidden="1">'[25]7.6'!#REF!</definedName>
    <definedName name="bnb" localSheetId="7" hidden="1">'[25]7.6'!#REF!</definedName>
    <definedName name="bnb" localSheetId="8" hidden="1">'[22]7.6'!#REF!</definedName>
    <definedName name="bnb" localSheetId="9" hidden="1">'[22]7.6'!#REF!</definedName>
    <definedName name="bnb" hidden="1">'[22]7.6'!#REF!</definedName>
    <definedName name="bnbbbbb" localSheetId="18" hidden="1">'[24]7.6'!#REF!</definedName>
    <definedName name="bnbbbbb" localSheetId="19" hidden="1">'[24]7.6'!#REF!</definedName>
    <definedName name="bnbbbbb" localSheetId="21" hidden="1">'[24]7.6'!#REF!</definedName>
    <definedName name="bnbbbbb" localSheetId="22">#REF!</definedName>
    <definedName name="bnbbbbb" localSheetId="1" hidden="1">'[24]7.6'!#REF!</definedName>
    <definedName name="bnbbbbb" localSheetId="2" hidden="1">'[24]7.6'!#REF!</definedName>
    <definedName name="bnbbbbb" localSheetId="4" hidden="1">'[24]7.6'!#REF!</definedName>
    <definedName name="bnbbbbb" localSheetId="8" hidden="1">'[24]7.6'!#REF!</definedName>
    <definedName name="bnbbbbb" localSheetId="9" hidden="1">'[24]7.6'!#REF!</definedName>
    <definedName name="bnbbbbb" hidden="1">'[24]7.6'!#REF!</definedName>
    <definedName name="BudgetYear" localSheetId="0">#REF!</definedName>
    <definedName name="BudgetYear" localSheetId="18">#REF!</definedName>
    <definedName name="BudgetYear" localSheetId="19">#REF!</definedName>
    <definedName name="BudgetYear" localSheetId="21">#REF!</definedName>
    <definedName name="BudgetYear" localSheetId="22">#REF!</definedName>
    <definedName name="BudgetYear" localSheetId="1">#REF!</definedName>
    <definedName name="BudgetYear" localSheetId="2">#REF!</definedName>
    <definedName name="BudgetYear" localSheetId="4">#REF!</definedName>
    <definedName name="BudgetYear" localSheetId="6">#REF!</definedName>
    <definedName name="BudgetYear" localSheetId="8">#REF!</definedName>
    <definedName name="BudgetYear" localSheetId="9">#REF!</definedName>
    <definedName name="BudgetYear">#REF!</definedName>
    <definedName name="bv" localSheetId="0">#REF!</definedName>
    <definedName name="bv" localSheetId="18">#REF!</definedName>
    <definedName name="bv" localSheetId="19">#REF!</definedName>
    <definedName name="bv" localSheetId="21">#REF!</definedName>
    <definedName name="bv" localSheetId="22">#REF!</definedName>
    <definedName name="bv" localSheetId="1">#REF!</definedName>
    <definedName name="bv" localSheetId="2">#REF!</definedName>
    <definedName name="bv" localSheetId="4">#REF!</definedName>
    <definedName name="bv" localSheetId="6">#REF!</definedName>
    <definedName name="bv" localSheetId="8">#REF!</definedName>
    <definedName name="bv" localSheetId="9">#REF!</definedName>
    <definedName name="bv">#REF!</definedName>
    <definedName name="CalcsDishMatch" localSheetId="22">#REF!</definedName>
    <definedName name="CalcsDishMatch">#N/A</definedName>
    <definedName name="cc" localSheetId="0">#REF!</definedName>
    <definedName name="cc" localSheetId="16">#REF!</definedName>
    <definedName name="cc" localSheetId="17">#REF!</definedName>
    <definedName name="cc" localSheetId="18">#REF!</definedName>
    <definedName name="cc" localSheetId="19">#REF!</definedName>
    <definedName name="cc" localSheetId="21">#REF!</definedName>
    <definedName name="cc" localSheetId="22">#REF!</definedName>
    <definedName name="cc" localSheetId="1">#REF!</definedName>
    <definedName name="cc" localSheetId="2">#REF!</definedName>
    <definedName name="cc" localSheetId="4">#REF!</definedName>
    <definedName name="cc" localSheetId="6">#REF!</definedName>
    <definedName name="cc" localSheetId="7">#REF!</definedName>
    <definedName name="cc" localSheetId="8">#REF!</definedName>
    <definedName name="cc" localSheetId="9">#REF!</definedName>
    <definedName name="cc">#REF!</definedName>
    <definedName name="con_05" localSheetId="0">#REF!</definedName>
    <definedName name="con_05" localSheetId="16">#REF!</definedName>
    <definedName name="con_05" localSheetId="17">#REF!</definedName>
    <definedName name="con_05" localSheetId="18">#REF!</definedName>
    <definedName name="con_05" localSheetId="19">#REF!</definedName>
    <definedName name="con_05" localSheetId="21">#REF!</definedName>
    <definedName name="con_05" localSheetId="22">#REF!</definedName>
    <definedName name="con_05" localSheetId="1">#REF!</definedName>
    <definedName name="con_05" localSheetId="2">#REF!</definedName>
    <definedName name="con_05" localSheetId="4">#REF!</definedName>
    <definedName name="con_05" localSheetId="6">#REF!</definedName>
    <definedName name="con_05" localSheetId="8">#REF!</definedName>
    <definedName name="con_05" localSheetId="9">#REF!</definedName>
    <definedName name="con_05">#REF!</definedName>
    <definedName name="con_06" localSheetId="0">#REF!</definedName>
    <definedName name="con_06" localSheetId="16">#REF!</definedName>
    <definedName name="con_06" localSheetId="17">#REF!</definedName>
    <definedName name="con_06" localSheetId="18">#REF!</definedName>
    <definedName name="con_06" localSheetId="19">#REF!</definedName>
    <definedName name="con_06" localSheetId="21">#REF!</definedName>
    <definedName name="con_06" localSheetId="22">#REF!</definedName>
    <definedName name="con_06" localSheetId="1">#REF!</definedName>
    <definedName name="con_06" localSheetId="2">#REF!</definedName>
    <definedName name="con_06" localSheetId="4">#REF!</definedName>
    <definedName name="con_06" localSheetId="6">#REF!</definedName>
    <definedName name="con_06" localSheetId="8">#REF!</definedName>
    <definedName name="con_06" localSheetId="9">#REF!</definedName>
    <definedName name="con_06">#REF!</definedName>
    <definedName name="con_07" localSheetId="0">#REF!</definedName>
    <definedName name="con_07" localSheetId="16">#REF!</definedName>
    <definedName name="con_07" localSheetId="17">#REF!</definedName>
    <definedName name="con_07" localSheetId="18">#REF!</definedName>
    <definedName name="con_07" localSheetId="19">#REF!</definedName>
    <definedName name="con_07" localSheetId="21">#REF!</definedName>
    <definedName name="con_07" localSheetId="22">#REF!</definedName>
    <definedName name="con_07" localSheetId="1">#REF!</definedName>
    <definedName name="con_07" localSheetId="2">#REF!</definedName>
    <definedName name="con_07" localSheetId="4">#REF!</definedName>
    <definedName name="con_07" localSheetId="8">#REF!</definedName>
    <definedName name="con_07" localSheetId="9">#REF!</definedName>
    <definedName name="con_07">#REF!</definedName>
    <definedName name="con_08" localSheetId="0">#REF!</definedName>
    <definedName name="con_08" localSheetId="16">#REF!</definedName>
    <definedName name="con_08" localSheetId="17">#REF!</definedName>
    <definedName name="con_08" localSheetId="18">#REF!</definedName>
    <definedName name="con_08" localSheetId="19">#REF!</definedName>
    <definedName name="con_08" localSheetId="21">#REF!</definedName>
    <definedName name="con_08" localSheetId="22">#REF!</definedName>
    <definedName name="con_08" localSheetId="1">#REF!</definedName>
    <definedName name="con_08" localSheetId="2">#REF!</definedName>
    <definedName name="con_08" localSheetId="4">#REF!</definedName>
    <definedName name="con_08" localSheetId="8">#REF!</definedName>
    <definedName name="con_08" localSheetId="9">#REF!</definedName>
    <definedName name="con_08">#REF!</definedName>
    <definedName name="con_09" localSheetId="0">#REF!</definedName>
    <definedName name="con_09" localSheetId="16">#REF!</definedName>
    <definedName name="con_09" localSheetId="17">#REF!</definedName>
    <definedName name="con_09" localSheetId="18">#REF!</definedName>
    <definedName name="con_09" localSheetId="19">#REF!</definedName>
    <definedName name="con_09" localSheetId="21">#REF!</definedName>
    <definedName name="con_09" localSheetId="22">#REF!</definedName>
    <definedName name="con_09" localSheetId="1">#REF!</definedName>
    <definedName name="con_09" localSheetId="2">#REF!</definedName>
    <definedName name="con_09" localSheetId="4">#REF!</definedName>
    <definedName name="con_09" localSheetId="8">#REF!</definedName>
    <definedName name="con_09" localSheetId="9">#REF!</definedName>
    <definedName name="con_09">#REF!</definedName>
    <definedName name="con_10" localSheetId="0">#REF!</definedName>
    <definedName name="con_10" localSheetId="16">#REF!</definedName>
    <definedName name="con_10" localSheetId="17">#REF!</definedName>
    <definedName name="con_10" localSheetId="18">#REF!</definedName>
    <definedName name="con_10" localSheetId="19">#REF!</definedName>
    <definedName name="con_10" localSheetId="21">#REF!</definedName>
    <definedName name="con_10" localSheetId="22">#REF!</definedName>
    <definedName name="con_10" localSheetId="1">#REF!</definedName>
    <definedName name="con_10" localSheetId="2">#REF!</definedName>
    <definedName name="con_10" localSheetId="4">#REF!</definedName>
    <definedName name="con_10" localSheetId="8">#REF!</definedName>
    <definedName name="con_10" localSheetId="9">#REF!</definedName>
    <definedName name="con_10">#REF!</definedName>
    <definedName name="con_11" localSheetId="0">#REF!</definedName>
    <definedName name="con_11" localSheetId="16">#REF!</definedName>
    <definedName name="con_11" localSheetId="17">#REF!</definedName>
    <definedName name="con_11" localSheetId="18">#REF!</definedName>
    <definedName name="con_11" localSheetId="19">#REF!</definedName>
    <definedName name="con_11" localSheetId="21">#REF!</definedName>
    <definedName name="con_11" localSheetId="22">#REF!</definedName>
    <definedName name="con_11" localSheetId="1">#REF!</definedName>
    <definedName name="con_11" localSheetId="2">#REF!</definedName>
    <definedName name="con_11" localSheetId="4">#REF!</definedName>
    <definedName name="con_11" localSheetId="8">#REF!</definedName>
    <definedName name="con_11" localSheetId="9">#REF!</definedName>
    <definedName name="con_11">#REF!</definedName>
    <definedName name="con_13p" localSheetId="0">#REF!</definedName>
    <definedName name="con_13p" localSheetId="18">#REF!</definedName>
    <definedName name="con_13p" localSheetId="19">#REF!</definedName>
    <definedName name="con_13p" localSheetId="21">#REF!</definedName>
    <definedName name="con_13p" localSheetId="22">#REF!</definedName>
    <definedName name="con_13p" localSheetId="1">#REF!</definedName>
    <definedName name="con_13p" localSheetId="2">#REF!</definedName>
    <definedName name="con_13p" localSheetId="4">#REF!</definedName>
    <definedName name="con_13p" localSheetId="8">#REF!</definedName>
    <definedName name="con_13p" localSheetId="9">#REF!</definedName>
    <definedName name="con_13p">#REF!</definedName>
    <definedName name="con_14p" localSheetId="0">#REF!</definedName>
    <definedName name="con_14p" localSheetId="18">#REF!</definedName>
    <definedName name="con_14p" localSheetId="19">#REF!</definedName>
    <definedName name="con_14p" localSheetId="21">#REF!</definedName>
    <definedName name="con_14p" localSheetId="22">#REF!</definedName>
    <definedName name="con_14p" localSheetId="1">#REF!</definedName>
    <definedName name="con_14p" localSheetId="2">#REF!</definedName>
    <definedName name="con_14p" localSheetId="4">#REF!</definedName>
    <definedName name="con_14p" localSheetId="8">#REF!</definedName>
    <definedName name="con_14p" localSheetId="9">#REF!</definedName>
    <definedName name="con_14p">#REF!</definedName>
    <definedName name="cons_12p" localSheetId="0">#REF!</definedName>
    <definedName name="cons_12p" localSheetId="16">#REF!</definedName>
    <definedName name="cons_12p" localSheetId="17">#REF!</definedName>
    <definedName name="cons_12p" localSheetId="18">#REF!</definedName>
    <definedName name="cons_12p" localSheetId="19">#REF!</definedName>
    <definedName name="cons_12p" localSheetId="21">#REF!</definedName>
    <definedName name="cons_12p" localSheetId="22">#REF!</definedName>
    <definedName name="cons_12p" localSheetId="1">#REF!</definedName>
    <definedName name="cons_12p" localSheetId="2">#REF!</definedName>
    <definedName name="cons_12p" localSheetId="4">#REF!</definedName>
    <definedName name="cons_12p" localSheetId="8">#REF!</definedName>
    <definedName name="cons_12p" localSheetId="9">#REF!</definedName>
    <definedName name="cons_12p">#REF!</definedName>
    <definedName name="cons_2005" localSheetId="0">[26]VA_CONSTANT!$A$3:$Z$21</definedName>
    <definedName name="cons_2005" localSheetId="16">[27]VA_CONSTANT!$A$3:$Z$21</definedName>
    <definedName name="cons_2005" localSheetId="17">[27]VA_CONSTANT!$A$3:$Z$21</definedName>
    <definedName name="cons_2005" localSheetId="4">[28]VA_CONSTANT!$A$3:$Z$21</definedName>
    <definedName name="cons_2005" localSheetId="6">[27]VA_CONSTANT!$A$3:$Z$21</definedName>
    <definedName name="cons_2005" localSheetId="7">[27]VA_CONSTANT!$A$3:$Z$21</definedName>
    <definedName name="cons_2005" localSheetId="8">[26]VA_CONSTANT!$A$3:$Z$21</definedName>
    <definedName name="cons_2005">[26]VA_CONSTANT!$A$3:$Z$21</definedName>
    <definedName name="cons_2006" localSheetId="0">[26]VA_CONSTANT!$A$25:$Z$43</definedName>
    <definedName name="cons_2006" localSheetId="16">[27]VA_CONSTANT!$A$25:$Z$43</definedName>
    <definedName name="cons_2006" localSheetId="17">[27]VA_CONSTANT!$A$25:$Z$43</definedName>
    <definedName name="cons_2006" localSheetId="4">[28]VA_CONSTANT!$A$25:$Z$43</definedName>
    <definedName name="cons_2006" localSheetId="6">[27]VA_CONSTANT!$A$25:$Z$43</definedName>
    <definedName name="cons_2006" localSheetId="7">[27]VA_CONSTANT!$A$25:$Z$43</definedName>
    <definedName name="cons_2006" localSheetId="8">[26]VA_CONSTANT!$A$25:$Z$43</definedName>
    <definedName name="cons_2006">[26]VA_CONSTANT!$A$25:$Z$43</definedName>
    <definedName name="cons_2007" localSheetId="0">[26]VA_CONSTANT!$A$47:$Z$65</definedName>
    <definedName name="cons_2007" localSheetId="16">[27]VA_CONSTANT!$A$47:$Z$65</definedName>
    <definedName name="cons_2007" localSheetId="17">[27]VA_CONSTANT!$A$47:$Z$65</definedName>
    <definedName name="cons_2007" localSheetId="4">[28]VA_CONSTANT!$A$47:$Z$65</definedName>
    <definedName name="cons_2007" localSheetId="6">[27]VA_CONSTANT!$A$47:$Z$65</definedName>
    <definedName name="cons_2007" localSheetId="7">[27]VA_CONSTANT!$A$47:$Z$65</definedName>
    <definedName name="cons_2007" localSheetId="8">[26]VA_CONSTANT!$A$47:$Z$65</definedName>
    <definedName name="cons_2007">[26]VA_CONSTANT!$A$47:$Z$65</definedName>
    <definedName name="cons_2008" localSheetId="0">[26]VA_CONSTANT!$A$69:$Z$87</definedName>
    <definedName name="cons_2008" localSheetId="16">[27]VA_CONSTANT!$A$69:$Z$87</definedName>
    <definedName name="cons_2008" localSheetId="17">[27]VA_CONSTANT!$A$69:$Z$87</definedName>
    <definedName name="cons_2008" localSheetId="4">[28]VA_CONSTANT!$A$69:$Z$87</definedName>
    <definedName name="cons_2008" localSheetId="6">[27]VA_CONSTANT!$A$69:$Z$87</definedName>
    <definedName name="cons_2008" localSheetId="7">[27]VA_CONSTANT!$A$69:$Z$87</definedName>
    <definedName name="cons_2008" localSheetId="8">[26]VA_CONSTANT!$A$69:$Z$87</definedName>
    <definedName name="cons_2008">[26]VA_CONSTANT!$A$69:$Z$87</definedName>
    <definedName name="cons_2009" localSheetId="0">[26]VA_CONSTANT!$A$91:$Z$109</definedName>
    <definedName name="cons_2009" localSheetId="16">[27]VA_CONSTANT!$A$91:$Z$109</definedName>
    <definedName name="cons_2009" localSheetId="17">[27]VA_CONSTANT!$A$91:$Z$109</definedName>
    <definedName name="cons_2009" localSheetId="4">[28]VA_CONSTANT!$A$91:$Z$109</definedName>
    <definedName name="cons_2009" localSheetId="6">[27]VA_CONSTANT!$A$91:$Z$109</definedName>
    <definedName name="cons_2009" localSheetId="7">[27]VA_CONSTANT!$A$91:$Z$109</definedName>
    <definedName name="cons_2009" localSheetId="8">[26]VA_CONSTANT!$A$91:$Z$109</definedName>
    <definedName name="cons_2009">[26]VA_CONSTANT!$A$91:$Z$109</definedName>
    <definedName name="cons_2010" localSheetId="0">[26]VA_CONSTANT!$A$113:$Z$131</definedName>
    <definedName name="cons_2010" localSheetId="16">[27]VA_CONSTANT!$A$113:$Z$131</definedName>
    <definedName name="cons_2010" localSheetId="17">[27]VA_CONSTANT!$A$113:$Z$131</definedName>
    <definedName name="cons_2010" localSheetId="4">[28]VA_CONSTANT!$A$113:$Z$131</definedName>
    <definedName name="cons_2010" localSheetId="6">[27]VA_CONSTANT!$A$113:$Z$131</definedName>
    <definedName name="cons_2010" localSheetId="7">[27]VA_CONSTANT!$A$113:$Z$131</definedName>
    <definedName name="cons_2010" localSheetId="8">[26]VA_CONSTANT!$A$113:$Z$131</definedName>
    <definedName name="cons_2010">[26]VA_CONSTANT!$A$113:$Z$131</definedName>
    <definedName name="cons_2011" localSheetId="0">[26]VA_CONSTANT!$A$135:$Z$153</definedName>
    <definedName name="cons_2011" localSheetId="16">[27]VA_CONSTANT!$A$135:$Z$153</definedName>
    <definedName name="cons_2011" localSheetId="17">[27]VA_CONSTANT!$A$135:$Z$153</definedName>
    <definedName name="cons_2011" localSheetId="4">[28]VA_CONSTANT!$A$135:$Z$153</definedName>
    <definedName name="cons_2011" localSheetId="6">[27]VA_CONSTANT!$A$135:$Z$153</definedName>
    <definedName name="cons_2011" localSheetId="7">[27]VA_CONSTANT!$A$135:$Z$153</definedName>
    <definedName name="cons_2011" localSheetId="8">[26]VA_CONSTANT!$A$135:$Z$153</definedName>
    <definedName name="cons_2011">[26]VA_CONSTANT!$A$135:$Z$153</definedName>
    <definedName name="cons_2012" localSheetId="0">[26]VA_CONSTANT!$A$157:$Z$175</definedName>
    <definedName name="cons_2012" localSheetId="16">[27]VA_CONSTANT!$A$157:$Z$175</definedName>
    <definedName name="cons_2012" localSheetId="17">[27]VA_CONSTANT!$A$157:$Z$175</definedName>
    <definedName name="cons_2012" localSheetId="4">[28]VA_CONSTANT!$A$157:$Z$175</definedName>
    <definedName name="cons_2012" localSheetId="6">[27]VA_CONSTANT!$A$157:$Z$175</definedName>
    <definedName name="cons_2012" localSheetId="7">[27]VA_CONSTANT!$A$157:$Z$175</definedName>
    <definedName name="cons_2012" localSheetId="8">[26]VA_CONSTANT!$A$157:$Z$175</definedName>
    <definedName name="cons_2012">[26]VA_CONSTANT!$A$157:$Z$175</definedName>
    <definedName name="cons_2013" localSheetId="0">[26]VA_CONSTANT!$A$179:$Z$197</definedName>
    <definedName name="cons_2013" localSheetId="16">[27]VA_CONSTANT!$A$179:$Z$197</definedName>
    <definedName name="cons_2013" localSheetId="17">[27]VA_CONSTANT!$A$179:$Z$197</definedName>
    <definedName name="cons_2013" localSheetId="4">[28]VA_CONSTANT!$A$179:$Z$197</definedName>
    <definedName name="cons_2013" localSheetId="6">[27]VA_CONSTANT!$A$179:$Z$197</definedName>
    <definedName name="cons_2013" localSheetId="7">[27]VA_CONSTANT!$A$179:$Z$197</definedName>
    <definedName name="cons_2013" localSheetId="8">[26]VA_CONSTANT!$A$179:$Z$197</definedName>
    <definedName name="cons_2013">[26]VA_CONSTANT!$A$179:$Z$197</definedName>
    <definedName name="cons_2013p" localSheetId="0">#REF!</definedName>
    <definedName name="cons_2013p" localSheetId="16">#REF!</definedName>
    <definedName name="cons_2013p" localSheetId="17">#REF!</definedName>
    <definedName name="cons_2013p" localSheetId="18">#REF!</definedName>
    <definedName name="cons_2013p" localSheetId="19">#REF!</definedName>
    <definedName name="cons_2013p" localSheetId="21">#REF!</definedName>
    <definedName name="cons_2013p" localSheetId="22">#REF!</definedName>
    <definedName name="cons_2013p" localSheetId="1">#REF!</definedName>
    <definedName name="cons_2013p" localSheetId="2">#REF!</definedName>
    <definedName name="cons_2013p" localSheetId="4">#REF!</definedName>
    <definedName name="cons_2013p" localSheetId="6">#REF!</definedName>
    <definedName name="cons_2013p" localSheetId="7">#REF!</definedName>
    <definedName name="cons_2013p" localSheetId="8">#REF!</definedName>
    <definedName name="cons_2013p" localSheetId="9">#REF!</definedName>
    <definedName name="cons_2013p">#REF!</definedName>
    <definedName name="cons_2013po" localSheetId="0">#REF!</definedName>
    <definedName name="cons_2013po" localSheetId="18">#REF!</definedName>
    <definedName name="cons_2013po" localSheetId="19">#REF!</definedName>
    <definedName name="cons_2013po" localSheetId="21">#REF!</definedName>
    <definedName name="cons_2013po" localSheetId="22">#REF!</definedName>
    <definedName name="cons_2013po" localSheetId="1">#REF!</definedName>
    <definedName name="cons_2013po" localSheetId="2">#REF!</definedName>
    <definedName name="cons_2013po" localSheetId="4">#REF!</definedName>
    <definedName name="cons_2013po" localSheetId="6">#REF!</definedName>
    <definedName name="cons_2013po" localSheetId="8">#REF!</definedName>
    <definedName name="cons_2013po" localSheetId="9">#REF!</definedName>
    <definedName name="cons_2013po">#REF!</definedName>
    <definedName name="cons_22445" localSheetId="0">#REF!</definedName>
    <definedName name="cons_22445" localSheetId="18">#REF!</definedName>
    <definedName name="cons_22445" localSheetId="19">#REF!</definedName>
    <definedName name="cons_22445" localSheetId="21">#REF!</definedName>
    <definedName name="cons_22445" localSheetId="22">#REF!</definedName>
    <definedName name="cons_22445" localSheetId="1">#REF!</definedName>
    <definedName name="cons_22445" localSheetId="2">#REF!</definedName>
    <definedName name="cons_22445" localSheetId="4">#REF!</definedName>
    <definedName name="cons_22445" localSheetId="6">#REF!</definedName>
    <definedName name="cons_22445" localSheetId="8">#REF!</definedName>
    <definedName name="cons_22445" localSheetId="9">#REF!</definedName>
    <definedName name="cons_22445">#REF!</definedName>
    <definedName name="cons_data" localSheetId="0">[26]VA_CONSTANT!$A$1:$Z$197</definedName>
    <definedName name="cons_data" localSheetId="16">[27]VA_CONSTANT!$A$1:$Z$197</definedName>
    <definedName name="cons_data" localSheetId="17">[27]VA_CONSTANT!$A$1:$Z$197</definedName>
    <definedName name="cons_data" localSheetId="4">[28]VA_CONSTANT!$A$1:$Z$197</definedName>
    <definedName name="cons_data" localSheetId="6">[27]VA_CONSTANT!$A$1:$Z$197</definedName>
    <definedName name="cons_data" localSheetId="7">[27]VA_CONSTANT!$A$1:$Z$197</definedName>
    <definedName name="cons_data" localSheetId="8">[26]VA_CONSTANT!$A$1:$Z$197</definedName>
    <definedName name="cons_data">[26]VA_CONSTANT!$A$1:$Z$197</definedName>
    <definedName name="_xlnm.Criteria" localSheetId="0">#REF!</definedName>
    <definedName name="_xlnm.Criteria" localSheetId="18">#REF!</definedName>
    <definedName name="_xlnm.Criteria" localSheetId="19">#REF!</definedName>
    <definedName name="_xlnm.Criteria" localSheetId="21">#REF!</definedName>
    <definedName name="_xlnm.Criteria" localSheetId="1">#REF!</definedName>
    <definedName name="_xlnm.Criteria" localSheetId="2">#REF!</definedName>
    <definedName name="_xlnm.Criteria" localSheetId="4">#REF!</definedName>
    <definedName name="_xlnm.Criteria" localSheetId="6">#REF!</definedName>
    <definedName name="_xlnm.Criteria" localSheetId="8">#REF!</definedName>
    <definedName name="_xlnm.Criteria" localSheetId="9">#REF!</definedName>
    <definedName name="_xlnm.Criteria">#REF!</definedName>
    <definedName name="cur_0" localSheetId="0">#REF!</definedName>
    <definedName name="cur_0" localSheetId="16">#REF!</definedName>
    <definedName name="cur_0" localSheetId="17">#REF!</definedName>
    <definedName name="cur_0" localSheetId="18">#REF!</definedName>
    <definedName name="cur_0" localSheetId="19">#REF!</definedName>
    <definedName name="cur_0" localSheetId="21">#REF!</definedName>
    <definedName name="cur_0" localSheetId="22">#REF!</definedName>
    <definedName name="cur_0" localSheetId="1">#REF!</definedName>
    <definedName name="cur_0" localSheetId="2">#REF!</definedName>
    <definedName name="cur_0" localSheetId="4">#REF!</definedName>
    <definedName name="cur_0" localSheetId="6">#REF!</definedName>
    <definedName name="cur_0" localSheetId="8">#REF!</definedName>
    <definedName name="cur_0" localSheetId="9">#REF!</definedName>
    <definedName name="cur_0">#REF!</definedName>
    <definedName name="cur_05" localSheetId="0">#REF!</definedName>
    <definedName name="cur_05" localSheetId="16">#REF!</definedName>
    <definedName name="cur_05" localSheetId="17">#REF!</definedName>
    <definedName name="cur_05" localSheetId="18">#REF!</definedName>
    <definedName name="cur_05" localSheetId="19">#REF!</definedName>
    <definedName name="cur_05" localSheetId="21">#REF!</definedName>
    <definedName name="cur_05" localSheetId="22">#REF!</definedName>
    <definedName name="cur_05" localSheetId="1">#REF!</definedName>
    <definedName name="cur_05" localSheetId="2">#REF!</definedName>
    <definedName name="cur_05" localSheetId="4">#REF!</definedName>
    <definedName name="cur_05" localSheetId="6">#REF!</definedName>
    <definedName name="cur_05" localSheetId="7">#REF!</definedName>
    <definedName name="cur_05" localSheetId="8">#REF!</definedName>
    <definedName name="cur_05" localSheetId="9">#REF!</definedName>
    <definedName name="cur_05">#REF!</definedName>
    <definedName name="cur_06" localSheetId="0">#REF!</definedName>
    <definedName name="cur_06" localSheetId="16">#REF!</definedName>
    <definedName name="cur_06" localSheetId="17">#REF!</definedName>
    <definedName name="cur_06" localSheetId="18">#REF!</definedName>
    <definedName name="cur_06" localSheetId="19">#REF!</definedName>
    <definedName name="cur_06" localSheetId="21">#REF!</definedName>
    <definedName name="cur_06" localSheetId="22">#REF!</definedName>
    <definedName name="cur_06" localSheetId="1">#REF!</definedName>
    <definedName name="cur_06" localSheetId="2">#REF!</definedName>
    <definedName name="cur_06" localSheetId="4">#REF!</definedName>
    <definedName name="cur_06" localSheetId="6">#REF!</definedName>
    <definedName name="cur_06" localSheetId="8">#REF!</definedName>
    <definedName name="cur_06" localSheetId="9">#REF!</definedName>
    <definedName name="cur_06">#REF!</definedName>
    <definedName name="cur_07" localSheetId="0">#REF!</definedName>
    <definedName name="cur_07" localSheetId="16">#REF!</definedName>
    <definedName name="cur_07" localSheetId="17">#REF!</definedName>
    <definedName name="cur_07" localSheetId="18">#REF!</definedName>
    <definedName name="cur_07" localSheetId="19">#REF!</definedName>
    <definedName name="cur_07" localSheetId="21">#REF!</definedName>
    <definedName name="cur_07" localSheetId="22">#REF!</definedName>
    <definedName name="cur_07" localSheetId="1">#REF!</definedName>
    <definedName name="cur_07" localSheetId="2">#REF!</definedName>
    <definedName name="cur_07" localSheetId="4">#REF!</definedName>
    <definedName name="cur_07" localSheetId="8">#REF!</definedName>
    <definedName name="cur_07" localSheetId="9">#REF!</definedName>
    <definedName name="cur_07">#REF!</definedName>
    <definedName name="cur_070" localSheetId="18">#REF!</definedName>
    <definedName name="cur_070" localSheetId="19">#REF!</definedName>
    <definedName name="cur_070" localSheetId="21">#REF!</definedName>
    <definedName name="cur_070" localSheetId="22">#REF!</definedName>
    <definedName name="cur_070" localSheetId="1">#REF!</definedName>
    <definedName name="cur_070" localSheetId="2">#REF!</definedName>
    <definedName name="cur_070" localSheetId="4">#REF!</definedName>
    <definedName name="cur_070" localSheetId="8">#REF!</definedName>
    <definedName name="cur_070" localSheetId="9">#REF!</definedName>
    <definedName name="cur_070">#REF!</definedName>
    <definedName name="cur_08" localSheetId="0">#REF!</definedName>
    <definedName name="cur_08" localSheetId="16">#REF!</definedName>
    <definedName name="cur_08" localSheetId="17">#REF!</definedName>
    <definedName name="cur_08" localSheetId="18">#REF!</definedName>
    <definedName name="cur_08" localSheetId="19">#REF!</definedName>
    <definedName name="cur_08" localSheetId="21">#REF!</definedName>
    <definedName name="cur_08" localSheetId="22">#REF!</definedName>
    <definedName name="cur_08" localSheetId="1">#REF!</definedName>
    <definedName name="cur_08" localSheetId="2">#REF!</definedName>
    <definedName name="cur_08" localSheetId="4">#REF!</definedName>
    <definedName name="cur_08" localSheetId="8">#REF!</definedName>
    <definedName name="cur_08" localSheetId="9">#REF!</definedName>
    <definedName name="cur_08">#REF!</definedName>
    <definedName name="cur_09" localSheetId="0">#REF!</definedName>
    <definedName name="cur_09" localSheetId="16">#REF!</definedName>
    <definedName name="cur_09" localSheetId="17">#REF!</definedName>
    <definedName name="cur_09" localSheetId="18">#REF!</definedName>
    <definedName name="cur_09" localSheetId="19">#REF!</definedName>
    <definedName name="cur_09" localSheetId="21">#REF!</definedName>
    <definedName name="cur_09" localSheetId="22">#REF!</definedName>
    <definedName name="cur_09" localSheetId="1">#REF!</definedName>
    <definedName name="cur_09" localSheetId="2">#REF!</definedName>
    <definedName name="cur_09" localSheetId="4">#REF!</definedName>
    <definedName name="cur_09" localSheetId="8">#REF!</definedName>
    <definedName name="cur_09" localSheetId="9">#REF!</definedName>
    <definedName name="cur_09">#REF!</definedName>
    <definedName name="cur_10" localSheetId="0">#REF!</definedName>
    <definedName name="cur_10" localSheetId="16">#REF!</definedName>
    <definedName name="cur_10" localSheetId="17">#REF!</definedName>
    <definedName name="cur_10" localSheetId="18">#REF!</definedName>
    <definedName name="cur_10" localSheetId="19">#REF!</definedName>
    <definedName name="cur_10" localSheetId="21">#REF!</definedName>
    <definedName name="cur_10" localSheetId="22">#REF!</definedName>
    <definedName name="cur_10" localSheetId="1">#REF!</definedName>
    <definedName name="cur_10" localSheetId="2">#REF!</definedName>
    <definedName name="cur_10" localSheetId="4">#REF!</definedName>
    <definedName name="cur_10" localSheetId="8">#REF!</definedName>
    <definedName name="cur_10" localSheetId="9">#REF!</definedName>
    <definedName name="cur_10">#REF!</definedName>
    <definedName name="cur_11" localSheetId="0">#REF!</definedName>
    <definedName name="cur_11" localSheetId="16">#REF!</definedName>
    <definedName name="cur_11" localSheetId="17">#REF!</definedName>
    <definedName name="cur_11" localSheetId="18">#REF!</definedName>
    <definedName name="cur_11" localSheetId="19">#REF!</definedName>
    <definedName name="cur_11" localSheetId="21">#REF!</definedName>
    <definedName name="cur_11" localSheetId="22">#REF!</definedName>
    <definedName name="cur_11" localSheetId="1">#REF!</definedName>
    <definedName name="cur_11" localSheetId="2">#REF!</definedName>
    <definedName name="cur_11" localSheetId="4">#REF!</definedName>
    <definedName name="cur_11" localSheetId="8">#REF!</definedName>
    <definedName name="cur_11" localSheetId="9">#REF!</definedName>
    <definedName name="cur_11">#REF!</definedName>
    <definedName name="cur_12p" localSheetId="0">#REF!</definedName>
    <definedName name="cur_12p" localSheetId="16">#REF!</definedName>
    <definedName name="cur_12p" localSheetId="17">#REF!</definedName>
    <definedName name="cur_12p" localSheetId="18">#REF!</definedName>
    <definedName name="cur_12p" localSheetId="19">#REF!</definedName>
    <definedName name="cur_12p" localSheetId="21">#REF!</definedName>
    <definedName name="cur_12p" localSheetId="22">#REF!</definedName>
    <definedName name="cur_12p" localSheetId="1">#REF!</definedName>
    <definedName name="cur_12p" localSheetId="2">#REF!</definedName>
    <definedName name="cur_12p" localSheetId="4">#REF!</definedName>
    <definedName name="cur_12p" localSheetId="8">#REF!</definedName>
    <definedName name="cur_12p" localSheetId="9">#REF!</definedName>
    <definedName name="cur_12p">#REF!</definedName>
    <definedName name="cur_13p" localSheetId="0">#REF!</definedName>
    <definedName name="cur_13p" localSheetId="18">#REF!</definedName>
    <definedName name="cur_13p" localSheetId="19">#REF!</definedName>
    <definedName name="cur_13p" localSheetId="21">#REF!</definedName>
    <definedName name="cur_13p" localSheetId="22">#REF!</definedName>
    <definedName name="cur_13p" localSheetId="1">#REF!</definedName>
    <definedName name="cur_13p" localSheetId="2">#REF!</definedName>
    <definedName name="cur_13p" localSheetId="4">#REF!</definedName>
    <definedName name="cur_13p" localSheetId="8">#REF!</definedName>
    <definedName name="cur_13p" localSheetId="9">#REF!</definedName>
    <definedName name="cur_13p">#REF!</definedName>
    <definedName name="cur_14p" localSheetId="0">#REF!</definedName>
    <definedName name="cur_14p" localSheetId="18">#REF!</definedName>
    <definedName name="cur_14p" localSheetId="19">#REF!</definedName>
    <definedName name="cur_14p" localSheetId="21">#REF!</definedName>
    <definedName name="cur_14p" localSheetId="22">#REF!</definedName>
    <definedName name="cur_14p" localSheetId="1">#REF!</definedName>
    <definedName name="cur_14p" localSheetId="2">#REF!</definedName>
    <definedName name="cur_14p" localSheetId="4">#REF!</definedName>
    <definedName name="cur_14p" localSheetId="8">#REF!</definedName>
    <definedName name="cur_14p" localSheetId="9">#REF!</definedName>
    <definedName name="cur_14p">#REF!</definedName>
    <definedName name="cur_2013p" localSheetId="0">#REF!</definedName>
    <definedName name="cur_2013p" localSheetId="16">#REF!</definedName>
    <definedName name="cur_2013p" localSheetId="17">#REF!</definedName>
    <definedName name="cur_2013p" localSheetId="18">#REF!</definedName>
    <definedName name="cur_2013p" localSheetId="19">#REF!</definedName>
    <definedName name="cur_2013p" localSheetId="21">#REF!</definedName>
    <definedName name="cur_2013p" localSheetId="22">#REF!</definedName>
    <definedName name="cur_2013p" localSheetId="1">#REF!</definedName>
    <definedName name="cur_2013p" localSheetId="2">#REF!</definedName>
    <definedName name="cur_2013p" localSheetId="4">#REF!</definedName>
    <definedName name="cur_2013p" localSheetId="8">#REF!</definedName>
    <definedName name="cur_2013p" localSheetId="9">#REF!</definedName>
    <definedName name="cur_2013p">#REF!</definedName>
    <definedName name="cur_45" localSheetId="0">#REF!</definedName>
    <definedName name="cur_45" localSheetId="16">#REF!</definedName>
    <definedName name="cur_45" localSheetId="17">#REF!</definedName>
    <definedName name="cur_45" localSheetId="18">#REF!</definedName>
    <definedName name="cur_45" localSheetId="19">#REF!</definedName>
    <definedName name="cur_45" localSheetId="21">#REF!</definedName>
    <definedName name="cur_45" localSheetId="22">#REF!</definedName>
    <definedName name="cur_45" localSheetId="1">#REF!</definedName>
    <definedName name="cur_45" localSheetId="2">#REF!</definedName>
    <definedName name="cur_45" localSheetId="4">#REF!</definedName>
    <definedName name="cur_45" localSheetId="8">#REF!</definedName>
    <definedName name="cur_45" localSheetId="9">#REF!</definedName>
    <definedName name="cur_45">#REF!</definedName>
    <definedName name="cur_52369" localSheetId="0">#REF!</definedName>
    <definedName name="cur_52369" localSheetId="16">#REF!</definedName>
    <definedName name="cur_52369" localSheetId="17">#REF!</definedName>
    <definedName name="cur_52369" localSheetId="18">#REF!</definedName>
    <definedName name="cur_52369" localSheetId="19">#REF!</definedName>
    <definedName name="cur_52369" localSheetId="21">#REF!</definedName>
    <definedName name="cur_52369" localSheetId="22">#REF!</definedName>
    <definedName name="cur_52369" localSheetId="1">#REF!</definedName>
    <definedName name="cur_52369" localSheetId="2">#REF!</definedName>
    <definedName name="cur_52369" localSheetId="4">#REF!</definedName>
    <definedName name="cur_52369" localSheetId="8">#REF!</definedName>
    <definedName name="cur_52369" localSheetId="9">#REF!</definedName>
    <definedName name="cur_52369">#REF!</definedName>
    <definedName name="curr13" localSheetId="0">#REF!</definedName>
    <definedName name="curr13" localSheetId="18">#REF!</definedName>
    <definedName name="curr13" localSheetId="19">#REF!</definedName>
    <definedName name="curr13" localSheetId="21">#REF!</definedName>
    <definedName name="curr13" localSheetId="22">#REF!</definedName>
    <definedName name="curr13" localSheetId="1">#REF!</definedName>
    <definedName name="curr13" localSheetId="2">#REF!</definedName>
    <definedName name="curr13" localSheetId="4">#REF!</definedName>
    <definedName name="curr13" localSheetId="8">#REF!</definedName>
    <definedName name="curr13" localSheetId="9">#REF!</definedName>
    <definedName name="curr13">#REF!</definedName>
    <definedName name="cvxc" localSheetId="0" hidden="1">#REF!</definedName>
    <definedName name="cvxc" localSheetId="18" hidden="1">#REF!</definedName>
    <definedName name="cvxc" localSheetId="19" hidden="1">#REF!</definedName>
    <definedName name="cvxc" localSheetId="21" hidden="1">#REF!</definedName>
    <definedName name="cvxc" localSheetId="22">#REF!</definedName>
    <definedName name="cvxc" localSheetId="1" hidden="1">#REF!</definedName>
    <definedName name="cvxc" localSheetId="2" hidden="1">#REF!</definedName>
    <definedName name="cvxc" localSheetId="4" hidden="1">#REF!</definedName>
    <definedName name="cvxc" localSheetId="8" hidden="1">#REF!</definedName>
    <definedName name="cvxc" localSheetId="9" hidden="1">#REF!</definedName>
    <definedName name="cvxc" hidden="1">#REF!</definedName>
    <definedName name="cx" localSheetId="0">#REF!</definedName>
    <definedName name="cx" localSheetId="18">#REF!</definedName>
    <definedName name="cx" localSheetId="19">#REF!</definedName>
    <definedName name="cx" localSheetId="21">#REF!</definedName>
    <definedName name="cx" localSheetId="22">#REF!</definedName>
    <definedName name="cx" localSheetId="1">#REF!</definedName>
    <definedName name="cx" localSheetId="2">#REF!</definedName>
    <definedName name="cx" localSheetId="4">#REF!</definedName>
    <definedName name="cx" localSheetId="8">#REF!</definedName>
    <definedName name="cx" localSheetId="9">#REF!</definedName>
    <definedName name="cx">#REF!</definedName>
    <definedName name="CY_1225" localSheetId="0">#REF!</definedName>
    <definedName name="CY_1225" localSheetId="18">#REF!</definedName>
    <definedName name="CY_1225" localSheetId="19">#REF!</definedName>
    <definedName name="CY_1225" localSheetId="21">#REF!</definedName>
    <definedName name="CY_1225" localSheetId="22">#REF!</definedName>
    <definedName name="CY_1225" localSheetId="1">#REF!</definedName>
    <definedName name="CY_1225" localSheetId="2">#REF!</definedName>
    <definedName name="CY_1225" localSheetId="4">#REF!</definedName>
    <definedName name="CY_1225" localSheetId="8">#REF!</definedName>
    <definedName name="CY_1225" localSheetId="9">#REF!</definedName>
    <definedName name="CY_1225">#REF!</definedName>
    <definedName name="d" localSheetId="0">#REF!</definedName>
    <definedName name="d" localSheetId="16">#REF!</definedName>
    <definedName name="d" localSheetId="17">#REF!</definedName>
    <definedName name="d" localSheetId="18">#REF!</definedName>
    <definedName name="d" localSheetId="19">#REF!</definedName>
    <definedName name="d" localSheetId="21">#REF!</definedName>
    <definedName name="d" localSheetId="22">#REF!</definedName>
    <definedName name="d" localSheetId="1">#REF!</definedName>
    <definedName name="d" localSheetId="2">#REF!</definedName>
    <definedName name="d" localSheetId="4">#REF!</definedName>
    <definedName name="d" localSheetId="8">#REF!</definedName>
    <definedName name="d" localSheetId="9">#REF!</definedName>
    <definedName name="d">#REF!</definedName>
    <definedName name="dasdasd" localSheetId="0">#REF!</definedName>
    <definedName name="dasdasd" localSheetId="16">#REF!</definedName>
    <definedName name="dasdasd" localSheetId="17">#REF!</definedName>
    <definedName name="dasdasd" localSheetId="18">#REF!</definedName>
    <definedName name="dasdasd" localSheetId="19">#REF!</definedName>
    <definedName name="dasdasd" localSheetId="21">#REF!</definedName>
    <definedName name="dasdasd" localSheetId="22">#REF!</definedName>
    <definedName name="dasdasd" localSheetId="1">#REF!</definedName>
    <definedName name="dasdasd" localSheetId="2">#REF!</definedName>
    <definedName name="dasdasd" localSheetId="4">#REF!</definedName>
    <definedName name="dasdasd" localSheetId="8">#REF!</definedName>
    <definedName name="dasdasd" localSheetId="9">#REF!</definedName>
    <definedName name="dasdasd">#REF!</definedName>
    <definedName name="db" hidden="1">'[10]4.8'!#REF!</definedName>
    <definedName name="dccv" localSheetId="18">#REF!</definedName>
    <definedName name="dccv" localSheetId="19">#REF!</definedName>
    <definedName name="dccv" localSheetId="21">#REF!</definedName>
    <definedName name="dccv" localSheetId="22">#REF!</definedName>
    <definedName name="dccv" localSheetId="1">#REF!</definedName>
    <definedName name="dccv" localSheetId="2">#REF!</definedName>
    <definedName name="dccv" localSheetId="4">#REF!</definedName>
    <definedName name="dccv" localSheetId="8">#REF!</definedName>
    <definedName name="dccv" localSheetId="9">#REF!</definedName>
    <definedName name="dccv">#REF!</definedName>
    <definedName name="dd" localSheetId="0" hidden="1">#REF!</definedName>
    <definedName name="dd" localSheetId="18" hidden="1">#REF!</definedName>
    <definedName name="dd" localSheetId="19" hidden="1">#REF!</definedName>
    <definedName name="dd" localSheetId="21" hidden="1">#REF!</definedName>
    <definedName name="dd" localSheetId="22">#REF!</definedName>
    <definedName name="dd" localSheetId="1" hidden="1">#REF!</definedName>
    <definedName name="dd" localSheetId="2" hidden="1">#REF!</definedName>
    <definedName name="dd" localSheetId="4" hidden="1">#REF!</definedName>
    <definedName name="dd" localSheetId="8" hidden="1">#REF!</definedName>
    <definedName name="dd" localSheetId="9" hidden="1">#REF!</definedName>
    <definedName name="dd" hidden="1">#REF!</definedName>
    <definedName name="ddd" localSheetId="0">#REF!</definedName>
    <definedName name="ddd" localSheetId="16">#REF!</definedName>
    <definedName name="ddd" localSheetId="17">#REF!</definedName>
    <definedName name="ddd" localSheetId="18">#REF!</definedName>
    <definedName name="ddd" localSheetId="19">#REF!</definedName>
    <definedName name="ddd" localSheetId="21">#REF!</definedName>
    <definedName name="ddd" localSheetId="22">#REF!</definedName>
    <definedName name="ddd" localSheetId="1">#REF!</definedName>
    <definedName name="ddd" localSheetId="2">#REF!</definedName>
    <definedName name="ddd" localSheetId="4">#REF!</definedName>
    <definedName name="ddd" localSheetId="8">#REF!</definedName>
    <definedName name="ddd" localSheetId="9">#REF!</definedName>
    <definedName name="ddd">#REF!</definedName>
    <definedName name="dddfrt" localSheetId="0">#REF!</definedName>
    <definedName name="dddfrt" localSheetId="18">#REF!</definedName>
    <definedName name="dddfrt" localSheetId="19">#REF!</definedName>
    <definedName name="dddfrt" localSheetId="21">#REF!</definedName>
    <definedName name="dddfrt" localSheetId="22">#REF!</definedName>
    <definedName name="dddfrt" localSheetId="1">#REF!</definedName>
    <definedName name="dddfrt" localSheetId="2">#REF!</definedName>
    <definedName name="dddfrt" localSheetId="4">#REF!</definedName>
    <definedName name="dddfrt" localSheetId="8">#REF!</definedName>
    <definedName name="dddfrt" localSheetId="9">#REF!</definedName>
    <definedName name="dddfrt">#REF!</definedName>
    <definedName name="ddds" localSheetId="0">#REF!</definedName>
    <definedName name="ddds" localSheetId="18">#REF!</definedName>
    <definedName name="ddds" localSheetId="19">#REF!</definedName>
    <definedName name="ddds" localSheetId="21">#REF!</definedName>
    <definedName name="ddds" localSheetId="22">#REF!</definedName>
    <definedName name="ddds" localSheetId="1">#REF!</definedName>
    <definedName name="ddds" localSheetId="2">#REF!</definedName>
    <definedName name="ddds" localSheetId="4">#REF!</definedName>
    <definedName name="ddds" localSheetId="8">#REF!</definedName>
    <definedName name="ddds" localSheetId="9">#REF!</definedName>
    <definedName name="ddds">#REF!</definedName>
    <definedName name="dfcsz" localSheetId="0" hidden="1">'[16]4.9'!#REF!</definedName>
    <definedName name="dfcsz" localSheetId="18" hidden="1">'[16]4.9'!#REF!</definedName>
    <definedName name="dfcsz" localSheetId="19" hidden="1">'[16]4.9'!#REF!</definedName>
    <definedName name="dfcsz" localSheetId="21" hidden="1">'[16]4.9'!#REF!</definedName>
    <definedName name="dfcsz" localSheetId="22">#REF!</definedName>
    <definedName name="dfcsz" localSheetId="1" hidden="1">'[16]4.9'!#REF!</definedName>
    <definedName name="dfcsz" localSheetId="2" hidden="1">'[16]4.9'!#REF!</definedName>
    <definedName name="dfcsz" localSheetId="4" hidden="1">'[17]4.9'!#REF!</definedName>
    <definedName name="dfcsz" localSheetId="6" hidden="1">'[14]4.9'!#REF!</definedName>
    <definedName name="dfcsz" localSheetId="7" hidden="1">'[14]4.9'!#REF!</definedName>
    <definedName name="dfcsz" localSheetId="8" hidden="1">'[16]4.9'!#REF!</definedName>
    <definedName name="dfcsz" localSheetId="9" hidden="1">'[16]4.9'!#REF!</definedName>
    <definedName name="dfcsz" hidden="1">'[16]4.9'!#REF!</definedName>
    <definedName name="dfd" localSheetId="0" hidden="1">'[16]4.9'!#REF!</definedName>
    <definedName name="dfd" localSheetId="18" hidden="1">'[16]4.9'!#REF!</definedName>
    <definedName name="dfd" localSheetId="19" hidden="1">'[16]4.9'!#REF!</definedName>
    <definedName name="dfd" localSheetId="21" hidden="1">'[16]4.9'!#REF!</definedName>
    <definedName name="dfd" localSheetId="22">#REF!</definedName>
    <definedName name="dfd" localSheetId="1" hidden="1">'[16]4.9'!#REF!</definedName>
    <definedName name="dfd" localSheetId="2" hidden="1">'[16]4.9'!#REF!</definedName>
    <definedName name="dfd" localSheetId="4" hidden="1">'[17]4.9'!#REF!</definedName>
    <definedName name="dfd" localSheetId="6" hidden="1">'[14]4.9'!#REF!</definedName>
    <definedName name="dfd" localSheetId="7" hidden="1">'[14]4.9'!#REF!</definedName>
    <definedName name="dfd" localSheetId="8" hidden="1">'[16]4.9'!#REF!</definedName>
    <definedName name="dfd" localSheetId="9" hidden="1">'[16]4.9'!#REF!</definedName>
    <definedName name="dfd" hidden="1">'[16]4.9'!#REF!</definedName>
    <definedName name="dfdfvz" localSheetId="0">#REF!</definedName>
    <definedName name="dfdfvz" localSheetId="18">#REF!</definedName>
    <definedName name="dfdfvz" localSheetId="19">#REF!</definedName>
    <definedName name="dfdfvz" localSheetId="21">#REF!</definedName>
    <definedName name="dfdfvz" localSheetId="22">#REF!</definedName>
    <definedName name="dfdfvz" localSheetId="1">#REF!</definedName>
    <definedName name="dfdfvz" localSheetId="2">#REF!</definedName>
    <definedName name="dfdfvz" localSheetId="4">#REF!</definedName>
    <definedName name="dfdfvz" localSheetId="6">#REF!</definedName>
    <definedName name="dfdfvz" localSheetId="8">#REF!</definedName>
    <definedName name="dfdfvz" localSheetId="9">#REF!</definedName>
    <definedName name="dfdfvz">#REF!</definedName>
    <definedName name="dfdxv" localSheetId="0">#REF!</definedName>
    <definedName name="dfdxv" localSheetId="18">#REF!</definedName>
    <definedName name="dfdxv" localSheetId="19">#REF!</definedName>
    <definedName name="dfdxv" localSheetId="21">#REF!</definedName>
    <definedName name="dfdxv" localSheetId="22">#REF!</definedName>
    <definedName name="dfdxv" localSheetId="1">#REF!</definedName>
    <definedName name="dfdxv" localSheetId="2">#REF!</definedName>
    <definedName name="dfdxv" localSheetId="4">#REF!</definedName>
    <definedName name="dfdxv" localSheetId="6">#REF!</definedName>
    <definedName name="dfdxv" localSheetId="8">#REF!</definedName>
    <definedName name="dfdxv" localSheetId="9">#REF!</definedName>
    <definedName name="dfdxv">#REF!</definedName>
    <definedName name="dfg" localSheetId="0">#REF!</definedName>
    <definedName name="dfg" localSheetId="18">#REF!</definedName>
    <definedName name="dfg" localSheetId="19">#REF!</definedName>
    <definedName name="dfg" localSheetId="21">#REF!</definedName>
    <definedName name="dfg" localSheetId="22">#REF!</definedName>
    <definedName name="dfg" localSheetId="1">#REF!</definedName>
    <definedName name="dfg" localSheetId="2">#REF!</definedName>
    <definedName name="dfg" localSheetId="4">#REF!</definedName>
    <definedName name="dfg" localSheetId="6">#REF!</definedName>
    <definedName name="dfg" localSheetId="8">#REF!</definedName>
    <definedName name="dfg" localSheetId="9">#REF!</definedName>
    <definedName name="dfg">#REF!</definedName>
    <definedName name="dfhf" localSheetId="0">#REF!</definedName>
    <definedName name="dfhf" localSheetId="18">#REF!</definedName>
    <definedName name="dfhf" localSheetId="19">#REF!</definedName>
    <definedName name="dfhf" localSheetId="21">#REF!</definedName>
    <definedName name="dfhf" localSheetId="22">#REF!</definedName>
    <definedName name="dfhf" localSheetId="1">#REF!</definedName>
    <definedName name="dfhf" localSheetId="2">#REF!</definedName>
    <definedName name="dfhf" localSheetId="4">#REF!</definedName>
    <definedName name="dfhf" localSheetId="8">#REF!</definedName>
    <definedName name="dfhf" localSheetId="9">#REF!</definedName>
    <definedName name="dfhf">#REF!</definedName>
    <definedName name="DFRG" localSheetId="0">#REF!</definedName>
    <definedName name="DFRG" localSheetId="18">#REF!</definedName>
    <definedName name="DFRG" localSheetId="19">#REF!</definedName>
    <definedName name="DFRG" localSheetId="21">#REF!</definedName>
    <definedName name="DFRG" localSheetId="22">#REF!</definedName>
    <definedName name="DFRG" localSheetId="1">#REF!</definedName>
    <definedName name="DFRG" localSheetId="2">#REF!</definedName>
    <definedName name="DFRG" localSheetId="4">#REF!</definedName>
    <definedName name="DFRG" localSheetId="8">#REF!</definedName>
    <definedName name="DFRG" localSheetId="9">#REF!</definedName>
    <definedName name="DFRG">#REF!</definedName>
    <definedName name="dfs" localSheetId="0">#REF!</definedName>
    <definedName name="dfs" localSheetId="18">#REF!</definedName>
    <definedName name="dfs" localSheetId="19">#REF!</definedName>
    <definedName name="dfs" localSheetId="21">#REF!</definedName>
    <definedName name="dfs" localSheetId="22">#REF!</definedName>
    <definedName name="dfs" localSheetId="1">#REF!</definedName>
    <definedName name="dfs" localSheetId="2">#REF!</definedName>
    <definedName name="dfs" localSheetId="4">#REF!</definedName>
    <definedName name="dfs" localSheetId="8">#REF!</definedName>
    <definedName name="dfs" localSheetId="9">#REF!</definedName>
    <definedName name="dfs">#REF!</definedName>
    <definedName name="dfsd" localSheetId="0" hidden="1">#REF!</definedName>
    <definedName name="dfsd" localSheetId="18" hidden="1">#REF!</definedName>
    <definedName name="dfsd" localSheetId="19" hidden="1">#REF!</definedName>
    <definedName name="dfsd" localSheetId="21" hidden="1">#REF!</definedName>
    <definedName name="dfsd" localSheetId="22">#REF!</definedName>
    <definedName name="dfsd" localSheetId="1" hidden="1">#REF!</definedName>
    <definedName name="dfsd" localSheetId="2" hidden="1">#REF!</definedName>
    <definedName name="dfsd" localSheetId="4" hidden="1">#REF!</definedName>
    <definedName name="dfsd" localSheetId="8" hidden="1">#REF!</definedName>
    <definedName name="dfsd" localSheetId="9" hidden="1">#REF!</definedName>
    <definedName name="dfsd" hidden="1">#REF!</definedName>
    <definedName name="dfvd" localSheetId="0" hidden="1">'[16]4.9'!#REF!</definedName>
    <definedName name="dfvd" localSheetId="18" hidden="1">'[16]4.9'!#REF!</definedName>
    <definedName name="dfvd" localSheetId="19" hidden="1">'[16]4.9'!#REF!</definedName>
    <definedName name="dfvd" localSheetId="21" hidden="1">'[16]4.9'!#REF!</definedName>
    <definedName name="dfvd" localSheetId="22">#REF!</definedName>
    <definedName name="dfvd" localSheetId="1" hidden="1">'[16]4.9'!#REF!</definedName>
    <definedName name="dfvd" localSheetId="2" hidden="1">'[16]4.9'!#REF!</definedName>
    <definedName name="dfvd" localSheetId="4" hidden="1">'[17]4.9'!#REF!</definedName>
    <definedName name="dfvd" localSheetId="6" hidden="1">'[14]4.9'!#REF!</definedName>
    <definedName name="dfvd" localSheetId="7" hidden="1">'[14]4.9'!#REF!</definedName>
    <definedName name="dfvd" localSheetId="8" hidden="1">'[16]4.9'!#REF!</definedName>
    <definedName name="dfvd" localSheetId="9" hidden="1">'[16]4.9'!#REF!</definedName>
    <definedName name="dfvd" hidden="1">'[16]4.9'!#REF!</definedName>
    <definedName name="DishSelection" localSheetId="0">#REF!</definedName>
    <definedName name="DishSelection" localSheetId="18">#REF!</definedName>
    <definedName name="DishSelection" localSheetId="19">#REF!</definedName>
    <definedName name="DishSelection" localSheetId="21">#REF!</definedName>
    <definedName name="DishSelection" localSheetId="22">#REF!</definedName>
    <definedName name="DishSelection" localSheetId="1">#REF!</definedName>
    <definedName name="DishSelection" localSheetId="2">#REF!</definedName>
    <definedName name="DishSelection" localSheetId="4">#REF!</definedName>
    <definedName name="DishSelection" localSheetId="6">#REF!</definedName>
    <definedName name="DishSelection" localSheetId="8">#REF!</definedName>
    <definedName name="DishSelection" localSheetId="9">#REF!</definedName>
    <definedName name="DishSelection">#REF!</definedName>
    <definedName name="ds" localSheetId="0" hidden="1">'[8]4.8'!#REF!</definedName>
    <definedName name="ds" localSheetId="16" hidden="1">'[9]4.8'!#REF!</definedName>
    <definedName name="ds" localSheetId="17" hidden="1">'[10]4.8'!#REF!</definedName>
    <definedName name="ds" localSheetId="18" hidden="1">'[20]4.8'!#REF!</definedName>
    <definedName name="ds" localSheetId="19" hidden="1">'[20]4.8'!#REF!</definedName>
    <definedName name="ds" localSheetId="21" hidden="1">'[20]4.8'!#REF!</definedName>
    <definedName name="ds" localSheetId="22">#REF!</definedName>
    <definedName name="ds" localSheetId="1" hidden="1">'[20]4.8'!#REF!</definedName>
    <definedName name="ds" localSheetId="2" hidden="1">'[20]4.8'!#REF!</definedName>
    <definedName name="ds" localSheetId="4" hidden="1">'[21]4.8'!#REF!</definedName>
    <definedName name="ds" localSheetId="6" hidden="1">'[10]4.8'!#REF!</definedName>
    <definedName name="ds" localSheetId="7" hidden="1">'[10]4.8'!#REF!</definedName>
    <definedName name="ds" localSheetId="8" hidden="1">'[20]4.8'!#REF!</definedName>
    <definedName name="ds" localSheetId="9" hidden="1">'[20]4.8'!#REF!</definedName>
    <definedName name="ds" hidden="1">'[20]4.8'!#REF!</definedName>
    <definedName name="dvcx" localSheetId="0">#REF!</definedName>
    <definedName name="dvcx" localSheetId="18">#REF!</definedName>
    <definedName name="dvcx" localSheetId="19">#REF!</definedName>
    <definedName name="dvcx" localSheetId="21">#REF!</definedName>
    <definedName name="dvcx" localSheetId="22">#REF!</definedName>
    <definedName name="dvcx" localSheetId="1">#REF!</definedName>
    <definedName name="dvcx" localSheetId="2">#REF!</definedName>
    <definedName name="dvcx" localSheetId="4">#REF!</definedName>
    <definedName name="dvcx" localSheetId="6">#REF!</definedName>
    <definedName name="dvcx" localSheetId="8">#REF!</definedName>
    <definedName name="dvcx" localSheetId="9">#REF!</definedName>
    <definedName name="dvcx">#REF!</definedName>
    <definedName name="dvvc" localSheetId="0">#REF!</definedName>
    <definedName name="dvvc" localSheetId="18">#REF!</definedName>
    <definedName name="dvvc" localSheetId="19">#REF!</definedName>
    <definedName name="dvvc" localSheetId="21">#REF!</definedName>
    <definedName name="dvvc" localSheetId="22">#REF!</definedName>
    <definedName name="dvvc" localSheetId="1">#REF!</definedName>
    <definedName name="dvvc" localSheetId="2">#REF!</definedName>
    <definedName name="dvvc" localSheetId="4">#REF!</definedName>
    <definedName name="dvvc" localSheetId="6">#REF!</definedName>
    <definedName name="dvvc" localSheetId="8">#REF!</definedName>
    <definedName name="dvvc" localSheetId="9">#REF!</definedName>
    <definedName name="dvvc">#REF!</definedName>
    <definedName name="dxcx" localSheetId="0">#REF!</definedName>
    <definedName name="dxcx" localSheetId="18">#REF!</definedName>
    <definedName name="dxcx" localSheetId="19">#REF!</definedName>
    <definedName name="dxcx" localSheetId="21">#REF!</definedName>
    <definedName name="dxcx" localSheetId="22">#REF!</definedName>
    <definedName name="dxcx" localSheetId="1">#REF!</definedName>
    <definedName name="dxcx" localSheetId="2">#REF!</definedName>
    <definedName name="dxcx" localSheetId="4">#REF!</definedName>
    <definedName name="dxcx" localSheetId="6">#REF!</definedName>
    <definedName name="dxcx" localSheetId="8">#REF!</definedName>
    <definedName name="dxcx" localSheetId="9">#REF!</definedName>
    <definedName name="dxcx">#REF!</definedName>
    <definedName name="e" localSheetId="0">#REF!</definedName>
    <definedName name="e" localSheetId="16">#REF!</definedName>
    <definedName name="e" localSheetId="17">#REF!</definedName>
    <definedName name="e" localSheetId="18">#REF!</definedName>
    <definedName name="e" localSheetId="19">#REF!</definedName>
    <definedName name="e" localSheetId="21">#REF!</definedName>
    <definedName name="e" localSheetId="22">#REF!</definedName>
    <definedName name="e" localSheetId="1">#REF!</definedName>
    <definedName name="e" localSheetId="2">#REF!</definedName>
    <definedName name="e" localSheetId="4">#REF!</definedName>
    <definedName name="e" localSheetId="8">#REF!</definedName>
    <definedName name="e" localSheetId="9">#REF!</definedName>
    <definedName name="e">#REF!</definedName>
    <definedName name="ER" localSheetId="0" hidden="1">'[10]4.8'!#REF!</definedName>
    <definedName name="ER" localSheetId="18" hidden="1">'[10]4.8'!#REF!</definedName>
    <definedName name="ER" localSheetId="19" hidden="1">'[10]4.8'!#REF!</definedName>
    <definedName name="ER" localSheetId="21" hidden="1">'[10]4.8'!#REF!</definedName>
    <definedName name="ER" localSheetId="22">#REF!</definedName>
    <definedName name="ER" localSheetId="1" hidden="1">'[10]4.8'!#REF!</definedName>
    <definedName name="ER" localSheetId="2" hidden="1">'[10]4.8'!#REF!</definedName>
    <definedName name="ER" localSheetId="4" hidden="1">'[10]4.8'!#REF!</definedName>
    <definedName name="ER" localSheetId="6" hidden="1">'[10]4.8'!#REF!</definedName>
    <definedName name="ER" localSheetId="8" hidden="1">'[10]4.8'!#REF!</definedName>
    <definedName name="ER" localSheetId="9" hidden="1">'[10]4.8'!#REF!</definedName>
    <definedName name="ER" hidden="1">'[10]4.8'!#REF!</definedName>
    <definedName name="EST" localSheetId="0" hidden="1">'[1]4.9'!#REF!</definedName>
    <definedName name="EST" localSheetId="16" hidden="1">'[15]4.9'!#REF!</definedName>
    <definedName name="EST" localSheetId="17" hidden="1">'[14]4.9'!#REF!</definedName>
    <definedName name="EST" localSheetId="18" hidden="1">'[1]4.9'!#REF!</definedName>
    <definedName name="EST" localSheetId="19" hidden="1">'[1]4.9'!#REF!</definedName>
    <definedName name="EST" localSheetId="21" hidden="1">'[1]4.9'!#REF!</definedName>
    <definedName name="EST" localSheetId="22">#REF!</definedName>
    <definedName name="EST" localSheetId="1" hidden="1">'[1]4.9'!#REF!</definedName>
    <definedName name="EST" localSheetId="2" hidden="1">'[1]4.9'!#REF!</definedName>
    <definedName name="EST" localSheetId="4" hidden="1">'[2]4.9'!#REF!</definedName>
    <definedName name="EST" localSheetId="6" hidden="1">'[14]4.9'!#REF!</definedName>
    <definedName name="EST" localSheetId="7" hidden="1">'[14]4.9'!#REF!</definedName>
    <definedName name="EST" localSheetId="8" hidden="1">'[1]4.9'!#REF!</definedName>
    <definedName name="EST" localSheetId="9" hidden="1">'[1]4.9'!#REF!</definedName>
    <definedName name="EST" hidden="1">'[1]4.9'!#REF!</definedName>
    <definedName name="f" localSheetId="0">#REF!</definedName>
    <definedName name="f" localSheetId="16">#REF!</definedName>
    <definedName name="f" localSheetId="17">#REF!</definedName>
    <definedName name="f" localSheetId="18">#REF!</definedName>
    <definedName name="f" localSheetId="19">#REF!</definedName>
    <definedName name="f" localSheetId="21">#REF!</definedName>
    <definedName name="f" localSheetId="22">#REF!</definedName>
    <definedName name="f" localSheetId="1">#REF!</definedName>
    <definedName name="f" localSheetId="2">#REF!</definedName>
    <definedName name="f" localSheetId="4">#REF!</definedName>
    <definedName name="f" localSheetId="6">#REF!</definedName>
    <definedName name="f" localSheetId="7">#REF!</definedName>
    <definedName name="f" localSheetId="8">#REF!</definedName>
    <definedName name="f" localSheetId="9">#REF!</definedName>
    <definedName name="f">#REF!</definedName>
    <definedName name="fbxd" localSheetId="0">#REF!</definedName>
    <definedName name="fbxd" localSheetId="18">#REF!</definedName>
    <definedName name="fbxd" localSheetId="19">#REF!</definedName>
    <definedName name="fbxd" localSheetId="21">#REF!</definedName>
    <definedName name="fbxd" localSheetId="22">#REF!</definedName>
    <definedName name="fbxd" localSheetId="1">#REF!</definedName>
    <definedName name="fbxd" localSheetId="2">#REF!</definedName>
    <definedName name="fbxd" localSheetId="4">#REF!</definedName>
    <definedName name="fbxd" localSheetId="6">#REF!</definedName>
    <definedName name="fbxd" localSheetId="8">#REF!</definedName>
    <definedName name="fbxd" localSheetId="9">#REF!</definedName>
    <definedName name="fbxd">#REF!</definedName>
    <definedName name="fdf" localSheetId="0">#REF!</definedName>
    <definedName name="fdf" localSheetId="18">#REF!</definedName>
    <definedName name="fdf" localSheetId="19">#REF!</definedName>
    <definedName name="fdf" localSheetId="21">#REF!</definedName>
    <definedName name="fdf" localSheetId="22">#REF!</definedName>
    <definedName name="fdf" localSheetId="1">#REF!</definedName>
    <definedName name="fdf" localSheetId="2">#REF!</definedName>
    <definedName name="fdf" localSheetId="4">#REF!</definedName>
    <definedName name="fdf" localSheetId="6">#REF!</definedName>
    <definedName name="fdf" localSheetId="8">#REF!</definedName>
    <definedName name="fdf" localSheetId="9">#REF!</definedName>
    <definedName name="fdf">#REF!</definedName>
    <definedName name="fdfa" localSheetId="0">#REF!</definedName>
    <definedName name="fdfa" localSheetId="18">#REF!</definedName>
    <definedName name="fdfa" localSheetId="19">#REF!</definedName>
    <definedName name="fdfa" localSheetId="21">#REF!</definedName>
    <definedName name="fdfa" localSheetId="22">#REF!</definedName>
    <definedName name="fdfa" localSheetId="1">#REF!</definedName>
    <definedName name="fdfa" localSheetId="2">#REF!</definedName>
    <definedName name="fdfa" localSheetId="4">#REF!</definedName>
    <definedName name="fdfa" localSheetId="8">#REF!</definedName>
    <definedName name="fdfa" localSheetId="9">#REF!</definedName>
    <definedName name="fdfa">#REF!</definedName>
    <definedName name="fdgdf" localSheetId="0">#REF!</definedName>
    <definedName name="fdgdf" localSheetId="18">#REF!</definedName>
    <definedName name="fdgdf" localSheetId="19">#REF!</definedName>
    <definedName name="fdgdf" localSheetId="21">#REF!</definedName>
    <definedName name="fdgdf" localSheetId="22">#REF!</definedName>
    <definedName name="fdgdf" localSheetId="1">#REF!</definedName>
    <definedName name="fdgdf" localSheetId="2">#REF!</definedName>
    <definedName name="fdgdf" localSheetId="4">#REF!</definedName>
    <definedName name="fdgdf" localSheetId="8">#REF!</definedName>
    <definedName name="fdgdf" localSheetId="9">#REF!</definedName>
    <definedName name="fdgdf">#REF!</definedName>
    <definedName name="fdgf" localSheetId="0">#REF!</definedName>
    <definedName name="fdgf" localSheetId="18">#REF!</definedName>
    <definedName name="fdgf" localSheetId="19">#REF!</definedName>
    <definedName name="fdgf" localSheetId="21">#REF!</definedName>
    <definedName name="fdgf" localSheetId="22">#REF!</definedName>
    <definedName name="fdgf" localSheetId="1">#REF!</definedName>
    <definedName name="fdgf" localSheetId="2">#REF!</definedName>
    <definedName name="fdgf" localSheetId="4">#REF!</definedName>
    <definedName name="fdgf" localSheetId="8">#REF!</definedName>
    <definedName name="fdgf" localSheetId="9">#REF!</definedName>
    <definedName name="fdgf">#REF!</definedName>
    <definedName name="female" localSheetId="0" hidden="1">'[10]4.8'!#REF!</definedName>
    <definedName name="female" localSheetId="18" hidden="1">'[10]4.8'!#REF!</definedName>
    <definedName name="female" localSheetId="19" hidden="1">'[10]4.8'!#REF!</definedName>
    <definedName name="female" localSheetId="21" hidden="1">'[10]4.8'!#REF!</definedName>
    <definedName name="female" localSheetId="22">#REF!</definedName>
    <definedName name="female" localSheetId="1" hidden="1">'[10]4.8'!#REF!</definedName>
    <definedName name="female" localSheetId="2" hidden="1">'[10]4.8'!#REF!</definedName>
    <definedName name="female" localSheetId="4" hidden="1">'[10]4.8'!#REF!</definedName>
    <definedName name="female" localSheetId="6" hidden="1">'[10]4.8'!#REF!</definedName>
    <definedName name="female" localSheetId="8" hidden="1">'[10]4.8'!#REF!</definedName>
    <definedName name="female" localSheetId="9" hidden="1">'[10]4.8'!#REF!</definedName>
    <definedName name="female" hidden="1">'[10]4.8'!#REF!</definedName>
    <definedName name="ff" localSheetId="0">#REF!</definedName>
    <definedName name="ff" localSheetId="16">#REF!</definedName>
    <definedName name="ff" localSheetId="17">#REF!</definedName>
    <definedName name="ff" localSheetId="18">#REF!</definedName>
    <definedName name="ff" localSheetId="19">#REF!</definedName>
    <definedName name="ff" localSheetId="21">#REF!</definedName>
    <definedName name="ff" localSheetId="22">#REF!</definedName>
    <definedName name="ff" localSheetId="1">#REF!</definedName>
    <definedName name="ff" localSheetId="2">#REF!</definedName>
    <definedName name="ff" localSheetId="4">#REF!</definedName>
    <definedName name="ff" localSheetId="6">#REF!</definedName>
    <definedName name="ff" localSheetId="8">#REF!</definedName>
    <definedName name="ff" localSheetId="9">#REF!</definedName>
    <definedName name="ff">#REF!</definedName>
    <definedName name="fffh" localSheetId="0">#REF!</definedName>
    <definedName name="fffh" localSheetId="18">#REF!</definedName>
    <definedName name="fffh" localSheetId="19">#REF!</definedName>
    <definedName name="fffh" localSheetId="21">#REF!</definedName>
    <definedName name="fffh" localSheetId="22">#REF!</definedName>
    <definedName name="fffh" localSheetId="1">#REF!</definedName>
    <definedName name="fffh" localSheetId="2">#REF!</definedName>
    <definedName name="fffh" localSheetId="4">#REF!</definedName>
    <definedName name="fffh" localSheetId="6">#REF!</definedName>
    <definedName name="fffh" localSheetId="8">#REF!</definedName>
    <definedName name="fffh" localSheetId="9">#REF!</definedName>
    <definedName name="fffh">#REF!</definedName>
    <definedName name="fffrt" localSheetId="0">#REF!</definedName>
    <definedName name="fffrt" localSheetId="18">#REF!</definedName>
    <definedName name="fffrt" localSheetId="19">#REF!</definedName>
    <definedName name="fffrt" localSheetId="21">#REF!</definedName>
    <definedName name="fffrt" localSheetId="22">#REF!</definedName>
    <definedName name="fffrt" localSheetId="1">#REF!</definedName>
    <definedName name="fffrt" localSheetId="2">#REF!</definedName>
    <definedName name="fffrt" localSheetId="4">#REF!</definedName>
    <definedName name="fffrt" localSheetId="6">#REF!</definedName>
    <definedName name="fffrt" localSheetId="8">#REF!</definedName>
    <definedName name="fffrt" localSheetId="9">#REF!</definedName>
    <definedName name="fffrt">#REF!</definedName>
    <definedName name="ffft" localSheetId="0">#REF!</definedName>
    <definedName name="ffft" localSheetId="18">#REF!</definedName>
    <definedName name="ffft" localSheetId="19">#REF!</definedName>
    <definedName name="ffft" localSheetId="21">#REF!</definedName>
    <definedName name="ffft" localSheetId="22">#REF!</definedName>
    <definedName name="ffft" localSheetId="1">#REF!</definedName>
    <definedName name="ffft" localSheetId="2">#REF!</definedName>
    <definedName name="ffft" localSheetId="4">#REF!</definedName>
    <definedName name="ffft" localSheetId="8">#REF!</definedName>
    <definedName name="ffft" localSheetId="9">#REF!</definedName>
    <definedName name="ffft">#REF!</definedName>
    <definedName name="fgd" localSheetId="0">#REF!</definedName>
    <definedName name="fgd" localSheetId="18">#REF!</definedName>
    <definedName name="fgd" localSheetId="19">#REF!</definedName>
    <definedName name="fgd" localSheetId="21">#REF!</definedName>
    <definedName name="fgd" localSheetId="22">#REF!</definedName>
    <definedName name="fgd" localSheetId="1">#REF!</definedName>
    <definedName name="fgd" localSheetId="2">#REF!</definedName>
    <definedName name="fgd" localSheetId="4">#REF!</definedName>
    <definedName name="fgd" localSheetId="8">#REF!</definedName>
    <definedName name="fgd" localSheetId="9">#REF!</definedName>
    <definedName name="fgd">#REF!</definedName>
    <definedName name="fgdf" localSheetId="0">#REF!</definedName>
    <definedName name="fgdf" localSheetId="18">#REF!</definedName>
    <definedName name="fgdf" localSheetId="19">#REF!</definedName>
    <definedName name="fgdf" localSheetId="21">#REF!</definedName>
    <definedName name="fgdf" localSheetId="22">#REF!</definedName>
    <definedName name="fgdf" localSheetId="1">#REF!</definedName>
    <definedName name="fgdf" localSheetId="2">#REF!</definedName>
    <definedName name="fgdf" localSheetId="4">#REF!</definedName>
    <definedName name="fgdf" localSheetId="8">#REF!</definedName>
    <definedName name="fgdf" localSheetId="9">#REF!</definedName>
    <definedName name="fgdf">#REF!</definedName>
    <definedName name="fgfg" localSheetId="0">#REF!</definedName>
    <definedName name="fgfg" localSheetId="18">#REF!</definedName>
    <definedName name="fgfg" localSheetId="19">#REF!</definedName>
    <definedName name="fgfg" localSheetId="21">#REF!</definedName>
    <definedName name="fgfg" localSheetId="22">#REF!</definedName>
    <definedName name="fgfg" localSheetId="1">#REF!</definedName>
    <definedName name="fgfg" localSheetId="2">#REF!</definedName>
    <definedName name="fgfg" localSheetId="4">#REF!</definedName>
    <definedName name="fgfg" localSheetId="8">#REF!</definedName>
    <definedName name="fgfg" localSheetId="9">#REF!</definedName>
    <definedName name="fgfg">#REF!</definedName>
    <definedName name="fghf" localSheetId="0">#REF!</definedName>
    <definedName name="fghf" localSheetId="18">#REF!</definedName>
    <definedName name="fghf" localSheetId="19">#REF!</definedName>
    <definedName name="fghf" localSheetId="21">#REF!</definedName>
    <definedName name="fghf" localSheetId="22">#REF!</definedName>
    <definedName name="fghf" localSheetId="1">#REF!</definedName>
    <definedName name="fghf" localSheetId="2">#REF!</definedName>
    <definedName name="fghf" localSheetId="4">#REF!</definedName>
    <definedName name="fghf" localSheetId="8">#REF!</definedName>
    <definedName name="fghf" localSheetId="9">#REF!</definedName>
    <definedName name="fghf">#REF!</definedName>
    <definedName name="fghfg" localSheetId="0">#REF!</definedName>
    <definedName name="fghfg" localSheetId="18">#REF!</definedName>
    <definedName name="fghfg" localSheetId="19">#REF!</definedName>
    <definedName name="fghfg" localSheetId="21">#REF!</definedName>
    <definedName name="fghfg" localSheetId="22">#REF!</definedName>
    <definedName name="fghfg" localSheetId="1">#REF!</definedName>
    <definedName name="fghfg" localSheetId="2">#REF!</definedName>
    <definedName name="fghfg" localSheetId="4">#REF!</definedName>
    <definedName name="fghfg" localSheetId="8">#REF!</definedName>
    <definedName name="fghfg" localSheetId="9">#REF!</definedName>
    <definedName name="fghfg">#REF!</definedName>
    <definedName name="fret" localSheetId="0">#REF!</definedName>
    <definedName name="fret" localSheetId="18">#REF!</definedName>
    <definedName name="fret" localSheetId="19">#REF!</definedName>
    <definedName name="fret" localSheetId="21">#REF!</definedName>
    <definedName name="fret" localSheetId="22">#REF!</definedName>
    <definedName name="fret" localSheetId="1">#REF!</definedName>
    <definedName name="fret" localSheetId="2">#REF!</definedName>
    <definedName name="fret" localSheetId="4">#REF!</definedName>
    <definedName name="fret" localSheetId="8">#REF!</definedName>
    <definedName name="fret" localSheetId="9">#REF!</definedName>
    <definedName name="fret">#REF!</definedName>
    <definedName name="fsd" localSheetId="0">#REF!</definedName>
    <definedName name="fsd" localSheetId="18">#REF!</definedName>
    <definedName name="fsd" localSheetId="19">#REF!</definedName>
    <definedName name="fsd" localSheetId="21">#REF!</definedName>
    <definedName name="fsd" localSheetId="22">#REF!</definedName>
    <definedName name="fsd" localSheetId="1">#REF!</definedName>
    <definedName name="fsd" localSheetId="2">#REF!</definedName>
    <definedName name="fsd" localSheetId="4">#REF!</definedName>
    <definedName name="fsd" localSheetId="8">#REF!</definedName>
    <definedName name="fsd" localSheetId="9">#REF!</definedName>
    <definedName name="fsd">#REF!</definedName>
    <definedName name="g" localSheetId="0">#REF!</definedName>
    <definedName name="g" localSheetId="16">#REF!</definedName>
    <definedName name="g" localSheetId="17">#REF!</definedName>
    <definedName name="g" localSheetId="18">#REF!</definedName>
    <definedName name="g" localSheetId="19">#REF!</definedName>
    <definedName name="g" localSheetId="21">#REF!</definedName>
    <definedName name="g" localSheetId="22">#REF!</definedName>
    <definedName name="g" localSheetId="1">#REF!</definedName>
    <definedName name="g" localSheetId="2">#REF!</definedName>
    <definedName name="g" localSheetId="4">#REF!</definedName>
    <definedName name="g" localSheetId="8">#REF!</definedName>
    <definedName name="g" localSheetId="9">#REF!</definedName>
    <definedName name="g">#REF!</definedName>
    <definedName name="gd" localSheetId="0" hidden="1">'[10]4.8'!#REF!</definedName>
    <definedName name="gd" localSheetId="18" hidden="1">'[10]4.8'!#REF!</definedName>
    <definedName name="gd" localSheetId="19" hidden="1">'[10]4.8'!#REF!</definedName>
    <definedName name="gd" localSheetId="21" hidden="1">'[10]4.8'!#REF!</definedName>
    <definedName name="gd" localSheetId="22">#REF!</definedName>
    <definedName name="gd" localSheetId="1" hidden="1">'[10]4.8'!#REF!</definedName>
    <definedName name="gd" localSheetId="2" hidden="1">'[10]4.8'!#REF!</definedName>
    <definedName name="gd" localSheetId="4" hidden="1">'[10]4.8'!#REF!</definedName>
    <definedName name="gd" localSheetId="6" hidden="1">'[10]4.8'!#REF!</definedName>
    <definedName name="gd" localSheetId="8" hidden="1">'[10]4.8'!#REF!</definedName>
    <definedName name="gd" localSheetId="9" hidden="1">'[10]4.8'!#REF!</definedName>
    <definedName name="gd" hidden="1">'[10]4.8'!#REF!</definedName>
    <definedName name="gdfg" localSheetId="0">#REF!</definedName>
    <definedName name="gdfg" localSheetId="18">#REF!</definedName>
    <definedName name="gdfg" localSheetId="19">#REF!</definedName>
    <definedName name="gdfg" localSheetId="21">#REF!</definedName>
    <definedName name="gdfg" localSheetId="22">#REF!</definedName>
    <definedName name="gdfg" localSheetId="1">#REF!</definedName>
    <definedName name="gdfg" localSheetId="2">#REF!</definedName>
    <definedName name="gdfg" localSheetId="4">#REF!</definedName>
    <definedName name="gdfg" localSheetId="6">#REF!</definedName>
    <definedName name="gdfg" localSheetId="8">#REF!</definedName>
    <definedName name="gdfg" localSheetId="9">#REF!</definedName>
    <definedName name="gdfg">#REF!</definedName>
    <definedName name="gdgdh" localSheetId="0">#REF!</definedName>
    <definedName name="gdgdh" localSheetId="18">#REF!</definedName>
    <definedName name="gdgdh" localSheetId="19">#REF!</definedName>
    <definedName name="gdgdh" localSheetId="21">#REF!</definedName>
    <definedName name="gdgdh" localSheetId="22">#REF!</definedName>
    <definedName name="gdgdh" localSheetId="1">#REF!</definedName>
    <definedName name="gdgdh" localSheetId="2">#REF!</definedName>
    <definedName name="gdgdh" localSheetId="4">#REF!</definedName>
    <definedName name="gdgdh" localSheetId="6">#REF!</definedName>
    <definedName name="gdgdh" localSheetId="8">#REF!</definedName>
    <definedName name="gdgdh" localSheetId="9">#REF!</definedName>
    <definedName name="gdgdh">#REF!</definedName>
    <definedName name="gfdgf" localSheetId="0">#REF!</definedName>
    <definedName name="gfdgf" localSheetId="18">#REF!</definedName>
    <definedName name="gfdgf" localSheetId="19">#REF!</definedName>
    <definedName name="gfdgf" localSheetId="21">#REF!</definedName>
    <definedName name="gfdgf" localSheetId="22">#REF!</definedName>
    <definedName name="gfdgf" localSheetId="1">#REF!</definedName>
    <definedName name="gfdgf" localSheetId="2">#REF!</definedName>
    <definedName name="gfdgf" localSheetId="4">#REF!</definedName>
    <definedName name="gfdgf" localSheetId="6">#REF!</definedName>
    <definedName name="gfdgf" localSheetId="8">#REF!</definedName>
    <definedName name="gfdgf" localSheetId="9">#REF!</definedName>
    <definedName name="gfdgf">#REF!</definedName>
    <definedName name="gfgdt" localSheetId="0">#REF!</definedName>
    <definedName name="gfgdt" localSheetId="18">#REF!</definedName>
    <definedName name="gfgdt" localSheetId="19">#REF!</definedName>
    <definedName name="gfgdt" localSheetId="21">#REF!</definedName>
    <definedName name="gfgdt" localSheetId="22">#REF!</definedName>
    <definedName name="gfgdt" localSheetId="1">#REF!</definedName>
    <definedName name="gfgdt" localSheetId="2">#REF!</definedName>
    <definedName name="gfgdt" localSheetId="4">#REF!</definedName>
    <definedName name="gfgdt" localSheetId="8">#REF!</definedName>
    <definedName name="gfgdt" localSheetId="9">#REF!</definedName>
    <definedName name="gfgdt">#REF!</definedName>
    <definedName name="gfhf" localSheetId="0">#REF!</definedName>
    <definedName name="gfhf" localSheetId="18">#REF!</definedName>
    <definedName name="gfhf" localSheetId="19">#REF!</definedName>
    <definedName name="gfhf" localSheetId="21">#REF!</definedName>
    <definedName name="gfhf" localSheetId="22">#REF!</definedName>
    <definedName name="gfhf" localSheetId="1">#REF!</definedName>
    <definedName name="gfhf" localSheetId="2">#REF!</definedName>
    <definedName name="gfhf" localSheetId="4">#REF!</definedName>
    <definedName name="gfhf" localSheetId="8">#REF!</definedName>
    <definedName name="gfhf" localSheetId="9">#REF!</definedName>
    <definedName name="gfhf">#REF!</definedName>
    <definedName name="gfhfg" localSheetId="0">#REF!</definedName>
    <definedName name="gfhfg" localSheetId="18">#REF!</definedName>
    <definedName name="gfhfg" localSheetId="19">#REF!</definedName>
    <definedName name="gfhfg" localSheetId="21">#REF!</definedName>
    <definedName name="gfhfg" localSheetId="22">#REF!</definedName>
    <definedName name="gfhfg" localSheetId="1">#REF!</definedName>
    <definedName name="gfhfg" localSheetId="2">#REF!</definedName>
    <definedName name="gfhfg" localSheetId="4">#REF!</definedName>
    <definedName name="gfhfg" localSheetId="8">#REF!</definedName>
    <definedName name="gfhfg" localSheetId="9">#REF!</definedName>
    <definedName name="gfhfg">#REF!</definedName>
    <definedName name="ggdf" localSheetId="0" hidden="1">'[29]4.8'!#REF!</definedName>
    <definedName name="ggdf" localSheetId="18" hidden="1">'[29]4.8'!#REF!</definedName>
    <definedName name="ggdf" localSheetId="19" hidden="1">'[29]4.8'!#REF!</definedName>
    <definedName name="ggdf" localSheetId="21" hidden="1">'[29]4.8'!#REF!</definedName>
    <definedName name="ggdf" localSheetId="22">#REF!</definedName>
    <definedName name="ggdf" localSheetId="1" hidden="1">'[29]4.8'!#REF!</definedName>
    <definedName name="ggdf" localSheetId="2" hidden="1">'[29]4.8'!#REF!</definedName>
    <definedName name="ggdf" localSheetId="4" hidden="1">'[30]4.8'!#REF!</definedName>
    <definedName name="ggdf" localSheetId="6" hidden="1">'[31]4.8'!#REF!</definedName>
    <definedName name="ggdf" localSheetId="7" hidden="1">'[31]4.8'!#REF!</definedName>
    <definedName name="ggdf" localSheetId="8" hidden="1">'[29]4.8'!#REF!</definedName>
    <definedName name="ggdf" localSheetId="9" hidden="1">'[29]4.8'!#REF!</definedName>
    <definedName name="ggdf" hidden="1">'[29]4.8'!#REF!</definedName>
    <definedName name="gggdt" localSheetId="0">#REF!</definedName>
    <definedName name="gggdt" localSheetId="18">#REF!</definedName>
    <definedName name="gggdt" localSheetId="19">#REF!</definedName>
    <definedName name="gggdt" localSheetId="21">#REF!</definedName>
    <definedName name="gggdt" localSheetId="22">#REF!</definedName>
    <definedName name="gggdt" localSheetId="1">#REF!</definedName>
    <definedName name="gggdt" localSheetId="2">#REF!</definedName>
    <definedName name="gggdt" localSheetId="4">#REF!</definedName>
    <definedName name="gggdt" localSheetId="6">#REF!</definedName>
    <definedName name="gggdt" localSheetId="8">#REF!</definedName>
    <definedName name="gggdt" localSheetId="9">#REF!</definedName>
    <definedName name="gggdt">#REF!</definedName>
    <definedName name="gggghn" localSheetId="0">#REF!</definedName>
    <definedName name="gggghn" localSheetId="18">#REF!</definedName>
    <definedName name="gggghn" localSheetId="19">#REF!</definedName>
    <definedName name="gggghn" localSheetId="21">#REF!</definedName>
    <definedName name="gggghn" localSheetId="22">#REF!</definedName>
    <definedName name="gggghn" localSheetId="1">#REF!</definedName>
    <definedName name="gggghn" localSheetId="2">#REF!</definedName>
    <definedName name="gggghn" localSheetId="4">#REF!</definedName>
    <definedName name="gggghn" localSheetId="6">#REF!</definedName>
    <definedName name="gggghn" localSheetId="8">#REF!</definedName>
    <definedName name="gggghn" localSheetId="9">#REF!</definedName>
    <definedName name="gggghn">#REF!</definedName>
    <definedName name="ggggt" localSheetId="0">#REF!</definedName>
    <definedName name="ggggt" localSheetId="18">#REF!</definedName>
    <definedName name="ggggt" localSheetId="19">#REF!</definedName>
    <definedName name="ggggt" localSheetId="21">#REF!</definedName>
    <definedName name="ggggt" localSheetId="22">#REF!</definedName>
    <definedName name="ggggt" localSheetId="1">#REF!</definedName>
    <definedName name="ggggt" localSheetId="2">#REF!</definedName>
    <definedName name="ggggt" localSheetId="4">#REF!</definedName>
    <definedName name="ggggt" localSheetId="6">#REF!</definedName>
    <definedName name="ggggt" localSheetId="8">#REF!</definedName>
    <definedName name="ggggt" localSheetId="9">#REF!</definedName>
    <definedName name="ggggt">#REF!</definedName>
    <definedName name="gggt" localSheetId="0">#REF!</definedName>
    <definedName name="gggt" localSheetId="18">#REF!</definedName>
    <definedName name="gggt" localSheetId="19">#REF!</definedName>
    <definedName name="gggt" localSheetId="21">#REF!</definedName>
    <definedName name="gggt" localSheetId="22">#REF!</definedName>
    <definedName name="gggt" localSheetId="1">#REF!</definedName>
    <definedName name="gggt" localSheetId="2">#REF!</definedName>
    <definedName name="gggt" localSheetId="4">#REF!</definedName>
    <definedName name="gggt" localSheetId="8">#REF!</definedName>
    <definedName name="gggt" localSheetId="9">#REF!</definedName>
    <definedName name="gggt">#REF!</definedName>
    <definedName name="ghfjk" localSheetId="0">#REF!</definedName>
    <definedName name="ghfjk" localSheetId="16">#REF!</definedName>
    <definedName name="ghfjk" localSheetId="17">#REF!</definedName>
    <definedName name="ghfjk" localSheetId="18">#REF!</definedName>
    <definedName name="ghfjk" localSheetId="19">#REF!</definedName>
    <definedName name="ghfjk" localSheetId="21">#REF!</definedName>
    <definedName name="ghfjk" localSheetId="22">#REF!</definedName>
    <definedName name="ghfjk" localSheetId="1">#REF!</definedName>
    <definedName name="ghfjk" localSheetId="2">#REF!</definedName>
    <definedName name="ghfjk" localSheetId="4">#REF!</definedName>
    <definedName name="ghfjk" localSheetId="8">#REF!</definedName>
    <definedName name="ghfjk" localSheetId="9">#REF!</definedName>
    <definedName name="ghfjk">#REF!</definedName>
    <definedName name="gombak" localSheetId="0">#REF!</definedName>
    <definedName name="gombak" localSheetId="18">#REF!</definedName>
    <definedName name="gombak" localSheetId="19">#REF!</definedName>
    <definedName name="gombak" localSheetId="21">#REF!</definedName>
    <definedName name="gombak" localSheetId="22">#REF!</definedName>
    <definedName name="gombak" localSheetId="1">#REF!</definedName>
    <definedName name="gombak" localSheetId="2">#REF!</definedName>
    <definedName name="gombak" localSheetId="4">#REF!</definedName>
    <definedName name="gombak" localSheetId="8">#REF!</definedName>
    <definedName name="gombak" localSheetId="9">#REF!</definedName>
    <definedName name="gombak">#REF!</definedName>
    <definedName name="graph" localSheetId="18" hidden="1">'[2]4.9'!#REF!</definedName>
    <definedName name="graph" localSheetId="19" hidden="1">'[2]4.9'!#REF!</definedName>
    <definedName name="graph" localSheetId="21" hidden="1">'[2]4.9'!#REF!</definedName>
    <definedName name="graph" localSheetId="22">#REF!</definedName>
    <definedName name="graph" localSheetId="1" hidden="1">'[2]4.9'!#REF!</definedName>
    <definedName name="graph" localSheetId="2" hidden="1">'[2]4.9'!#REF!</definedName>
    <definedName name="graph" localSheetId="4" hidden="1">'[2]4.9'!#REF!</definedName>
    <definedName name="graph" localSheetId="8" hidden="1">'[2]4.9'!#REF!</definedName>
    <definedName name="graph" localSheetId="9" hidden="1">'[2]4.9'!#REF!</definedName>
    <definedName name="graph" hidden="1">'[2]4.9'!#REF!</definedName>
    <definedName name="gyht" localSheetId="0">#REF!</definedName>
    <definedName name="gyht" localSheetId="18">#REF!</definedName>
    <definedName name="gyht" localSheetId="19">#REF!</definedName>
    <definedName name="gyht" localSheetId="21">#REF!</definedName>
    <definedName name="gyht" localSheetId="22">#REF!</definedName>
    <definedName name="gyht" localSheetId="1">#REF!</definedName>
    <definedName name="gyht" localSheetId="2">#REF!</definedName>
    <definedName name="gyht" localSheetId="4">#REF!</definedName>
    <definedName name="gyht" localSheetId="8">#REF!</definedName>
    <definedName name="gyht" localSheetId="9">#REF!</definedName>
    <definedName name="gyht">#REF!</definedName>
    <definedName name="h" localSheetId="0">#REF!</definedName>
    <definedName name="h" localSheetId="16">#REF!</definedName>
    <definedName name="h" localSheetId="17">#REF!</definedName>
    <definedName name="h" localSheetId="18">#REF!</definedName>
    <definedName name="h" localSheetId="19">#REF!</definedName>
    <definedName name="h" localSheetId="21">#REF!</definedName>
    <definedName name="h" localSheetId="22">#REF!</definedName>
    <definedName name="h" localSheetId="1">#REF!</definedName>
    <definedName name="h" localSheetId="2">#REF!</definedName>
    <definedName name="h" localSheetId="4">#REF!</definedName>
    <definedName name="h" localSheetId="8">#REF!</definedName>
    <definedName name="h" localSheetId="9">#REF!</definedName>
    <definedName name="h">#REF!</definedName>
    <definedName name="hb" hidden="1">'[10]4.8'!#REF!</definedName>
    <definedName name="head" localSheetId="0">#REF!</definedName>
    <definedName name="head" localSheetId="16">#REF!</definedName>
    <definedName name="head" localSheetId="17">#REF!</definedName>
    <definedName name="head" localSheetId="18">#REF!</definedName>
    <definedName name="head" localSheetId="19">#REF!</definedName>
    <definedName name="head" localSheetId="21">#REF!</definedName>
    <definedName name="head" localSheetId="22">#REF!</definedName>
    <definedName name="head" localSheetId="1">#REF!</definedName>
    <definedName name="head" localSheetId="2">#REF!</definedName>
    <definedName name="head" localSheetId="4">#REF!</definedName>
    <definedName name="head" localSheetId="8">#REF!</definedName>
    <definedName name="head" localSheetId="9">#REF!</definedName>
    <definedName name="head">#REF!</definedName>
    <definedName name="hep" localSheetId="18">#REF!</definedName>
    <definedName name="hep" localSheetId="19">#REF!</definedName>
    <definedName name="hep" localSheetId="21">#REF!</definedName>
    <definedName name="hep" localSheetId="22">#REF!</definedName>
    <definedName name="hep" localSheetId="1">#REF!</definedName>
    <definedName name="hep" localSheetId="2">#REF!</definedName>
    <definedName name="hep" localSheetId="4">#REF!</definedName>
    <definedName name="hep" localSheetId="8">#REF!</definedName>
    <definedName name="hep" localSheetId="9">#REF!</definedName>
    <definedName name="hep">#REF!</definedName>
    <definedName name="hft" localSheetId="0">#REF!</definedName>
    <definedName name="hft" localSheetId="18">#REF!</definedName>
    <definedName name="hft" localSheetId="19">#REF!</definedName>
    <definedName name="hft" localSheetId="21">#REF!</definedName>
    <definedName name="hft" localSheetId="22">#REF!</definedName>
    <definedName name="hft" localSheetId="1">#REF!</definedName>
    <definedName name="hft" localSheetId="2">#REF!</definedName>
    <definedName name="hft" localSheetId="4">#REF!</definedName>
    <definedName name="hft" localSheetId="8">#REF!</definedName>
    <definedName name="hft" localSheetId="9">#REF!</definedName>
    <definedName name="hft">#REF!</definedName>
    <definedName name="hgt" localSheetId="0" hidden="1">'[16]4.9'!#REF!</definedName>
    <definedName name="hgt" localSheetId="18" hidden="1">'[16]4.9'!#REF!</definedName>
    <definedName name="hgt" localSheetId="19" hidden="1">'[16]4.9'!#REF!</definedName>
    <definedName name="hgt" localSheetId="21" hidden="1">'[16]4.9'!#REF!</definedName>
    <definedName name="hgt" localSheetId="22">#REF!</definedName>
    <definedName name="hgt" localSheetId="1" hidden="1">'[16]4.9'!#REF!</definedName>
    <definedName name="hgt" localSheetId="2" hidden="1">'[16]4.9'!#REF!</definedName>
    <definedName name="hgt" localSheetId="4" hidden="1">'[17]4.9'!#REF!</definedName>
    <definedName name="hgt" localSheetId="6" hidden="1">'[14]4.9'!#REF!</definedName>
    <definedName name="hgt" localSheetId="7" hidden="1">'[14]4.9'!#REF!</definedName>
    <definedName name="hgt" localSheetId="8" hidden="1">'[16]4.9'!#REF!</definedName>
    <definedName name="hgt" localSheetId="9" hidden="1">'[16]4.9'!#REF!</definedName>
    <definedName name="hgt" hidden="1">'[16]4.9'!#REF!</definedName>
    <definedName name="hh" localSheetId="0">#REF!</definedName>
    <definedName name="hh" localSheetId="18">#REF!</definedName>
    <definedName name="hh" localSheetId="19">#REF!</definedName>
    <definedName name="hh" localSheetId="21">#REF!</definedName>
    <definedName name="hh" localSheetId="22">#REF!</definedName>
    <definedName name="hh" localSheetId="1">#REF!</definedName>
    <definedName name="hh" localSheetId="2">#REF!</definedName>
    <definedName name="hh" localSheetId="4">#REF!</definedName>
    <definedName name="hh" localSheetId="6">#REF!</definedName>
    <definedName name="hh" localSheetId="8">#REF!</definedName>
    <definedName name="hh" localSheetId="9">#REF!</definedName>
    <definedName name="hh">#REF!</definedName>
    <definedName name="hhft" localSheetId="0">#REF!</definedName>
    <definedName name="hhft" localSheetId="18">#REF!</definedName>
    <definedName name="hhft" localSheetId="19">#REF!</definedName>
    <definedName name="hhft" localSheetId="21">#REF!</definedName>
    <definedName name="hhft" localSheetId="22">#REF!</definedName>
    <definedName name="hhft" localSheetId="1">#REF!</definedName>
    <definedName name="hhft" localSheetId="2">#REF!</definedName>
    <definedName name="hhft" localSheetId="4">#REF!</definedName>
    <definedName name="hhft" localSheetId="6">#REF!</definedName>
    <definedName name="hhft" localSheetId="8">#REF!</definedName>
    <definedName name="hhft" localSheetId="9">#REF!</definedName>
    <definedName name="hhft">#REF!</definedName>
    <definedName name="hhhgt" localSheetId="0">#REF!</definedName>
    <definedName name="hhhgt" localSheetId="18">#REF!</definedName>
    <definedName name="hhhgt" localSheetId="19">#REF!</definedName>
    <definedName name="hhhgt" localSheetId="21">#REF!</definedName>
    <definedName name="hhhgt" localSheetId="22">#REF!</definedName>
    <definedName name="hhhgt" localSheetId="1">#REF!</definedName>
    <definedName name="hhhgt" localSheetId="2">#REF!</definedName>
    <definedName name="hhhgt" localSheetId="4">#REF!</definedName>
    <definedName name="hhhgt" localSheetId="6">#REF!</definedName>
    <definedName name="hhhgt" localSheetId="8">#REF!</definedName>
    <definedName name="hhhgt" localSheetId="9">#REF!</definedName>
    <definedName name="hhhgt">#REF!</definedName>
    <definedName name="hhhhjy" localSheetId="0">#REF!</definedName>
    <definedName name="hhhhjy" localSheetId="18">#REF!</definedName>
    <definedName name="hhhhjy" localSheetId="19">#REF!</definedName>
    <definedName name="hhhhjy" localSheetId="21">#REF!</definedName>
    <definedName name="hhhhjy" localSheetId="22">#REF!</definedName>
    <definedName name="hhhhjy" localSheetId="1">#REF!</definedName>
    <definedName name="hhhhjy" localSheetId="2">#REF!</definedName>
    <definedName name="hhhhjy" localSheetId="4">#REF!</definedName>
    <definedName name="hhhhjy" localSheetId="8">#REF!</definedName>
    <definedName name="hhhhjy" localSheetId="9">#REF!</definedName>
    <definedName name="hhhhjy">#REF!</definedName>
    <definedName name="hhhht" localSheetId="0">#REF!</definedName>
    <definedName name="hhhht" localSheetId="18">#REF!</definedName>
    <definedName name="hhhht" localSheetId="19">#REF!</definedName>
    <definedName name="hhhht" localSheetId="21">#REF!</definedName>
    <definedName name="hhhht" localSheetId="22">#REF!</definedName>
    <definedName name="hhhht" localSheetId="1">#REF!</definedName>
    <definedName name="hhhht" localSheetId="2">#REF!</definedName>
    <definedName name="hhhht" localSheetId="4">#REF!</definedName>
    <definedName name="hhhht" localSheetId="8">#REF!</definedName>
    <definedName name="hhhht" localSheetId="9">#REF!</definedName>
    <definedName name="hhhht">#REF!</definedName>
    <definedName name="hhjy" localSheetId="0">#REF!</definedName>
    <definedName name="hhjy" localSheetId="18">#REF!</definedName>
    <definedName name="hhjy" localSheetId="19">#REF!</definedName>
    <definedName name="hhjy" localSheetId="21">#REF!</definedName>
    <definedName name="hhjy" localSheetId="22">#REF!</definedName>
    <definedName name="hhjy" localSheetId="1">#REF!</definedName>
    <definedName name="hhjy" localSheetId="2">#REF!</definedName>
    <definedName name="hhjy" localSheetId="4">#REF!</definedName>
    <definedName name="hhjy" localSheetId="8">#REF!</definedName>
    <definedName name="hhjy" localSheetId="9">#REF!</definedName>
    <definedName name="hhjy">#REF!</definedName>
    <definedName name="hjg" localSheetId="0">#REF!</definedName>
    <definedName name="hjg" localSheetId="18">#REF!</definedName>
    <definedName name="hjg" localSheetId="19">#REF!</definedName>
    <definedName name="hjg" localSheetId="21">#REF!</definedName>
    <definedName name="hjg" localSheetId="22">#REF!</definedName>
    <definedName name="hjg" localSheetId="1">#REF!</definedName>
    <definedName name="hjg" localSheetId="2">#REF!</definedName>
    <definedName name="hjg" localSheetId="4">#REF!</definedName>
    <definedName name="hjg" localSheetId="8">#REF!</definedName>
    <definedName name="hjg" localSheetId="9">#REF!</definedName>
    <definedName name="hjg">#REF!</definedName>
    <definedName name="hjgy" localSheetId="0">#REF!</definedName>
    <definedName name="hjgy" localSheetId="18">#REF!</definedName>
    <definedName name="hjgy" localSheetId="19">#REF!</definedName>
    <definedName name="hjgy" localSheetId="21">#REF!</definedName>
    <definedName name="hjgy" localSheetId="22">#REF!</definedName>
    <definedName name="hjgy" localSheetId="1">#REF!</definedName>
    <definedName name="hjgy" localSheetId="2">#REF!</definedName>
    <definedName name="hjgy" localSheetId="4">#REF!</definedName>
    <definedName name="hjgy" localSheetId="8">#REF!</definedName>
    <definedName name="hjgy" localSheetId="9">#REF!</definedName>
    <definedName name="hjgy">#REF!</definedName>
    <definedName name="iii" localSheetId="0">#REF!</definedName>
    <definedName name="iii" localSheetId="16">#REF!</definedName>
    <definedName name="iii" localSheetId="17">#REF!</definedName>
    <definedName name="iii" localSheetId="18">#REF!</definedName>
    <definedName name="iii" localSheetId="19">#REF!</definedName>
    <definedName name="iii" localSheetId="21">#REF!</definedName>
    <definedName name="iii" localSheetId="22">#REF!</definedName>
    <definedName name="iii" localSheetId="1">#REF!</definedName>
    <definedName name="iii" localSheetId="2">#REF!</definedName>
    <definedName name="iii" localSheetId="4">#REF!</definedName>
    <definedName name="iii" localSheetId="8">#REF!</definedName>
    <definedName name="iii" localSheetId="9">#REF!</definedName>
    <definedName name="iii">#REF!</definedName>
    <definedName name="iiiii" localSheetId="0" hidden="1">#REF!</definedName>
    <definedName name="iiiii" localSheetId="18" hidden="1">#REF!</definedName>
    <definedName name="iiiii" localSheetId="19" hidden="1">#REF!</definedName>
    <definedName name="iiiii" localSheetId="21" hidden="1">#REF!</definedName>
    <definedName name="iiiii" localSheetId="22">#REF!</definedName>
    <definedName name="iiiii" localSheetId="1" hidden="1">#REF!</definedName>
    <definedName name="iiiii" localSheetId="2" hidden="1">#REF!</definedName>
    <definedName name="iiiii" localSheetId="4" hidden="1">#REF!</definedName>
    <definedName name="iiiii" localSheetId="8" hidden="1">#REF!</definedName>
    <definedName name="iiiii" localSheetId="9" hidden="1">#REF!</definedName>
    <definedName name="iiiii" hidden="1">#REF!</definedName>
    <definedName name="j" localSheetId="0">#REF!</definedName>
    <definedName name="j" localSheetId="16">#REF!</definedName>
    <definedName name="j" localSheetId="17">#REF!</definedName>
    <definedName name="j" localSheetId="18">#REF!</definedName>
    <definedName name="j" localSheetId="19">#REF!</definedName>
    <definedName name="j" localSheetId="21">#REF!</definedName>
    <definedName name="j" localSheetId="22">#REF!</definedName>
    <definedName name="j" localSheetId="1">#REF!</definedName>
    <definedName name="j" localSheetId="2">#REF!</definedName>
    <definedName name="j" localSheetId="4">#REF!</definedName>
    <definedName name="j" localSheetId="8">#REF!</definedName>
    <definedName name="j" localSheetId="9">#REF!</definedName>
    <definedName name="j">#REF!</definedName>
    <definedName name="jb" localSheetId="0">#REF!</definedName>
    <definedName name="jb" localSheetId="18">#REF!</definedName>
    <definedName name="jb" localSheetId="19">#REF!</definedName>
    <definedName name="jb" localSheetId="21">#REF!</definedName>
    <definedName name="jb" localSheetId="22">#REF!</definedName>
    <definedName name="jb" localSheetId="1">#REF!</definedName>
    <definedName name="jb" localSheetId="2">#REF!</definedName>
    <definedName name="jb" localSheetId="4">#REF!</definedName>
    <definedName name="jb" localSheetId="8">#REF!</definedName>
    <definedName name="jb" localSheetId="9">#REF!</definedName>
    <definedName name="jb">#REF!</definedName>
    <definedName name="jjj" localSheetId="0">#REF!</definedName>
    <definedName name="jjj" localSheetId="18">#REF!</definedName>
    <definedName name="jjj" localSheetId="19">#REF!</definedName>
    <definedName name="jjj" localSheetId="21">#REF!</definedName>
    <definedName name="jjj" localSheetId="22">#REF!</definedName>
    <definedName name="jjj" localSheetId="1">#REF!</definedName>
    <definedName name="jjj" localSheetId="2">#REF!</definedName>
    <definedName name="jjj" localSheetId="4">#REF!</definedName>
    <definedName name="jjj" localSheetId="8">#REF!</definedName>
    <definedName name="jjj" localSheetId="9">#REF!</definedName>
    <definedName name="jjj">#REF!</definedName>
    <definedName name="jjjt" localSheetId="0">#REF!</definedName>
    <definedName name="jjjt" localSheetId="18">#REF!</definedName>
    <definedName name="jjjt" localSheetId="19">#REF!</definedName>
    <definedName name="jjjt" localSheetId="21">#REF!</definedName>
    <definedName name="jjjt" localSheetId="22">#REF!</definedName>
    <definedName name="jjjt" localSheetId="1">#REF!</definedName>
    <definedName name="jjjt" localSheetId="2">#REF!</definedName>
    <definedName name="jjjt" localSheetId="4">#REF!</definedName>
    <definedName name="jjjt" localSheetId="8">#REF!</definedName>
    <definedName name="jjjt" localSheetId="9">#REF!</definedName>
    <definedName name="jjjt">#REF!</definedName>
    <definedName name="jjjtg" localSheetId="0">#REF!</definedName>
    <definedName name="jjjtg" localSheetId="18">#REF!</definedName>
    <definedName name="jjjtg" localSheetId="19">#REF!</definedName>
    <definedName name="jjjtg" localSheetId="21">#REF!</definedName>
    <definedName name="jjjtg" localSheetId="22">#REF!</definedName>
    <definedName name="jjjtg" localSheetId="1">#REF!</definedName>
    <definedName name="jjjtg" localSheetId="2">#REF!</definedName>
    <definedName name="jjjtg" localSheetId="4">#REF!</definedName>
    <definedName name="jjjtg" localSheetId="8">#REF!</definedName>
    <definedName name="jjjtg" localSheetId="9">#REF!</definedName>
    <definedName name="jjjtg">#REF!</definedName>
    <definedName name="jjju" localSheetId="0">#REF!</definedName>
    <definedName name="jjju" localSheetId="18">#REF!</definedName>
    <definedName name="jjju" localSheetId="19">#REF!</definedName>
    <definedName name="jjju" localSheetId="21">#REF!</definedName>
    <definedName name="jjju" localSheetId="22">#REF!</definedName>
    <definedName name="jjju" localSheetId="1">#REF!</definedName>
    <definedName name="jjju" localSheetId="2">#REF!</definedName>
    <definedName name="jjju" localSheetId="4">#REF!</definedName>
    <definedName name="jjju" localSheetId="8">#REF!</definedName>
    <definedName name="jjju" localSheetId="9">#REF!</definedName>
    <definedName name="jjju">#REF!</definedName>
    <definedName name="jjjy" localSheetId="0">#REF!</definedName>
    <definedName name="jjjy" localSheetId="18">#REF!</definedName>
    <definedName name="jjjy" localSheetId="19">#REF!</definedName>
    <definedName name="jjjy" localSheetId="21">#REF!</definedName>
    <definedName name="jjjy" localSheetId="22">#REF!</definedName>
    <definedName name="jjjy" localSheetId="1">#REF!</definedName>
    <definedName name="jjjy" localSheetId="2">#REF!</definedName>
    <definedName name="jjjy" localSheetId="4">#REF!</definedName>
    <definedName name="jjjy" localSheetId="8">#REF!</definedName>
    <definedName name="jjjy" localSheetId="9">#REF!</definedName>
    <definedName name="jjjy">#REF!</definedName>
    <definedName name="johor" localSheetId="0" hidden="1">'[25]7.6'!#REF!</definedName>
    <definedName name="johor" localSheetId="16" hidden="1">'[25]7.6'!#REF!</definedName>
    <definedName name="johor" localSheetId="17" hidden="1">'[25]7.6'!#REF!</definedName>
    <definedName name="johor" localSheetId="18" hidden="1">'[25]7.6'!#REF!</definedName>
    <definedName name="johor" localSheetId="19" hidden="1">'[25]7.6'!#REF!</definedName>
    <definedName name="johor" localSheetId="21" hidden="1">'[25]7.6'!#REF!</definedName>
    <definedName name="johor" localSheetId="22">#REF!</definedName>
    <definedName name="johor" localSheetId="1" hidden="1">'[25]7.6'!#REF!</definedName>
    <definedName name="johor" localSheetId="2" hidden="1">'[25]7.6'!#REF!</definedName>
    <definedName name="johor" localSheetId="4" hidden="1">'[24]7.6'!#REF!</definedName>
    <definedName name="johor" localSheetId="6" hidden="1">'[25]7.6'!#REF!</definedName>
    <definedName name="johor" localSheetId="7" hidden="1">'[25]7.6'!#REF!</definedName>
    <definedName name="johor" localSheetId="8" hidden="1">'[25]7.6'!#REF!</definedName>
    <definedName name="johor" localSheetId="9" hidden="1">'[25]7.6'!#REF!</definedName>
    <definedName name="johor" hidden="1">'[25]7.6'!#REF!</definedName>
    <definedName name="JOHOR1" localSheetId="0" hidden="1">'[32]4.9'!#REF!</definedName>
    <definedName name="JOHOR1" localSheetId="16" hidden="1">'[33]4.9'!#REF!</definedName>
    <definedName name="JOHOR1" localSheetId="17" hidden="1">'[33]4.9'!#REF!</definedName>
    <definedName name="JOHOR1" localSheetId="18" hidden="1">'[32]4.9'!#REF!</definedName>
    <definedName name="JOHOR1" localSheetId="19" hidden="1">'[32]4.9'!#REF!</definedName>
    <definedName name="JOHOR1" localSheetId="21" hidden="1">'[32]4.9'!#REF!</definedName>
    <definedName name="JOHOR1" localSheetId="22">#REF!</definedName>
    <definedName name="JOHOR1" localSheetId="1" hidden="1">'[32]4.9'!#REF!</definedName>
    <definedName name="JOHOR1" localSheetId="2" hidden="1">'[32]4.9'!#REF!</definedName>
    <definedName name="JOHOR1" localSheetId="4" hidden="1">'[34]4.9'!#REF!</definedName>
    <definedName name="JOHOR1" localSheetId="6" hidden="1">'[33]4.9'!#REF!</definedName>
    <definedName name="JOHOR1" localSheetId="7" hidden="1">'[33]4.9'!#REF!</definedName>
    <definedName name="JOHOR1" localSheetId="8" hidden="1">'[32]4.9'!#REF!</definedName>
    <definedName name="JOHOR1" localSheetId="9" hidden="1">'[32]4.9'!#REF!</definedName>
    <definedName name="JOHOR1" hidden="1">'[32]4.9'!#REF!</definedName>
    <definedName name="k" localSheetId="0">#REF!</definedName>
    <definedName name="k" localSheetId="16">#REF!</definedName>
    <definedName name="k" localSheetId="17">#REF!</definedName>
    <definedName name="k" localSheetId="18">#REF!</definedName>
    <definedName name="k" localSheetId="19">#REF!</definedName>
    <definedName name="k" localSheetId="21">#REF!</definedName>
    <definedName name="k" localSheetId="22">#REF!</definedName>
    <definedName name="k" localSheetId="1">#REF!</definedName>
    <definedName name="k" localSheetId="2">#REF!</definedName>
    <definedName name="k" localSheetId="4">#REF!</definedName>
    <definedName name="k" localSheetId="6">#REF!</definedName>
    <definedName name="k" localSheetId="7">#REF!</definedName>
    <definedName name="k" localSheetId="8">#REF!</definedName>
    <definedName name="k" localSheetId="9">#REF!</definedName>
    <definedName name="k">#REF!</definedName>
    <definedName name="kelantan" localSheetId="0" hidden="1">#REF!</definedName>
    <definedName name="kelantan" localSheetId="18" hidden="1">#REF!</definedName>
    <definedName name="kelantan" localSheetId="19" hidden="1">#REF!</definedName>
    <definedName name="kelantan" localSheetId="21" hidden="1">#REF!</definedName>
    <definedName name="kelantan" localSheetId="22">#REF!</definedName>
    <definedName name="kelantan" localSheetId="1" hidden="1">#REF!</definedName>
    <definedName name="kelantan" localSheetId="2" hidden="1">#REF!</definedName>
    <definedName name="kelantan" localSheetId="4" hidden="1">#REF!</definedName>
    <definedName name="kelantan" localSheetId="6" hidden="1">#REF!</definedName>
    <definedName name="kelantan" localSheetId="8" hidden="1">#REF!</definedName>
    <definedName name="kelantan" localSheetId="9" hidden="1">#REF!</definedName>
    <definedName name="kelantan" hidden="1">#REF!</definedName>
    <definedName name="kemudahan_internet" localSheetId="0">#REF!</definedName>
    <definedName name="kemudahan_internet" localSheetId="18">#REF!</definedName>
    <definedName name="kemudahan_internet" localSheetId="19">#REF!</definedName>
    <definedName name="kemudahan_internet" localSheetId="21">#REF!</definedName>
    <definedName name="kemudahan_internet" localSheetId="22">#REF!</definedName>
    <definedName name="kemudahan_internet" localSheetId="1">#REF!</definedName>
    <definedName name="kemudahan_internet" localSheetId="2">#REF!</definedName>
    <definedName name="kemudahan_internet" localSheetId="4">#REF!</definedName>
    <definedName name="kemudahan_internet" localSheetId="6">#REF!</definedName>
    <definedName name="kemudahan_internet" localSheetId="8">#REF!</definedName>
    <definedName name="kemudahan_internet" localSheetId="9">#REF!</definedName>
    <definedName name="kemudahan_internet">#REF!</definedName>
    <definedName name="kk" localSheetId="0">#REF!</definedName>
    <definedName name="kk" localSheetId="18">#REF!</definedName>
    <definedName name="kk" localSheetId="19">#REF!</definedName>
    <definedName name="kk" localSheetId="21">#REF!</definedName>
    <definedName name="kk" localSheetId="22">#REF!</definedName>
    <definedName name="kk" localSheetId="1">#REF!</definedName>
    <definedName name="kk" localSheetId="2">#REF!</definedName>
    <definedName name="kk" localSheetId="4">#REF!</definedName>
    <definedName name="kk" localSheetId="8">#REF!</definedName>
    <definedName name="kk" localSheetId="9">#REF!</definedName>
    <definedName name="kk">#REF!</definedName>
    <definedName name="Kod_01" localSheetId="0">#REF!</definedName>
    <definedName name="Kod_01" localSheetId="16">#REF!</definedName>
    <definedName name="Kod_01" localSheetId="17">#REF!</definedName>
    <definedName name="Kod_01" localSheetId="18">#REF!</definedName>
    <definedName name="Kod_01" localSheetId="19">#REF!</definedName>
    <definedName name="Kod_01" localSheetId="21">#REF!</definedName>
    <definedName name="Kod_01" localSheetId="22">#REF!</definedName>
    <definedName name="Kod_01" localSheetId="1">#REF!</definedName>
    <definedName name="Kod_01" localSheetId="2">#REF!</definedName>
    <definedName name="Kod_01" localSheetId="4">#REF!</definedName>
    <definedName name="Kod_01" localSheetId="6">#REF!</definedName>
    <definedName name="Kod_01" localSheetId="8">#REF!</definedName>
    <definedName name="Kod_01" localSheetId="9">#REF!</definedName>
    <definedName name="Kod_01">#REF!</definedName>
    <definedName name="l" localSheetId="0" hidden="1">#REF!</definedName>
    <definedName name="l" localSheetId="16" hidden="1">#REF!</definedName>
    <definedName name="l" localSheetId="17" hidden="1">#REF!</definedName>
    <definedName name="l" localSheetId="18" hidden="1">#REF!</definedName>
    <definedName name="l" localSheetId="19" hidden="1">#REF!</definedName>
    <definedName name="l" localSheetId="21" hidden="1">#REF!</definedName>
    <definedName name="l" localSheetId="22">#REF!</definedName>
    <definedName name="l" localSheetId="1" hidden="1">#REF!</definedName>
    <definedName name="l" localSheetId="2" hidden="1">#REF!</definedName>
    <definedName name="l" localSheetId="4" hidden="1">#REF!</definedName>
    <definedName name="l" localSheetId="8" hidden="1">#REF!</definedName>
    <definedName name="l" localSheetId="9" hidden="1">#REF!</definedName>
    <definedName name="l" hidden="1">#REF!</definedName>
    <definedName name="lia" localSheetId="18">#REF!</definedName>
    <definedName name="lia" localSheetId="19">#REF!</definedName>
    <definedName name="lia" localSheetId="21">#REF!</definedName>
    <definedName name="lia" localSheetId="22">#REF!</definedName>
    <definedName name="lia" localSheetId="1">#REF!</definedName>
    <definedName name="lia" localSheetId="2">#REF!</definedName>
    <definedName name="lia" localSheetId="4">#REF!</definedName>
    <definedName name="lia" localSheetId="8">#REF!</definedName>
    <definedName name="lia" localSheetId="9">#REF!</definedName>
    <definedName name="lia">#REF!</definedName>
    <definedName name="LINK_BORONG" localSheetId="0">#REF!</definedName>
    <definedName name="LINK_BORONG" localSheetId="16">#REF!</definedName>
    <definedName name="LINK_BORONG" localSheetId="17">#REF!</definedName>
    <definedName name="LINK_BORONG" localSheetId="18">#REF!</definedName>
    <definedName name="LINK_BORONG" localSheetId="19">#REF!</definedName>
    <definedName name="LINK_BORONG" localSheetId="21">#REF!</definedName>
    <definedName name="LINK_BORONG" localSheetId="22">#REF!</definedName>
    <definedName name="LINK_BORONG" localSheetId="1">#REF!</definedName>
    <definedName name="LINK_BORONG" localSheetId="2">#REF!</definedName>
    <definedName name="LINK_BORONG" localSheetId="4">#REF!</definedName>
    <definedName name="LINK_BORONG" localSheetId="8">#REF!</definedName>
    <definedName name="LINK_BORONG" localSheetId="9">#REF!</definedName>
    <definedName name="LINK_BORONG">#REF!</definedName>
    <definedName name="LINK_MOTOR" localSheetId="0">#REF!</definedName>
    <definedName name="LINK_MOTOR" localSheetId="16">#REF!</definedName>
    <definedName name="LINK_MOTOR" localSheetId="17">#REF!</definedName>
    <definedName name="LINK_MOTOR" localSheetId="18">#REF!</definedName>
    <definedName name="LINK_MOTOR" localSheetId="19">#REF!</definedName>
    <definedName name="LINK_MOTOR" localSheetId="21">#REF!</definedName>
    <definedName name="LINK_MOTOR" localSheetId="22">#REF!</definedName>
    <definedName name="LINK_MOTOR" localSheetId="1">#REF!</definedName>
    <definedName name="LINK_MOTOR" localSheetId="2">#REF!</definedName>
    <definedName name="LINK_MOTOR" localSheetId="4">#REF!</definedName>
    <definedName name="LINK_MOTOR" localSheetId="8">#REF!</definedName>
    <definedName name="LINK_MOTOR" localSheetId="9">#REF!</definedName>
    <definedName name="LINK_MOTOR">#REF!</definedName>
    <definedName name="LINK_RUNCIT" localSheetId="0">#REF!</definedName>
    <definedName name="LINK_RUNCIT" localSheetId="16">#REF!</definedName>
    <definedName name="LINK_RUNCIT" localSheetId="17">#REF!</definedName>
    <definedName name="LINK_RUNCIT" localSheetId="18">#REF!</definedName>
    <definedName name="LINK_RUNCIT" localSheetId="19">#REF!</definedName>
    <definedName name="LINK_RUNCIT" localSheetId="21">#REF!</definedName>
    <definedName name="LINK_RUNCIT" localSheetId="22">#REF!</definedName>
    <definedName name="LINK_RUNCIT" localSheetId="1">#REF!</definedName>
    <definedName name="LINK_RUNCIT" localSheetId="2">#REF!</definedName>
    <definedName name="LINK_RUNCIT" localSheetId="4">#REF!</definedName>
    <definedName name="LINK_RUNCIT" localSheetId="8">#REF!</definedName>
    <definedName name="LINK_RUNCIT" localSheetId="9">#REF!</definedName>
    <definedName name="LINK_RUNCIT">#REF!</definedName>
    <definedName name="list_sehingga_18012011" localSheetId="0">#REF!</definedName>
    <definedName name="list_sehingga_18012011" localSheetId="16">#REF!</definedName>
    <definedName name="list_sehingga_18012011" localSheetId="17">#REF!</definedName>
    <definedName name="list_sehingga_18012011" localSheetId="18">#REF!</definedName>
    <definedName name="list_sehingga_18012011" localSheetId="19">#REF!</definedName>
    <definedName name="list_sehingga_18012011" localSheetId="21">#REF!</definedName>
    <definedName name="list_sehingga_18012011" localSheetId="22">#REF!</definedName>
    <definedName name="list_sehingga_18012011" localSheetId="1">#REF!</definedName>
    <definedName name="list_sehingga_18012011" localSheetId="2">#REF!</definedName>
    <definedName name="list_sehingga_18012011" localSheetId="4">#REF!</definedName>
    <definedName name="list_sehingga_18012011" localSheetId="8">#REF!</definedName>
    <definedName name="list_sehingga_18012011" localSheetId="9">#REF!</definedName>
    <definedName name="list_sehingga_18012011">#REF!</definedName>
    <definedName name="ll" localSheetId="0">#REF!</definedName>
    <definedName name="ll" localSheetId="16">#REF!</definedName>
    <definedName name="ll" localSheetId="17">#REF!</definedName>
    <definedName name="ll" localSheetId="18">#REF!</definedName>
    <definedName name="ll" localSheetId="19">#REF!</definedName>
    <definedName name="ll" localSheetId="21">#REF!</definedName>
    <definedName name="ll" localSheetId="22">#REF!</definedName>
    <definedName name="ll" localSheetId="1">#REF!</definedName>
    <definedName name="ll" localSheetId="2">#REF!</definedName>
    <definedName name="ll" localSheetId="4">#REF!</definedName>
    <definedName name="ll" localSheetId="8">#REF!</definedName>
    <definedName name="ll" localSheetId="9">#REF!</definedName>
    <definedName name="ll">#REF!</definedName>
    <definedName name="LLL" localSheetId="0">#REF!</definedName>
    <definedName name="LLL" localSheetId="18">#REF!</definedName>
    <definedName name="LLL" localSheetId="19">#REF!</definedName>
    <definedName name="LLL" localSheetId="21">#REF!</definedName>
    <definedName name="LLL" localSheetId="22">#REF!</definedName>
    <definedName name="LLL" localSheetId="1">#REF!</definedName>
    <definedName name="LLL" localSheetId="2">#REF!</definedName>
    <definedName name="LLL" localSheetId="4">#REF!</definedName>
    <definedName name="LLL" localSheetId="8">#REF!</definedName>
    <definedName name="LLL" localSheetId="9">#REF!</definedName>
    <definedName name="LLL">#REF!</definedName>
    <definedName name="m" localSheetId="0" hidden="1">'[16]4.9'!#REF!</definedName>
    <definedName name="m" localSheetId="18" hidden="1">'[16]4.9'!#REF!</definedName>
    <definedName name="m" localSheetId="19" hidden="1">'[16]4.9'!#REF!</definedName>
    <definedName name="m" localSheetId="21" hidden="1">'[16]4.9'!#REF!</definedName>
    <definedName name="m" localSheetId="22">#REF!</definedName>
    <definedName name="m" localSheetId="1" hidden="1">'[16]4.9'!#REF!</definedName>
    <definedName name="m" localSheetId="2" hidden="1">'[16]4.9'!#REF!</definedName>
    <definedName name="m" localSheetId="4" hidden="1">'[17]4.9'!#REF!</definedName>
    <definedName name="m" localSheetId="6" hidden="1">'[14]4.9'!#REF!</definedName>
    <definedName name="m" localSheetId="7" hidden="1">'[14]4.9'!#REF!</definedName>
    <definedName name="m" localSheetId="8" hidden="1">'[16]4.9'!#REF!</definedName>
    <definedName name="m" localSheetId="9" hidden="1">'[16]4.9'!#REF!</definedName>
    <definedName name="m" hidden="1">'[16]4.9'!#REF!</definedName>
    <definedName name="malaysia3" localSheetId="0" hidden="1">'[25]7.6'!#REF!</definedName>
    <definedName name="malaysia3" localSheetId="16" hidden="1">'[25]7.6'!#REF!</definedName>
    <definedName name="malaysia3" localSheetId="17" hidden="1">'[25]7.6'!#REF!</definedName>
    <definedName name="malaysia3" localSheetId="18" hidden="1">'[25]7.6'!#REF!</definedName>
    <definedName name="malaysia3" localSheetId="19" hidden="1">'[25]7.6'!#REF!</definedName>
    <definedName name="malaysia3" localSheetId="21" hidden="1">'[25]7.6'!#REF!</definedName>
    <definedName name="malaysia3" localSheetId="22">#REF!</definedName>
    <definedName name="malaysia3" localSheetId="1" hidden="1">'[25]7.6'!#REF!</definedName>
    <definedName name="malaysia3" localSheetId="2" hidden="1">'[25]7.6'!#REF!</definedName>
    <definedName name="malaysia3" localSheetId="4" hidden="1">'[24]7.6'!#REF!</definedName>
    <definedName name="malaysia3" localSheetId="6" hidden="1">'[25]7.6'!#REF!</definedName>
    <definedName name="malaysia3" localSheetId="7" hidden="1">'[25]7.6'!#REF!</definedName>
    <definedName name="malaysia3" localSheetId="8" hidden="1">'[25]7.6'!#REF!</definedName>
    <definedName name="malaysia3" localSheetId="9" hidden="1">'[25]7.6'!#REF!</definedName>
    <definedName name="malaysia3" hidden="1">'[25]7.6'!#REF!</definedName>
    <definedName name="match_sampel_icdt" localSheetId="0">#REF!</definedName>
    <definedName name="match_sampel_icdt" localSheetId="16">#REF!</definedName>
    <definedName name="match_sampel_icdt" localSheetId="17">#REF!</definedName>
    <definedName name="match_sampel_icdt" localSheetId="18">#REF!</definedName>
    <definedName name="match_sampel_icdt" localSheetId="19">#REF!</definedName>
    <definedName name="match_sampel_icdt" localSheetId="21">#REF!</definedName>
    <definedName name="match_sampel_icdt" localSheetId="22">#REF!</definedName>
    <definedName name="match_sampel_icdt" localSheetId="1">#REF!</definedName>
    <definedName name="match_sampel_icdt" localSheetId="2">#REF!</definedName>
    <definedName name="match_sampel_icdt" localSheetId="4">#REF!</definedName>
    <definedName name="match_sampel_icdt" localSheetId="6">#REF!</definedName>
    <definedName name="match_sampel_icdt" localSheetId="7">#REF!</definedName>
    <definedName name="match_sampel_icdt" localSheetId="8">#REF!</definedName>
    <definedName name="match_sampel_icdt" localSheetId="9">#REF!</definedName>
    <definedName name="match_sampel_icdt">#REF!</definedName>
    <definedName name="mg" localSheetId="0" hidden="1">'[35]4.9'!#REF!</definedName>
    <definedName name="mg" localSheetId="18" hidden="1">'[35]4.9'!#REF!</definedName>
    <definedName name="mg" localSheetId="19" hidden="1">'[35]4.9'!#REF!</definedName>
    <definedName name="mg" localSheetId="21" hidden="1">'[35]4.9'!#REF!</definedName>
    <definedName name="mg" localSheetId="22">#REF!</definedName>
    <definedName name="mg" localSheetId="1" hidden="1">'[35]4.9'!#REF!</definedName>
    <definedName name="mg" localSheetId="2" hidden="1">'[35]4.9'!#REF!</definedName>
    <definedName name="mg" localSheetId="4" hidden="1">'[36]4.9'!#REF!</definedName>
    <definedName name="mg" localSheetId="6" hidden="1">'[33]4.9'!#REF!</definedName>
    <definedName name="mg" localSheetId="7" hidden="1">'[33]4.9'!#REF!</definedName>
    <definedName name="mg" localSheetId="8" hidden="1">'[35]4.9'!#REF!</definedName>
    <definedName name="mg" localSheetId="9" hidden="1">'[35]4.9'!#REF!</definedName>
    <definedName name="mg" hidden="1">'[35]4.9'!#REF!</definedName>
    <definedName name="mmm" localSheetId="0">#REF!</definedName>
    <definedName name="mmm" localSheetId="18">#REF!</definedName>
    <definedName name="mmm" localSheetId="19">#REF!</definedName>
    <definedName name="mmm" localSheetId="21">#REF!</definedName>
    <definedName name="mmm" localSheetId="22">#REF!</definedName>
    <definedName name="mmm" localSheetId="1">#REF!</definedName>
    <definedName name="mmm" localSheetId="2">#REF!</definedName>
    <definedName name="mmm" localSheetId="4">#REF!</definedName>
    <definedName name="mmm" localSheetId="6">#REF!</definedName>
    <definedName name="mmm" localSheetId="8">#REF!</definedName>
    <definedName name="mmm" localSheetId="9">#REF!</definedName>
    <definedName name="mmm">#REF!</definedName>
    <definedName name="mmmt" localSheetId="0">#REF!</definedName>
    <definedName name="mmmt" localSheetId="18">#REF!</definedName>
    <definedName name="mmmt" localSheetId="19">#REF!</definedName>
    <definedName name="mmmt" localSheetId="21">#REF!</definedName>
    <definedName name="mmmt" localSheetId="22">#REF!</definedName>
    <definedName name="mmmt" localSheetId="1">#REF!</definedName>
    <definedName name="mmmt" localSheetId="2">#REF!</definedName>
    <definedName name="mmmt" localSheetId="4">#REF!</definedName>
    <definedName name="mmmt" localSheetId="6">#REF!</definedName>
    <definedName name="mmmt" localSheetId="8">#REF!</definedName>
    <definedName name="mmmt" localSheetId="9">#REF!</definedName>
    <definedName name="mmmt">#REF!</definedName>
    <definedName name="msic_complete" localSheetId="0">#REF!</definedName>
    <definedName name="msic_complete" localSheetId="16">#REF!</definedName>
    <definedName name="msic_complete" localSheetId="17">#REF!</definedName>
    <definedName name="msic_complete" localSheetId="18">#REF!</definedName>
    <definedName name="msic_complete" localSheetId="19">#REF!</definedName>
    <definedName name="msic_complete" localSheetId="21">#REF!</definedName>
    <definedName name="msic_complete" localSheetId="22">#REF!</definedName>
    <definedName name="msic_complete" localSheetId="1">#REF!</definedName>
    <definedName name="msic_complete" localSheetId="2">#REF!</definedName>
    <definedName name="msic_complete" localSheetId="4">#REF!</definedName>
    <definedName name="msic_complete" localSheetId="6">#REF!</definedName>
    <definedName name="msic_complete" localSheetId="8">#REF!</definedName>
    <definedName name="msic_complete" localSheetId="9">#REF!</definedName>
    <definedName name="msic_complete">#REF!</definedName>
    <definedName name="msic_complete_new" localSheetId="0">#REF!</definedName>
    <definedName name="msic_complete_new" localSheetId="16">#REF!</definedName>
    <definedName name="msic_complete_new" localSheetId="17">#REF!</definedName>
    <definedName name="msic_complete_new" localSheetId="18">#REF!</definedName>
    <definedName name="msic_complete_new" localSheetId="19">#REF!</definedName>
    <definedName name="msic_complete_new" localSheetId="21">#REF!</definedName>
    <definedName name="msic_complete_new" localSheetId="22">#REF!</definedName>
    <definedName name="msic_complete_new" localSheetId="1">#REF!</definedName>
    <definedName name="msic_complete_new" localSheetId="2">#REF!</definedName>
    <definedName name="msic_complete_new" localSheetId="4">#REF!</definedName>
    <definedName name="msic_complete_new" localSheetId="8">#REF!</definedName>
    <definedName name="msic_complete_new" localSheetId="9">#REF!</definedName>
    <definedName name="msic_complete_new">#REF!</definedName>
    <definedName name="MultiplierFormula" localSheetId="22">#REF!</definedName>
    <definedName name="MultiplierFormula">#N/A</definedName>
    <definedName name="n" localSheetId="0">#REF!</definedName>
    <definedName name="n" localSheetId="16">#REF!</definedName>
    <definedName name="n" localSheetId="17">#REF!</definedName>
    <definedName name="n" localSheetId="18">#REF!</definedName>
    <definedName name="n" localSheetId="19">#REF!</definedName>
    <definedName name="n" localSheetId="21">#REF!</definedName>
    <definedName name="n" localSheetId="22">#REF!</definedName>
    <definedName name="n" localSheetId="1">#REF!</definedName>
    <definedName name="n" localSheetId="2">#REF!</definedName>
    <definedName name="n" localSheetId="4">#REF!</definedName>
    <definedName name="n" localSheetId="6">#REF!</definedName>
    <definedName name="n" localSheetId="8">#REF!</definedName>
    <definedName name="n" localSheetId="9">#REF!</definedName>
    <definedName name="n">#REF!</definedName>
    <definedName name="nama" localSheetId="0">#REF!</definedName>
    <definedName name="nama" localSheetId="16">#REF!</definedName>
    <definedName name="nama" localSheetId="17">#REF!</definedName>
    <definedName name="nama" localSheetId="18">#REF!</definedName>
    <definedName name="nama" localSheetId="19">#REF!</definedName>
    <definedName name="nama" localSheetId="21">#REF!</definedName>
    <definedName name="nama" localSheetId="22">#REF!</definedName>
    <definedName name="nama" localSheetId="1">#REF!</definedName>
    <definedName name="nama" localSheetId="2">#REF!</definedName>
    <definedName name="nama" localSheetId="4">#REF!</definedName>
    <definedName name="nama" localSheetId="6">#REF!</definedName>
    <definedName name="nama" localSheetId="8">#REF!</definedName>
    <definedName name="nama" localSheetId="9">#REF!</definedName>
    <definedName name="nama">#REF!</definedName>
    <definedName name="nbbb" localSheetId="0">#REF!</definedName>
    <definedName name="nbbb" localSheetId="18">#REF!</definedName>
    <definedName name="nbbb" localSheetId="19">#REF!</definedName>
    <definedName name="nbbb" localSheetId="21">#REF!</definedName>
    <definedName name="nbbb" localSheetId="22">#REF!</definedName>
    <definedName name="nbbb" localSheetId="1">#REF!</definedName>
    <definedName name="nbbb" localSheetId="2">#REF!</definedName>
    <definedName name="nbbb" localSheetId="4">#REF!</definedName>
    <definedName name="nbbb" localSheetId="6">#REF!</definedName>
    <definedName name="nbbb" localSheetId="8">#REF!</definedName>
    <definedName name="nbbb" localSheetId="9">#REF!</definedName>
    <definedName name="nbbb">#REF!</definedName>
    <definedName name="nbngh" localSheetId="0" hidden="1">#REF!</definedName>
    <definedName name="nbngh" localSheetId="18" hidden="1">#REF!</definedName>
    <definedName name="nbngh" localSheetId="19" hidden="1">#REF!</definedName>
    <definedName name="nbngh" localSheetId="21" hidden="1">#REF!</definedName>
    <definedName name="nbngh" localSheetId="22">#REF!</definedName>
    <definedName name="nbngh" localSheetId="1" hidden="1">#REF!</definedName>
    <definedName name="nbngh" localSheetId="2" hidden="1">#REF!</definedName>
    <definedName name="nbngh" localSheetId="4" hidden="1">#REF!</definedName>
    <definedName name="nbngh" localSheetId="8" hidden="1">#REF!</definedName>
    <definedName name="nbngh" localSheetId="9" hidden="1">#REF!</definedName>
    <definedName name="nbngh" hidden="1">#REF!</definedName>
    <definedName name="nbvn" localSheetId="0">#REF!</definedName>
    <definedName name="nbvn" localSheetId="18">#REF!</definedName>
    <definedName name="nbvn" localSheetId="19">#REF!</definedName>
    <definedName name="nbvn" localSheetId="21">#REF!</definedName>
    <definedName name="nbvn" localSheetId="22">#REF!</definedName>
    <definedName name="nbvn" localSheetId="1">#REF!</definedName>
    <definedName name="nbvn" localSheetId="2">#REF!</definedName>
    <definedName name="nbvn" localSheetId="4">#REF!</definedName>
    <definedName name="nbvn" localSheetId="8">#REF!</definedName>
    <definedName name="nbvn" localSheetId="9">#REF!</definedName>
    <definedName name="nbvn">#REF!</definedName>
    <definedName name="new" localSheetId="18">#REF!</definedName>
    <definedName name="new" localSheetId="19">#REF!</definedName>
    <definedName name="new" localSheetId="21">#REF!</definedName>
    <definedName name="new" localSheetId="22">#REF!</definedName>
    <definedName name="new" localSheetId="1">#REF!</definedName>
    <definedName name="new" localSheetId="2">#REF!</definedName>
    <definedName name="new" localSheetId="4">#REF!</definedName>
    <definedName name="new" localSheetId="8">#REF!</definedName>
    <definedName name="new" localSheetId="9">#REF!</definedName>
    <definedName name="new">#REF!</definedName>
    <definedName name="NGDBBP" localSheetId="0">#REF!</definedName>
    <definedName name="NGDBBP" localSheetId="16">#REF!</definedName>
    <definedName name="NGDBBP" localSheetId="17">#REF!</definedName>
    <definedName name="NGDBBP" localSheetId="18">#REF!</definedName>
    <definedName name="NGDBBP" localSheetId="19">#REF!</definedName>
    <definedName name="NGDBBP" localSheetId="21">#REF!</definedName>
    <definedName name="NGDBBP" localSheetId="22">#REF!</definedName>
    <definedName name="NGDBBP" localSheetId="1">#REF!</definedName>
    <definedName name="NGDBBP" localSheetId="2">#REF!</definedName>
    <definedName name="NGDBBP" localSheetId="4">#REF!</definedName>
    <definedName name="NGDBBP" localSheetId="8">#REF!</definedName>
    <definedName name="NGDBBP" localSheetId="9">#REF!</definedName>
    <definedName name="NGDBBP">#REF!</definedName>
    <definedName name="niira" localSheetId="0">#REF!</definedName>
    <definedName name="niira" localSheetId="18">#REF!</definedName>
    <definedName name="niira" localSheetId="19">#REF!</definedName>
    <definedName name="niira" localSheetId="21">#REF!</definedName>
    <definedName name="niira" localSheetId="22">#REF!</definedName>
    <definedName name="niira" localSheetId="1">#REF!</definedName>
    <definedName name="niira" localSheetId="2">#REF!</definedName>
    <definedName name="niira" localSheetId="4">#REF!</definedName>
    <definedName name="niira" localSheetId="8">#REF!</definedName>
    <definedName name="niira" localSheetId="9">#REF!</definedName>
    <definedName name="niira">#REF!</definedName>
    <definedName name="njy" localSheetId="0">#REF!</definedName>
    <definedName name="njy" localSheetId="18">#REF!</definedName>
    <definedName name="njy" localSheetId="19">#REF!</definedName>
    <definedName name="njy" localSheetId="21">#REF!</definedName>
    <definedName name="njy" localSheetId="22">#REF!</definedName>
    <definedName name="njy" localSheetId="1">#REF!</definedName>
    <definedName name="njy" localSheetId="2">#REF!</definedName>
    <definedName name="njy" localSheetId="4">#REF!</definedName>
    <definedName name="njy" localSheetId="8">#REF!</definedName>
    <definedName name="njy" localSheetId="9">#REF!</definedName>
    <definedName name="njy">#REF!</definedName>
    <definedName name="nnngf" localSheetId="0">#REF!</definedName>
    <definedName name="nnngf" localSheetId="18">#REF!</definedName>
    <definedName name="nnngf" localSheetId="19">#REF!</definedName>
    <definedName name="nnngf" localSheetId="21">#REF!</definedName>
    <definedName name="nnngf" localSheetId="22">#REF!</definedName>
    <definedName name="nnngf" localSheetId="1">#REF!</definedName>
    <definedName name="nnngf" localSheetId="2">#REF!</definedName>
    <definedName name="nnngf" localSheetId="4">#REF!</definedName>
    <definedName name="nnngf" localSheetId="8">#REF!</definedName>
    <definedName name="nnngf" localSheetId="9">#REF!</definedName>
    <definedName name="nnngf">#REF!</definedName>
    <definedName name="no" localSheetId="18">#REF!</definedName>
    <definedName name="no" localSheetId="19">#REF!</definedName>
    <definedName name="no" localSheetId="21">#REF!</definedName>
    <definedName name="no" localSheetId="22">#REF!</definedName>
    <definedName name="no" localSheetId="1">#REF!</definedName>
    <definedName name="no" localSheetId="2">#REF!</definedName>
    <definedName name="no" localSheetId="4">#REF!</definedName>
    <definedName name="no" localSheetId="8">#REF!</definedName>
    <definedName name="no" localSheetId="9">#REF!</definedName>
    <definedName name="no">#REF!</definedName>
    <definedName name="noorasiah91" localSheetId="0">#REF!</definedName>
    <definedName name="noorasiah91" localSheetId="16">#REF!</definedName>
    <definedName name="noorasiah91" localSheetId="17">#REF!</definedName>
    <definedName name="noorasiah91" localSheetId="18">#REF!</definedName>
    <definedName name="noorasiah91" localSheetId="19">#REF!</definedName>
    <definedName name="noorasiah91" localSheetId="21">#REF!</definedName>
    <definedName name="noorasiah91" localSheetId="22">#REF!</definedName>
    <definedName name="noorasiah91" localSheetId="1">#REF!</definedName>
    <definedName name="noorasiah91" localSheetId="2">#REF!</definedName>
    <definedName name="noorasiah91" localSheetId="4">#REF!</definedName>
    <definedName name="noorasiah91" localSheetId="8">#REF!</definedName>
    <definedName name="noorasiah91" localSheetId="9">#REF!</definedName>
    <definedName name="noorasiah91">#REF!</definedName>
    <definedName name="nv" localSheetId="0">#REF!</definedName>
    <definedName name="nv" localSheetId="18">#REF!</definedName>
    <definedName name="nv" localSheetId="19">#REF!</definedName>
    <definedName name="nv" localSheetId="21">#REF!</definedName>
    <definedName name="nv" localSheetId="22">#REF!</definedName>
    <definedName name="nv" localSheetId="1">#REF!</definedName>
    <definedName name="nv" localSheetId="2">#REF!</definedName>
    <definedName name="nv" localSheetId="4">#REF!</definedName>
    <definedName name="nv" localSheetId="8">#REF!</definedName>
    <definedName name="nv" localSheetId="9">#REF!</definedName>
    <definedName name="nv">#REF!</definedName>
    <definedName name="nvbnjg" localSheetId="0">#REF!</definedName>
    <definedName name="nvbnjg" localSheetId="18">#REF!</definedName>
    <definedName name="nvbnjg" localSheetId="19">#REF!</definedName>
    <definedName name="nvbnjg" localSheetId="21">#REF!</definedName>
    <definedName name="nvbnjg" localSheetId="22">#REF!</definedName>
    <definedName name="nvbnjg" localSheetId="1">#REF!</definedName>
    <definedName name="nvbnjg" localSheetId="2">#REF!</definedName>
    <definedName name="nvbnjg" localSheetId="4">#REF!</definedName>
    <definedName name="nvbnjg" localSheetId="8">#REF!</definedName>
    <definedName name="nvbnjg" localSheetId="9">#REF!</definedName>
    <definedName name="nvbnjg">#REF!</definedName>
    <definedName name="ok" localSheetId="0">#REF!</definedName>
    <definedName name="ok" localSheetId="16">#REF!</definedName>
    <definedName name="ok" localSheetId="17">#REF!</definedName>
    <definedName name="ok" localSheetId="18">#REF!</definedName>
    <definedName name="ok" localSheetId="19">#REF!</definedName>
    <definedName name="ok" localSheetId="21">#REF!</definedName>
    <definedName name="ok" localSheetId="22">#REF!</definedName>
    <definedName name="ok" localSheetId="1">#REF!</definedName>
    <definedName name="ok" localSheetId="2">#REF!</definedName>
    <definedName name="ok" localSheetId="4">#REF!</definedName>
    <definedName name="ok" localSheetId="8">#REF!</definedName>
    <definedName name="ok" localSheetId="9">#REF!</definedName>
    <definedName name="ok">#REF!</definedName>
    <definedName name="okt" localSheetId="18">#REF!</definedName>
    <definedName name="okt" localSheetId="19">#REF!</definedName>
    <definedName name="okt" localSheetId="21">#REF!</definedName>
    <definedName name="okt" localSheetId="22">#REF!</definedName>
    <definedName name="okt" localSheetId="1">#REF!</definedName>
    <definedName name="okt" localSheetId="2">#REF!</definedName>
    <definedName name="okt" localSheetId="4">#REF!</definedName>
    <definedName name="okt" localSheetId="8">#REF!</definedName>
    <definedName name="okt" localSheetId="9">#REF!</definedName>
    <definedName name="okt">#REF!</definedName>
    <definedName name="ooo" localSheetId="0">#REF!</definedName>
    <definedName name="ooo" localSheetId="18">#REF!</definedName>
    <definedName name="ooo" localSheetId="19">#REF!</definedName>
    <definedName name="ooo" localSheetId="21">#REF!</definedName>
    <definedName name="ooo" localSheetId="22">#REF!</definedName>
    <definedName name="ooo" localSheetId="1">#REF!</definedName>
    <definedName name="ooo" localSheetId="2">#REF!</definedName>
    <definedName name="ooo" localSheetId="4">#REF!</definedName>
    <definedName name="ooo" localSheetId="8">#REF!</definedName>
    <definedName name="ooo" localSheetId="9">#REF!</definedName>
    <definedName name="ooo">#REF!</definedName>
    <definedName name="oooo" localSheetId="0">#REF!</definedName>
    <definedName name="oooo" localSheetId="16">#REF!</definedName>
    <definedName name="oooo" localSheetId="17">#REF!</definedName>
    <definedName name="oooo" localSheetId="18">#REF!</definedName>
    <definedName name="oooo" localSheetId="19">#REF!</definedName>
    <definedName name="oooo" localSheetId="21">#REF!</definedName>
    <definedName name="oooo" localSheetId="22">#REF!</definedName>
    <definedName name="oooo" localSheetId="1">#REF!</definedName>
    <definedName name="oooo" localSheetId="2">#REF!</definedName>
    <definedName name="oooo" localSheetId="4">#REF!</definedName>
    <definedName name="oooo" localSheetId="8">#REF!</definedName>
    <definedName name="oooo" localSheetId="9">#REF!</definedName>
    <definedName name="oooo">#REF!</definedName>
    <definedName name="ooooo" localSheetId="0">#REF!</definedName>
    <definedName name="ooooo" localSheetId="18">#REF!</definedName>
    <definedName name="ooooo" localSheetId="19">#REF!</definedName>
    <definedName name="ooooo" localSheetId="21">#REF!</definedName>
    <definedName name="ooooo" localSheetId="22">#REF!</definedName>
    <definedName name="ooooo" localSheetId="1">#REF!</definedName>
    <definedName name="ooooo" localSheetId="2">#REF!</definedName>
    <definedName name="ooooo" localSheetId="4">#REF!</definedName>
    <definedName name="ooooo" localSheetId="8">#REF!</definedName>
    <definedName name="ooooo" localSheetId="9">#REF!</definedName>
    <definedName name="ooooo">#REF!</definedName>
    <definedName name="oop" localSheetId="0">#REF!</definedName>
    <definedName name="oop" localSheetId="18">#REF!</definedName>
    <definedName name="oop" localSheetId="19">#REF!</definedName>
    <definedName name="oop" localSheetId="21">#REF!</definedName>
    <definedName name="oop" localSheetId="22">#REF!</definedName>
    <definedName name="oop" localSheetId="1">#REF!</definedName>
    <definedName name="oop" localSheetId="2">#REF!</definedName>
    <definedName name="oop" localSheetId="4">#REF!</definedName>
    <definedName name="oop" localSheetId="8">#REF!</definedName>
    <definedName name="oop" localSheetId="9">#REF!</definedName>
    <definedName name="oop">#REF!</definedName>
    <definedName name="p" localSheetId="0">#REF!</definedName>
    <definedName name="p" localSheetId="16">#REF!</definedName>
    <definedName name="p" localSheetId="18">#REF!</definedName>
    <definedName name="p" localSheetId="19">#REF!</definedName>
    <definedName name="p" localSheetId="21">#REF!</definedName>
    <definedName name="p" localSheetId="22">#REF!</definedName>
    <definedName name="p" localSheetId="1">#REF!</definedName>
    <definedName name="p" localSheetId="2">#REF!</definedName>
    <definedName name="p" localSheetId="4">#REF!</definedName>
    <definedName name="p" localSheetId="8">#REF!</definedName>
    <definedName name="p" localSheetId="9">#REF!</definedName>
    <definedName name="p">#REF!</definedName>
    <definedName name="pendidikan" localSheetId="0">#REF!</definedName>
    <definedName name="pendidikan" localSheetId="16">#REF!</definedName>
    <definedName name="pendidikan" localSheetId="17">#REF!</definedName>
    <definedName name="pendidikan" localSheetId="18">#REF!</definedName>
    <definedName name="pendidikan" localSheetId="19">#REF!</definedName>
    <definedName name="pendidikan" localSheetId="21">#REF!</definedName>
    <definedName name="pendidikan" localSheetId="22">#REF!</definedName>
    <definedName name="pendidikan" localSheetId="1">#REF!</definedName>
    <definedName name="pendidikan" localSheetId="2">#REF!</definedName>
    <definedName name="pendidikan" localSheetId="4">#REF!</definedName>
    <definedName name="pendidikan" localSheetId="8">#REF!</definedName>
    <definedName name="pendidikan" localSheetId="9">#REF!</definedName>
    <definedName name="pendidikan">#REF!</definedName>
    <definedName name="Perak" localSheetId="0">#REF!</definedName>
    <definedName name="Perak" localSheetId="16">#REF!</definedName>
    <definedName name="Perak" localSheetId="17">#REF!</definedName>
    <definedName name="Perak" localSheetId="18">#REF!</definedName>
    <definedName name="Perak" localSheetId="19">#REF!</definedName>
    <definedName name="Perak" localSheetId="21">#REF!</definedName>
    <definedName name="Perak" localSheetId="22">#REF!</definedName>
    <definedName name="Perak" localSheetId="1">#REF!</definedName>
    <definedName name="Perak" localSheetId="2">#REF!</definedName>
    <definedName name="Perak" localSheetId="4">#REF!</definedName>
    <definedName name="Perak" localSheetId="8">#REF!</definedName>
    <definedName name="Perak" localSheetId="9">#REF!</definedName>
    <definedName name="Perak">#REF!</definedName>
    <definedName name="perhubungan" localSheetId="18">#REF!</definedName>
    <definedName name="perhubungan" localSheetId="19">#REF!</definedName>
    <definedName name="perhubungan" localSheetId="21">#REF!</definedName>
    <definedName name="perhubungan" localSheetId="22">#REF!</definedName>
    <definedName name="perhubungan" localSheetId="1">#REF!</definedName>
    <definedName name="perhubungan" localSheetId="2">#REF!</definedName>
    <definedName name="perhubungan" localSheetId="4">#REF!</definedName>
    <definedName name="perhubungan" localSheetId="8">#REF!</definedName>
    <definedName name="perhubungan" localSheetId="9">#REF!</definedName>
    <definedName name="perhubungan">#REF!</definedName>
    <definedName name="PERLIS" localSheetId="0">#REF!</definedName>
    <definedName name="PERLIS" localSheetId="16">#REF!</definedName>
    <definedName name="PERLIS" localSheetId="17">#REF!</definedName>
    <definedName name="PERLIS" localSheetId="18">#REF!</definedName>
    <definedName name="PERLIS" localSheetId="19">#REF!</definedName>
    <definedName name="PERLIS" localSheetId="21">#REF!</definedName>
    <definedName name="PERLIS" localSheetId="22">#REF!</definedName>
    <definedName name="PERLIS" localSheetId="1">#REF!</definedName>
    <definedName name="PERLIS" localSheetId="2">#REF!</definedName>
    <definedName name="PERLIS" localSheetId="4">#REF!</definedName>
    <definedName name="PERLIS" localSheetId="8">#REF!</definedName>
    <definedName name="PERLIS" localSheetId="9">#REF!</definedName>
    <definedName name="PERLIS">#REF!</definedName>
    <definedName name="PERMINTAAN_DATA" localSheetId="0">#REF!</definedName>
    <definedName name="PERMINTAAN_DATA" localSheetId="16">#REF!</definedName>
    <definedName name="PERMINTAAN_DATA" localSheetId="17">#REF!</definedName>
    <definedName name="PERMINTAAN_DATA" localSheetId="18">#REF!</definedName>
    <definedName name="PERMINTAAN_DATA" localSheetId="19">#REF!</definedName>
    <definedName name="PERMINTAAN_DATA" localSheetId="21">#REF!</definedName>
    <definedName name="PERMINTAAN_DATA" localSheetId="22">#REF!</definedName>
    <definedName name="PERMINTAAN_DATA" localSheetId="1">#REF!</definedName>
    <definedName name="PERMINTAAN_DATA" localSheetId="2">#REF!</definedName>
    <definedName name="PERMINTAAN_DATA" localSheetId="4">#REF!</definedName>
    <definedName name="PERMINTAAN_DATA" localSheetId="8">#REF!</definedName>
    <definedName name="PERMINTAAN_DATA" localSheetId="9">#REF!</definedName>
    <definedName name="PERMINTAAN_DATA">#REF!</definedName>
    <definedName name="PERMINTAAN_DATA_KP335" localSheetId="0">#REF!</definedName>
    <definedName name="PERMINTAAN_DATA_KP335" localSheetId="16">#REF!</definedName>
    <definedName name="PERMINTAAN_DATA_KP335" localSheetId="17">#REF!</definedName>
    <definedName name="PERMINTAAN_DATA_KP335" localSheetId="18">#REF!</definedName>
    <definedName name="PERMINTAAN_DATA_KP335" localSheetId="19">#REF!</definedName>
    <definedName name="PERMINTAAN_DATA_KP335" localSheetId="21">#REF!</definedName>
    <definedName name="PERMINTAAN_DATA_KP335" localSheetId="22">#REF!</definedName>
    <definedName name="PERMINTAAN_DATA_KP335" localSheetId="1">#REF!</definedName>
    <definedName name="PERMINTAAN_DATA_KP335" localSheetId="2">#REF!</definedName>
    <definedName name="PERMINTAAN_DATA_KP335" localSheetId="4">#REF!</definedName>
    <definedName name="PERMINTAAN_DATA_KP335" localSheetId="8">#REF!</definedName>
    <definedName name="PERMINTAAN_DATA_KP335" localSheetId="9">#REF!</definedName>
    <definedName name="PERMINTAAN_DATA_KP335">#REF!</definedName>
    <definedName name="pilkjk" localSheetId="0">#REF!</definedName>
    <definedName name="pilkjk" localSheetId="16">#REF!</definedName>
    <definedName name="pilkjk" localSheetId="17">#REF!</definedName>
    <definedName name="pilkjk" localSheetId="18">#REF!</definedName>
    <definedName name="pilkjk" localSheetId="19">#REF!</definedName>
    <definedName name="pilkjk" localSheetId="21">#REF!</definedName>
    <definedName name="pilkjk" localSheetId="22">#REF!</definedName>
    <definedName name="pilkjk" localSheetId="1">#REF!</definedName>
    <definedName name="pilkjk" localSheetId="2">#REF!</definedName>
    <definedName name="pilkjk" localSheetId="4">#REF!</definedName>
    <definedName name="pilkjk" localSheetId="8">#REF!</definedName>
    <definedName name="pilkjk" localSheetId="9">#REF!</definedName>
    <definedName name="pilkjk">#REF!</definedName>
    <definedName name="pppp" localSheetId="0" hidden="1">'[22]7.6'!#REF!</definedName>
    <definedName name="pppp" localSheetId="18" hidden="1">'[23]7.6'!#REF!</definedName>
    <definedName name="pppp" localSheetId="19" hidden="1">'[22]7.6'!#REF!</definedName>
    <definedName name="pppp" localSheetId="21" hidden="1">'[23]7.6'!#REF!</definedName>
    <definedName name="pppp" localSheetId="22">#REF!</definedName>
    <definedName name="pppp" localSheetId="1" hidden="1">'[22]7.6'!#REF!</definedName>
    <definedName name="pppp" localSheetId="2" hidden="1">'[22]7.6'!#REF!</definedName>
    <definedName name="pppp" localSheetId="4" hidden="1">'[24]7.6'!#REF!</definedName>
    <definedName name="pppp" localSheetId="6" hidden="1">'[25]7.6'!#REF!</definedName>
    <definedName name="pppp" localSheetId="7" hidden="1">'[25]7.6'!#REF!</definedName>
    <definedName name="pppp" localSheetId="8" hidden="1">'[22]7.6'!#REF!</definedName>
    <definedName name="pppp" localSheetId="9" hidden="1">'[22]7.6'!#REF!</definedName>
    <definedName name="pppp" hidden="1">'[22]7.6'!#REF!</definedName>
    <definedName name="_xlnm.Print_Area" localSheetId="0">'1.0_Maklumat_Asas'!$A$1:$M$44</definedName>
    <definedName name="_xlnm.Print_Area" localSheetId="16">'10.0_IMS'!$A$1:$K$16</definedName>
    <definedName name="_xlnm.Print_Area" localSheetId="17">'11.0_Air_Elektrik_Sampah'!$A$1:$L$52</definedName>
    <definedName name="_xlnm.Print_Area" localSheetId="18">'12.0_Pertubuhan'!$A$1:$N$65</definedName>
    <definedName name="_xlnm.Print_Area" localSheetId="19">'12.1_Prtubuhn_Perkhdmtn'!$A$1:$N$88</definedName>
    <definedName name="_xlnm.Print_Area" localSheetId="20">'12.1_Prtubuhn_Perkhdmtn_(samb.)'!$A$1:$O$49</definedName>
    <definedName name="_xlnm.Print_Area" localSheetId="21">'12.2_Kemudahan_Asas'!$A$1:$L$72</definedName>
    <definedName name="_xlnm.Print_Area" localSheetId="22">'13.0_Fasiliti_awam'!$A$1:$O$75</definedName>
    <definedName name="_xlnm.Print_Area" localSheetId="23">'13.0_Fasiliti_awam_samb'!$A$1:$O$67</definedName>
    <definedName name="_xlnm.Print_Area" localSheetId="24">'13.1_Statistik_Perkhid._lain'!$A$1:$L$37</definedName>
    <definedName name="_xlnm.Print_Area" localSheetId="1">'2.0_Penduduk_Malaysia'!$A$1:$G$61</definedName>
    <definedName name="_xlnm.Print_Area" localSheetId="2">'2.1_Penduduk_Negeri'!$A$1:$G$62</definedName>
    <definedName name="_xlnm.Print_Area" localSheetId="4">'2.3_Penduduk'!$A$1:$L$36</definedName>
    <definedName name="_xlnm.Print_Area" localSheetId="5">'3.0_Perumahan'!$A$1:$M$35</definedName>
    <definedName name="_xlnm.Print_Area" localSheetId="6">'4.0_Guna_Tenaga'!$A$1:$L$43</definedName>
    <definedName name="_xlnm.Print_Area" localSheetId="7">'5.0_Pendapatan'!$A$1:$L$40</definedName>
    <definedName name="_xlnm.Print_Area" localSheetId="8">'6.0_Pendidikan_SK'!$A$1:$L$77</definedName>
    <definedName name="_xlnm.Print_Area" localSheetId="9">'6.1_Pendidikan_Swasta'!$A$1:$L$132</definedName>
    <definedName name="_xlnm.Print_Area" localSheetId="10">'7.0_Kesihatan'!$A$1:$L$43</definedName>
    <definedName name="_xlnm.Print_Area" localSheetId="11">'8.0_Jantina'!$A$1:$M$48</definedName>
    <definedName name="_xlnm.Print_Area" localSheetId="12">'8.1_Etnik'!$A$1:$N$57</definedName>
    <definedName name="_xlnm.Print_Area" localSheetId="13">'8.2_Agama'!$A$1:$N$73</definedName>
    <definedName name="_xlnm.Print_Area" localSheetId="14">'8.3_Umur'!$A$1:$N$72</definedName>
    <definedName name="_xlnm.Print_Area" localSheetId="15">'9.0_Keselamatan_Awam'!$A$1:$K$38</definedName>
    <definedName name="PUTRAJAYA" localSheetId="0" hidden="1">#REF!</definedName>
    <definedName name="PUTRAJAYA" localSheetId="18" hidden="1">#REF!</definedName>
    <definedName name="PUTRAJAYA" localSheetId="19" hidden="1">#REF!</definedName>
    <definedName name="PUTRAJAYA" localSheetId="21" hidden="1">#REF!</definedName>
    <definedName name="PUTRAJAYA" localSheetId="22">#REF!</definedName>
    <definedName name="PUTRAJAYA" localSheetId="1" hidden="1">#REF!</definedName>
    <definedName name="PUTRAJAYA" localSheetId="2" hidden="1">#REF!</definedName>
    <definedName name="PUTRAJAYA" localSheetId="4" hidden="1">#REF!</definedName>
    <definedName name="PUTRAJAYA" localSheetId="6" hidden="1">#REF!</definedName>
    <definedName name="PUTRAJAYA" localSheetId="8" hidden="1">#REF!</definedName>
    <definedName name="PUTRAJAYA" localSheetId="9" hidden="1">#REF!</definedName>
    <definedName name="PUTRAJAYA" hidden="1">#REF!</definedName>
    <definedName name="q" localSheetId="0">#REF!</definedName>
    <definedName name="q" localSheetId="16">#REF!</definedName>
    <definedName name="q" localSheetId="17">#REF!</definedName>
    <definedName name="q" localSheetId="18">#REF!</definedName>
    <definedName name="q" localSheetId="19">#REF!</definedName>
    <definedName name="q" localSheetId="21">#REF!</definedName>
    <definedName name="q" localSheetId="22">#REF!</definedName>
    <definedName name="q" localSheetId="1">#REF!</definedName>
    <definedName name="q" localSheetId="2">#REF!</definedName>
    <definedName name="q" localSheetId="4">#REF!</definedName>
    <definedName name="q" localSheetId="6">#REF!</definedName>
    <definedName name="q" localSheetId="7">#REF!</definedName>
    <definedName name="q" localSheetId="8">#REF!</definedName>
    <definedName name="q" localSheetId="9">#REF!</definedName>
    <definedName name="q">#REF!</definedName>
    <definedName name="qq" localSheetId="0">#REF!</definedName>
    <definedName name="qq" localSheetId="18">#REF!</definedName>
    <definedName name="qq" localSheetId="19">#REF!</definedName>
    <definedName name="qq" localSheetId="21">#REF!</definedName>
    <definedName name="qq" localSheetId="22">#REF!</definedName>
    <definedName name="qq" localSheetId="1">#REF!</definedName>
    <definedName name="qq" localSheetId="2">#REF!</definedName>
    <definedName name="qq" localSheetId="4">#REF!</definedName>
    <definedName name="qq" localSheetId="6">#REF!</definedName>
    <definedName name="qq" localSheetId="8">#REF!</definedName>
    <definedName name="qq" localSheetId="9">#REF!</definedName>
    <definedName name="qq">#REF!</definedName>
    <definedName name="qqqttt" localSheetId="0">#REF!</definedName>
    <definedName name="qqqttt" localSheetId="18">#REF!</definedName>
    <definedName name="qqqttt" localSheetId="19">#REF!</definedName>
    <definedName name="qqqttt" localSheetId="21">#REF!</definedName>
    <definedName name="qqqttt" localSheetId="22">#REF!</definedName>
    <definedName name="qqqttt" localSheetId="1">#REF!</definedName>
    <definedName name="qqqttt" localSheetId="2">#REF!</definedName>
    <definedName name="qqqttt" localSheetId="4">#REF!</definedName>
    <definedName name="qqqttt" localSheetId="8">#REF!</definedName>
    <definedName name="qqqttt" localSheetId="9">#REF!</definedName>
    <definedName name="qqqttt">#REF!</definedName>
    <definedName name="qqw" localSheetId="0" hidden="1">'[29]4.8'!#REF!</definedName>
    <definedName name="qqw" localSheetId="18" hidden="1">'[29]4.8'!#REF!</definedName>
    <definedName name="qqw" localSheetId="19" hidden="1">'[29]4.8'!#REF!</definedName>
    <definedName name="qqw" localSheetId="21" hidden="1">'[29]4.8'!#REF!</definedName>
    <definedName name="qqw" localSheetId="22">#REF!</definedName>
    <definedName name="qqw" localSheetId="1" hidden="1">'[29]4.8'!#REF!</definedName>
    <definedName name="qqw" localSheetId="2" hidden="1">'[29]4.8'!#REF!</definedName>
    <definedName name="qqw" localSheetId="4" hidden="1">'[30]4.8'!#REF!</definedName>
    <definedName name="qqw" localSheetId="6" hidden="1">'[31]4.8'!#REF!</definedName>
    <definedName name="qqw" localSheetId="7" hidden="1">'[31]4.8'!#REF!</definedName>
    <definedName name="qqw" localSheetId="8" hidden="1">'[29]4.8'!#REF!</definedName>
    <definedName name="qqw" localSheetId="9" hidden="1">'[29]4.8'!#REF!</definedName>
    <definedName name="qqw" hidden="1">'[29]4.8'!#REF!</definedName>
    <definedName name="qty" localSheetId="18" hidden="1">'[30]4.8'!#REF!</definedName>
    <definedName name="qty" localSheetId="19" hidden="1">'[30]4.8'!#REF!</definedName>
    <definedName name="qty" localSheetId="21" hidden="1">'[30]4.8'!#REF!</definedName>
    <definedName name="qty" localSheetId="22">#REF!</definedName>
    <definedName name="qty" localSheetId="1" hidden="1">'[30]4.8'!#REF!</definedName>
    <definedName name="qty" localSheetId="2" hidden="1">'[30]4.8'!#REF!</definedName>
    <definedName name="qty" localSheetId="4" hidden="1">'[30]4.8'!#REF!</definedName>
    <definedName name="qty" localSheetId="8" hidden="1">'[30]4.8'!#REF!</definedName>
    <definedName name="qty" localSheetId="9" hidden="1">'[30]4.8'!#REF!</definedName>
    <definedName name="qty" hidden="1">'[30]4.8'!#REF!</definedName>
    <definedName name="Region" localSheetId="0">[37]Sheet2!$B$2:$B$7</definedName>
    <definedName name="Region" localSheetId="16">[38]Sheet2!$B$2:$B$7</definedName>
    <definedName name="Region" localSheetId="17">[38]Sheet2!$B$2:$B$7</definedName>
    <definedName name="Region" localSheetId="4">[39]Sheet2!$B$2:$B$7</definedName>
    <definedName name="Region" localSheetId="6">[38]Sheet2!$B$2:$B$7</definedName>
    <definedName name="Region" localSheetId="7">[38]Sheet2!$B$2:$B$7</definedName>
    <definedName name="Region">[37]Sheet2!$B$2:$B$7</definedName>
    <definedName name="Region1" localSheetId="0">[40]Sheet1!$B$2:$B$19</definedName>
    <definedName name="Region1" localSheetId="16">[41]Sheet1!$B$2:$B$19</definedName>
    <definedName name="Region1" localSheetId="17">[41]Sheet1!$B$2:$B$19</definedName>
    <definedName name="Region1" localSheetId="4">[42]Sheet1!$B$2:$B$19</definedName>
    <definedName name="Region1" localSheetId="6">[41]Sheet1!$B$2:$B$19</definedName>
    <definedName name="Region1" localSheetId="7">[41]Sheet1!$B$2:$B$19</definedName>
    <definedName name="Region1">[40]Sheet1!$B$2:$B$19</definedName>
    <definedName name="RGRH" localSheetId="0">#REF!</definedName>
    <definedName name="RGRH" localSheetId="18">#REF!</definedName>
    <definedName name="RGRH" localSheetId="19">#REF!</definedName>
    <definedName name="RGRH" localSheetId="21">#REF!</definedName>
    <definedName name="RGRH" localSheetId="22">#REF!</definedName>
    <definedName name="RGRH" localSheetId="1">#REF!</definedName>
    <definedName name="RGRH" localSheetId="2">#REF!</definedName>
    <definedName name="RGRH" localSheetId="4">#REF!</definedName>
    <definedName name="RGRH" localSheetId="6">#REF!</definedName>
    <definedName name="RGRH" localSheetId="8">#REF!</definedName>
    <definedName name="RGRH" localSheetId="9">#REF!</definedName>
    <definedName name="RGRH">#REF!</definedName>
    <definedName name="row_no">[41]ref!$B$3:$K$20</definedName>
    <definedName name="row_no_head">[41]ref!$B$3:$K$3</definedName>
    <definedName name="rrr" localSheetId="0">#REF!</definedName>
    <definedName name="rrr" localSheetId="16">#REF!</definedName>
    <definedName name="rrr" localSheetId="17">#REF!</definedName>
    <definedName name="rrr" localSheetId="18">#REF!</definedName>
    <definedName name="rrr" localSheetId="19">#REF!</definedName>
    <definedName name="rrr" localSheetId="21">#REF!</definedName>
    <definedName name="rrr" localSheetId="22">#REF!</definedName>
    <definedName name="rrr" localSheetId="1">#REF!</definedName>
    <definedName name="rrr" localSheetId="2">#REF!</definedName>
    <definedName name="rrr" localSheetId="4">#REF!</definedName>
    <definedName name="rrr" localSheetId="6">#REF!</definedName>
    <definedName name="rrr" localSheetId="7">#REF!</definedName>
    <definedName name="rrr" localSheetId="8">#REF!</definedName>
    <definedName name="rrr" localSheetId="9">#REF!</definedName>
    <definedName name="rrr">#REF!</definedName>
    <definedName name="rte" localSheetId="0" hidden="1">'[10]4.8'!#REF!</definedName>
    <definedName name="rte" localSheetId="18" hidden="1">'[10]4.8'!#REF!</definedName>
    <definedName name="rte" localSheetId="19" hidden="1">'[10]4.8'!#REF!</definedName>
    <definedName name="rte" localSheetId="21" hidden="1">'[10]4.8'!#REF!</definedName>
    <definedName name="rte" localSheetId="22">#REF!</definedName>
    <definedName name="rte" localSheetId="1" hidden="1">'[10]4.8'!#REF!</definedName>
    <definedName name="rte" localSheetId="2" hidden="1">'[10]4.8'!#REF!</definedName>
    <definedName name="rte" localSheetId="4" hidden="1">'[10]4.8'!#REF!</definedName>
    <definedName name="rte" localSheetId="6" hidden="1">'[10]4.8'!#REF!</definedName>
    <definedName name="rte" localSheetId="8" hidden="1">'[10]4.8'!#REF!</definedName>
    <definedName name="rte" localSheetId="9" hidden="1">'[10]4.8'!#REF!</definedName>
    <definedName name="rte" hidden="1">'[10]4.8'!#REF!</definedName>
    <definedName name="s" localSheetId="0">#REF!</definedName>
    <definedName name="s" localSheetId="16">#REF!</definedName>
    <definedName name="s" localSheetId="17">#REF!</definedName>
    <definedName name="s" localSheetId="18">#REF!</definedName>
    <definedName name="s" localSheetId="19">#REF!</definedName>
    <definedName name="s" localSheetId="21">#REF!</definedName>
    <definedName name="s" localSheetId="22">#REF!</definedName>
    <definedName name="s" localSheetId="1">#REF!</definedName>
    <definedName name="s" localSheetId="2">#REF!</definedName>
    <definedName name="s" localSheetId="4">#REF!</definedName>
    <definedName name="s" localSheetId="6">#REF!</definedName>
    <definedName name="s" localSheetId="7">#REF!</definedName>
    <definedName name="s" localSheetId="8">#REF!</definedName>
    <definedName name="s" localSheetId="9">#REF!</definedName>
    <definedName name="s">#REF!</definedName>
    <definedName name="sa" localSheetId="0">#REF!</definedName>
    <definedName name="sa" localSheetId="16">#REF!</definedName>
    <definedName name="sa" localSheetId="17">#REF!</definedName>
    <definedName name="sa" localSheetId="18">#REF!</definedName>
    <definedName name="sa" localSheetId="19">#REF!</definedName>
    <definedName name="sa" localSheetId="21">#REF!</definedName>
    <definedName name="sa" localSheetId="22">#REF!</definedName>
    <definedName name="sa" localSheetId="1">#REF!</definedName>
    <definedName name="sa" localSheetId="2">#REF!</definedName>
    <definedName name="sa" localSheetId="4">#REF!</definedName>
    <definedName name="sa" localSheetId="6">#REF!</definedName>
    <definedName name="sa" localSheetId="8">#REF!</definedName>
    <definedName name="sa" localSheetId="9">#REF!</definedName>
    <definedName name="sa">#REF!</definedName>
    <definedName name="saadqff" localSheetId="0">#REF!</definedName>
    <definedName name="saadqff" localSheetId="16">#REF!</definedName>
    <definedName name="saadqff" localSheetId="17">#REF!</definedName>
    <definedName name="saadqff" localSheetId="18">#REF!</definedName>
    <definedName name="saadqff" localSheetId="19">#REF!</definedName>
    <definedName name="saadqff" localSheetId="21">#REF!</definedName>
    <definedName name="saadqff" localSheetId="22">#REF!</definedName>
    <definedName name="saadqff" localSheetId="1">#REF!</definedName>
    <definedName name="saadqff" localSheetId="2">#REF!</definedName>
    <definedName name="saadqff" localSheetId="4">#REF!</definedName>
    <definedName name="saadqff" localSheetId="6">#REF!</definedName>
    <definedName name="saadqff" localSheetId="8">#REF!</definedName>
    <definedName name="saadqff" localSheetId="9">#REF!</definedName>
    <definedName name="saadqff">#REF!</definedName>
    <definedName name="sabah" hidden="1">'[43]5.11'!$E$15:$J$15</definedName>
    <definedName name="sama" localSheetId="0" hidden="1">'[16]4.3'!#REF!</definedName>
    <definedName name="sama" localSheetId="18" hidden="1">'[16]4.3'!#REF!</definedName>
    <definedName name="sama" localSheetId="19" hidden="1">'[16]4.3'!#REF!</definedName>
    <definedName name="sama" localSheetId="21" hidden="1">'[16]4.3'!#REF!</definedName>
    <definedName name="sama" localSheetId="22">#REF!</definedName>
    <definedName name="sama" localSheetId="1" hidden="1">'[16]4.3'!#REF!</definedName>
    <definedName name="sama" localSheetId="2" hidden="1">'[16]4.3'!#REF!</definedName>
    <definedName name="sama" localSheetId="4" hidden="1">'[17]4.3'!#REF!</definedName>
    <definedName name="sama" localSheetId="6" hidden="1">'[14]4.3'!#REF!</definedName>
    <definedName name="sama" localSheetId="7" hidden="1">'[14]4.3'!#REF!</definedName>
    <definedName name="sama" localSheetId="8" hidden="1">'[16]4.3'!#REF!</definedName>
    <definedName name="sama" localSheetId="9" hidden="1">'[16]4.3'!#REF!</definedName>
    <definedName name="sama" hidden="1">'[16]4.3'!#REF!</definedName>
    <definedName name="sasas" localSheetId="0">#REF!</definedName>
    <definedName name="sasas" localSheetId="16">#REF!</definedName>
    <definedName name="sasas" localSheetId="17">#REF!</definedName>
    <definedName name="sasas" localSheetId="18">#REF!</definedName>
    <definedName name="sasas" localSheetId="19">#REF!</definedName>
    <definedName name="sasas" localSheetId="21">#REF!</definedName>
    <definedName name="sasas" localSheetId="22">#REF!</definedName>
    <definedName name="sasas" localSheetId="1">#REF!</definedName>
    <definedName name="sasas" localSheetId="2">#REF!</definedName>
    <definedName name="sasas" localSheetId="4">#REF!</definedName>
    <definedName name="sasas" localSheetId="6">#REF!</definedName>
    <definedName name="sasas" localSheetId="7">#REF!</definedName>
    <definedName name="sasas" localSheetId="8">#REF!</definedName>
    <definedName name="sasas" localSheetId="9">#REF!</definedName>
    <definedName name="sasas">#REF!</definedName>
    <definedName name="sda" localSheetId="0" hidden="1">'[10]4.8'!#REF!</definedName>
    <definedName name="sda" localSheetId="18" hidden="1">'[10]4.8'!#REF!</definedName>
    <definedName name="sda" localSheetId="19" hidden="1">'[10]4.8'!#REF!</definedName>
    <definedName name="sda" localSheetId="21" hidden="1">'[10]4.8'!#REF!</definedName>
    <definedName name="sda" localSheetId="22">#REF!</definedName>
    <definedName name="sda" localSheetId="1" hidden="1">'[10]4.8'!#REF!</definedName>
    <definedName name="sda" localSheetId="2" hidden="1">'[10]4.8'!#REF!</definedName>
    <definedName name="sda" localSheetId="4" hidden="1">'[10]4.8'!#REF!</definedName>
    <definedName name="sda" localSheetId="6" hidden="1">'[10]4.8'!#REF!</definedName>
    <definedName name="sda" localSheetId="8" hidden="1">'[10]4.8'!#REF!</definedName>
    <definedName name="sda" localSheetId="9" hidden="1">'[10]4.8'!#REF!</definedName>
    <definedName name="sda" hidden="1">'[10]4.8'!#REF!</definedName>
    <definedName name="sdfgg" hidden="1">#REF!</definedName>
    <definedName name="sds" localSheetId="0" hidden="1">#REF!</definedName>
    <definedName name="sds" localSheetId="16" hidden="1">#REF!</definedName>
    <definedName name="sds" localSheetId="17" hidden="1">#REF!</definedName>
    <definedName name="sds" localSheetId="18" hidden="1">#REF!</definedName>
    <definedName name="sds" localSheetId="19" hidden="1">#REF!</definedName>
    <definedName name="sds" localSheetId="21" hidden="1">#REF!</definedName>
    <definedName name="sds" localSheetId="22">#REF!</definedName>
    <definedName name="sds" localSheetId="1" hidden="1">#REF!</definedName>
    <definedName name="sds" localSheetId="2" hidden="1">#REF!</definedName>
    <definedName name="sds" localSheetId="4" hidden="1">#REF!</definedName>
    <definedName name="sds" localSheetId="6" hidden="1">#REF!</definedName>
    <definedName name="sds" localSheetId="8" hidden="1">#REF!</definedName>
    <definedName name="sds" localSheetId="9" hidden="1">#REF!</definedName>
    <definedName name="sds" hidden="1">#REF!</definedName>
    <definedName name="sefdhdrtsg" localSheetId="0">#REF!</definedName>
    <definedName name="sefdhdrtsg" localSheetId="16">#REF!</definedName>
    <definedName name="sefdhdrtsg" localSheetId="17">#REF!</definedName>
    <definedName name="sefdhdrtsg" localSheetId="18">#REF!</definedName>
    <definedName name="sefdhdrtsg" localSheetId="19">#REF!</definedName>
    <definedName name="sefdhdrtsg" localSheetId="21">#REF!</definedName>
    <definedName name="sefdhdrtsg" localSheetId="22">#REF!</definedName>
    <definedName name="sefdhdrtsg" localSheetId="1">#REF!</definedName>
    <definedName name="sefdhdrtsg" localSheetId="2">#REF!</definedName>
    <definedName name="sefdhdrtsg" localSheetId="4">#REF!</definedName>
    <definedName name="sefdhdrtsg" localSheetId="6">#REF!</definedName>
    <definedName name="sefdhdrtsg" localSheetId="8">#REF!</definedName>
    <definedName name="sefdhdrtsg" localSheetId="9">#REF!</definedName>
    <definedName name="sefdhdrtsg">#REF!</definedName>
    <definedName name="sehingga18" localSheetId="0">#REF!</definedName>
    <definedName name="sehingga18" localSheetId="18">#REF!</definedName>
    <definedName name="sehingga18" localSheetId="19">#REF!</definedName>
    <definedName name="sehingga18" localSheetId="21">#REF!</definedName>
    <definedName name="sehingga18" localSheetId="22">#REF!</definedName>
    <definedName name="sehingga18" localSheetId="1">#REF!</definedName>
    <definedName name="sehingga18" localSheetId="2">#REF!</definedName>
    <definedName name="sehingga18" localSheetId="4">#REF!</definedName>
    <definedName name="sehingga18" localSheetId="6">#REF!</definedName>
    <definedName name="sehingga18" localSheetId="8">#REF!</definedName>
    <definedName name="sehingga18" localSheetId="9">#REF!</definedName>
    <definedName name="sehingga18">#REF!</definedName>
    <definedName name="sep" localSheetId="0">#REF!</definedName>
    <definedName name="sep" localSheetId="16">#REF!</definedName>
    <definedName name="sep" localSheetId="17">#REF!</definedName>
    <definedName name="sep" localSheetId="18">#REF!</definedName>
    <definedName name="sep" localSheetId="19">#REF!</definedName>
    <definedName name="sep" localSheetId="21">#REF!</definedName>
    <definedName name="sep" localSheetId="22">#REF!</definedName>
    <definedName name="sep" localSheetId="1">#REF!</definedName>
    <definedName name="sep" localSheetId="2">#REF!</definedName>
    <definedName name="sep" localSheetId="4">#REF!</definedName>
    <definedName name="sep" localSheetId="8">#REF!</definedName>
    <definedName name="sep" localSheetId="9">#REF!</definedName>
    <definedName name="sep">#REF!</definedName>
    <definedName name="sfst" localSheetId="0">#REF!</definedName>
    <definedName name="sfst" localSheetId="18">#REF!</definedName>
    <definedName name="sfst" localSheetId="19">#REF!</definedName>
    <definedName name="sfst" localSheetId="21">#REF!</definedName>
    <definedName name="sfst" localSheetId="22">#REF!</definedName>
    <definedName name="sfst" localSheetId="1">#REF!</definedName>
    <definedName name="sfst" localSheetId="2">#REF!</definedName>
    <definedName name="sfst" localSheetId="4">#REF!</definedName>
    <definedName name="sfst" localSheetId="8">#REF!</definedName>
    <definedName name="sfst" localSheetId="9">#REF!</definedName>
    <definedName name="sfst">#REF!</definedName>
    <definedName name="sgd" localSheetId="0">#REF!</definedName>
    <definedName name="sgd" localSheetId="18">#REF!</definedName>
    <definedName name="sgd" localSheetId="19">#REF!</definedName>
    <definedName name="sgd" localSheetId="21">#REF!</definedName>
    <definedName name="sgd" localSheetId="22">#REF!</definedName>
    <definedName name="sgd" localSheetId="1">#REF!</definedName>
    <definedName name="sgd" localSheetId="2">#REF!</definedName>
    <definedName name="sgd" localSheetId="4">#REF!</definedName>
    <definedName name="sgd" localSheetId="8">#REF!</definedName>
    <definedName name="sgd" localSheetId="9">#REF!</definedName>
    <definedName name="sgd">#REF!</definedName>
    <definedName name="ShoppingStartDate" localSheetId="0">#REF!</definedName>
    <definedName name="ShoppingStartDate" localSheetId="18">#REF!</definedName>
    <definedName name="ShoppingStartDate" localSheetId="19">#REF!</definedName>
    <definedName name="ShoppingStartDate" localSheetId="21">#REF!</definedName>
    <definedName name="ShoppingStartDate" localSheetId="22">#REF!</definedName>
    <definedName name="ShoppingStartDate" localSheetId="1">#REF!</definedName>
    <definedName name="ShoppingStartDate" localSheetId="2">#REF!</definedName>
    <definedName name="ShoppingStartDate" localSheetId="4">#REF!</definedName>
    <definedName name="ShoppingStartDate" localSheetId="8">#REF!</definedName>
    <definedName name="ShoppingStartDate" localSheetId="9">#REF!</definedName>
    <definedName name="ShoppingStartDate">#REF!</definedName>
    <definedName name="slgr" localSheetId="0" hidden="1">#REF!</definedName>
    <definedName name="slgr" localSheetId="16" hidden="1">#REF!</definedName>
    <definedName name="slgr" localSheetId="17" hidden="1">#REF!</definedName>
    <definedName name="slgr" localSheetId="18" hidden="1">#REF!</definedName>
    <definedName name="slgr" localSheetId="19" hidden="1">#REF!</definedName>
    <definedName name="slgr" localSheetId="21" hidden="1">#REF!</definedName>
    <definedName name="slgr" localSheetId="22">#REF!</definedName>
    <definedName name="slgr" localSheetId="1" hidden="1">#REF!</definedName>
    <definedName name="slgr" localSheetId="2" hidden="1">#REF!</definedName>
    <definedName name="slgr" localSheetId="4" hidden="1">#REF!</definedName>
    <definedName name="slgr" localSheetId="8" hidden="1">#REF!</definedName>
    <definedName name="slgr" localSheetId="9" hidden="1">#REF!</definedName>
    <definedName name="slgr" hidden="1">#REF!</definedName>
    <definedName name="SORT" localSheetId="0" hidden="1">#REF!</definedName>
    <definedName name="SORT" localSheetId="16" hidden="1">#REF!</definedName>
    <definedName name="SORT" localSheetId="18" hidden="1">#REF!</definedName>
    <definedName name="SORT" localSheetId="19" hidden="1">#REF!</definedName>
    <definedName name="SORT" localSheetId="21" hidden="1">#REF!</definedName>
    <definedName name="SORT" localSheetId="22">#REF!</definedName>
    <definedName name="SORT" localSheetId="1" hidden="1">#REF!</definedName>
    <definedName name="SORT" localSheetId="2" hidden="1">#REF!</definedName>
    <definedName name="SORT" localSheetId="4" hidden="1">#REF!</definedName>
    <definedName name="SORT" localSheetId="8" hidden="1">#REF!</definedName>
    <definedName name="SORT" localSheetId="9" hidden="1">#REF!</definedName>
    <definedName name="SORT" hidden="1">#REF!</definedName>
    <definedName name="sr" localSheetId="0">#REF!</definedName>
    <definedName name="sr" localSheetId="18">#REF!</definedName>
    <definedName name="sr" localSheetId="19">#REF!</definedName>
    <definedName name="sr" localSheetId="21">#REF!</definedName>
    <definedName name="sr" localSheetId="22">#REF!</definedName>
    <definedName name="sr" localSheetId="1">#REF!</definedName>
    <definedName name="sr" localSheetId="2">#REF!</definedName>
    <definedName name="sr" localSheetId="4">#REF!</definedName>
    <definedName name="sr" localSheetId="8">#REF!</definedName>
    <definedName name="sr" localSheetId="9">#REF!</definedName>
    <definedName name="sr">#REF!</definedName>
    <definedName name="srrr" localSheetId="0">#REF!</definedName>
    <definedName name="srrr" localSheetId="18">#REF!</definedName>
    <definedName name="srrr" localSheetId="19">#REF!</definedName>
    <definedName name="srrr" localSheetId="21">#REF!</definedName>
    <definedName name="srrr" localSheetId="22">#REF!</definedName>
    <definedName name="srrr" localSheetId="1">#REF!</definedName>
    <definedName name="srrr" localSheetId="2">#REF!</definedName>
    <definedName name="srrr" localSheetId="4">#REF!</definedName>
    <definedName name="srrr" localSheetId="8">#REF!</definedName>
    <definedName name="srrr" localSheetId="9">#REF!</definedName>
    <definedName name="srrr">#REF!</definedName>
    <definedName name="ss" localSheetId="0" hidden="1">'[1]4.9'!#REF!</definedName>
    <definedName name="ss" localSheetId="18" hidden="1">'[1]4.9'!#REF!</definedName>
    <definedName name="ss" localSheetId="19" hidden="1">'[1]4.9'!#REF!</definedName>
    <definedName name="ss" localSheetId="21" hidden="1">'[1]4.9'!#REF!</definedName>
    <definedName name="ss" localSheetId="22">#REF!</definedName>
    <definedName name="ss" localSheetId="1" hidden="1">'[1]4.9'!#REF!</definedName>
    <definedName name="ss" localSheetId="2" hidden="1">'[1]4.9'!#REF!</definedName>
    <definedName name="ss" localSheetId="4" hidden="1">'[2]4.9'!#REF!</definedName>
    <definedName name="ss" localSheetId="6" hidden="1">'[1]4.9'!#REF!</definedName>
    <definedName name="ss" localSheetId="8" hidden="1">'[1]4.9'!#REF!</definedName>
    <definedName name="ss" localSheetId="9" hidden="1">'[1]4.9'!#REF!</definedName>
    <definedName name="ss" hidden="1">'[1]4.9'!#REF!</definedName>
    <definedName name="sss" localSheetId="0">#REF!</definedName>
    <definedName name="sss" localSheetId="16">#REF!</definedName>
    <definedName name="sss" localSheetId="17">#REF!</definedName>
    <definedName name="sss" localSheetId="18">#REF!</definedName>
    <definedName name="sss" localSheetId="19">#REF!</definedName>
    <definedName name="sss" localSheetId="21">#REF!</definedName>
    <definedName name="sss" localSheetId="22">#REF!</definedName>
    <definedName name="sss" localSheetId="1">#REF!</definedName>
    <definedName name="sss" localSheetId="2">#REF!</definedName>
    <definedName name="sss" localSheetId="4">#REF!</definedName>
    <definedName name="sss" localSheetId="6">#REF!</definedName>
    <definedName name="sss" localSheetId="8">#REF!</definedName>
    <definedName name="sss" localSheetId="9">#REF!</definedName>
    <definedName name="sss">#REF!</definedName>
    <definedName name="ssssw" localSheetId="0" hidden="1">'[16]4.9'!#REF!</definedName>
    <definedName name="ssssw" localSheetId="18" hidden="1">'[16]4.9'!#REF!</definedName>
    <definedName name="ssssw" localSheetId="19" hidden="1">'[16]4.9'!#REF!</definedName>
    <definedName name="ssssw" localSheetId="21" hidden="1">'[16]4.9'!#REF!</definedName>
    <definedName name="ssssw" localSheetId="22">#REF!</definedName>
    <definedName name="ssssw" localSheetId="1" hidden="1">'[16]4.9'!#REF!</definedName>
    <definedName name="ssssw" localSheetId="2" hidden="1">'[16]4.9'!#REF!</definedName>
    <definedName name="ssssw" localSheetId="4" hidden="1">'[17]4.9'!#REF!</definedName>
    <definedName name="ssssw" localSheetId="6" hidden="1">'[14]4.9'!#REF!</definedName>
    <definedName name="ssssw" localSheetId="7" hidden="1">'[14]4.9'!#REF!</definedName>
    <definedName name="ssssw" localSheetId="8" hidden="1">'[16]4.9'!#REF!</definedName>
    <definedName name="ssssw" localSheetId="9" hidden="1">'[16]4.9'!#REF!</definedName>
    <definedName name="ssssw" hidden="1">'[16]4.9'!#REF!</definedName>
    <definedName name="ssszzz" localSheetId="18" hidden="1">#REF!</definedName>
    <definedName name="ssszzz" localSheetId="19" hidden="1">#REF!</definedName>
    <definedName name="ssszzz" localSheetId="21" hidden="1">#REF!</definedName>
    <definedName name="ssszzz" localSheetId="22">#REF!</definedName>
    <definedName name="ssszzz" localSheetId="1" hidden="1">#REF!</definedName>
    <definedName name="ssszzz" localSheetId="2" hidden="1">#REF!</definedName>
    <definedName name="ssszzz" localSheetId="4" hidden="1">#REF!</definedName>
    <definedName name="ssszzz" localSheetId="8" hidden="1">#REF!</definedName>
    <definedName name="ssszzz" localSheetId="9" hidden="1">#REF!</definedName>
    <definedName name="ssszzz" hidden="1">#REF!</definedName>
    <definedName name="state">[41]ref!$B$23:$C$38</definedName>
    <definedName name="sz" localSheetId="0" hidden="1">#REF!</definedName>
    <definedName name="sz" localSheetId="16" hidden="1">#REF!</definedName>
    <definedName name="sz" localSheetId="18" hidden="1">#REF!</definedName>
    <definedName name="sz" localSheetId="19" hidden="1">#REF!</definedName>
    <definedName name="sz" localSheetId="21" hidden="1">#REF!</definedName>
    <definedName name="sz" localSheetId="22">#REF!</definedName>
    <definedName name="sz" localSheetId="1" hidden="1">#REF!</definedName>
    <definedName name="sz" localSheetId="2" hidden="1">#REF!</definedName>
    <definedName name="sz" localSheetId="4" hidden="1">#REF!</definedName>
    <definedName name="sz" localSheetId="6" hidden="1">#REF!</definedName>
    <definedName name="sz" localSheetId="8" hidden="1">#REF!</definedName>
    <definedName name="sz" localSheetId="9" hidden="1">#REF!</definedName>
    <definedName name="sz" hidden="1">#REF!</definedName>
    <definedName name="t" localSheetId="0" hidden="1">'[5]4.13'!$E$38:$M$38</definedName>
    <definedName name="t" localSheetId="16" hidden="1">'[6]4.13'!$E$38:$M$38</definedName>
    <definedName name="t" localSheetId="17" hidden="1">'[7]4.13'!$E$38:$M$38</definedName>
    <definedName name="t" localSheetId="18" hidden="1">#REF!</definedName>
    <definedName name="t" localSheetId="19" hidden="1">#REF!</definedName>
    <definedName name="t" localSheetId="21" hidden="1">#REF!</definedName>
    <definedName name="t" localSheetId="22">#REF!</definedName>
    <definedName name="t" localSheetId="1" hidden="1">#REF!</definedName>
    <definedName name="t" localSheetId="2" hidden="1">#REF!</definedName>
    <definedName name="t" localSheetId="4" hidden="1">#REF!</definedName>
    <definedName name="t" localSheetId="6" hidden="1">'[7]4.13'!$E$38:$M$38</definedName>
    <definedName name="t" localSheetId="7" hidden="1">'[7]4.13'!$E$38:$M$38</definedName>
    <definedName name="t" localSheetId="8" hidden="1">#REF!</definedName>
    <definedName name="t" localSheetId="9" hidden="1">#REF!</definedName>
    <definedName name="t" hidden="1">#REF!</definedName>
    <definedName name="table" localSheetId="0">#REF!</definedName>
    <definedName name="table" localSheetId="18">#REF!</definedName>
    <definedName name="table" localSheetId="19">#REF!</definedName>
    <definedName name="table" localSheetId="21">#REF!</definedName>
    <definedName name="table" localSheetId="22">#REF!</definedName>
    <definedName name="table" localSheetId="1">#REF!</definedName>
    <definedName name="table" localSheetId="2">#REF!</definedName>
    <definedName name="table" localSheetId="4">#REF!</definedName>
    <definedName name="table" localSheetId="6">#REF!</definedName>
    <definedName name="table" localSheetId="8">#REF!</definedName>
    <definedName name="table" localSheetId="9">#REF!</definedName>
    <definedName name="table">#REF!</definedName>
    <definedName name="table_no">[41]ref!$B$23:$E$38</definedName>
    <definedName name="table1" localSheetId="0">#REF!</definedName>
    <definedName name="table1" localSheetId="18">#REF!</definedName>
    <definedName name="table1" localSheetId="19">#REF!</definedName>
    <definedName name="table1" localSheetId="21">#REF!</definedName>
    <definedName name="table1" localSheetId="22">#REF!</definedName>
    <definedName name="table1" localSheetId="1">#REF!</definedName>
    <definedName name="table1" localSheetId="2">#REF!</definedName>
    <definedName name="table1" localSheetId="4">#REF!</definedName>
    <definedName name="table1" localSheetId="6">#REF!</definedName>
    <definedName name="table1" localSheetId="8">#REF!</definedName>
    <definedName name="table1" localSheetId="9">#REF!</definedName>
    <definedName name="table1">#REF!</definedName>
    <definedName name="table2" localSheetId="0">#REF!</definedName>
    <definedName name="table2" localSheetId="18">#REF!</definedName>
    <definedName name="table2" localSheetId="19">#REF!</definedName>
    <definedName name="table2" localSheetId="21">#REF!</definedName>
    <definedName name="table2" localSheetId="22">#REF!</definedName>
    <definedName name="table2" localSheetId="1">#REF!</definedName>
    <definedName name="table2" localSheetId="2">#REF!</definedName>
    <definedName name="table2" localSheetId="4">#REF!</definedName>
    <definedName name="table2" localSheetId="6">#REF!</definedName>
    <definedName name="table2" localSheetId="8">#REF!</definedName>
    <definedName name="table2" localSheetId="9">#REF!</definedName>
    <definedName name="table2">#REF!</definedName>
    <definedName name="tail" localSheetId="18">#REF!</definedName>
    <definedName name="tail" localSheetId="19">#REF!</definedName>
    <definedName name="tail" localSheetId="21">#REF!</definedName>
    <definedName name="tail" localSheetId="22">#REF!</definedName>
    <definedName name="tail" localSheetId="1">#REF!</definedName>
    <definedName name="tail" localSheetId="2">#REF!</definedName>
    <definedName name="tail" localSheetId="4">#REF!</definedName>
    <definedName name="tail" localSheetId="8">#REF!</definedName>
    <definedName name="tail" localSheetId="9">#REF!</definedName>
    <definedName name="tail">#REF!</definedName>
    <definedName name="te" localSheetId="0" hidden="1">'[1]4.9'!#REF!</definedName>
    <definedName name="te" localSheetId="16" hidden="1">'[15]4.9'!#REF!</definedName>
    <definedName name="te" localSheetId="17" hidden="1">'[14]4.9'!#REF!</definedName>
    <definedName name="te" localSheetId="18" hidden="1">'[1]4.9'!#REF!</definedName>
    <definedName name="te" localSheetId="19" hidden="1">'[1]4.9'!#REF!</definedName>
    <definedName name="te" localSheetId="21" hidden="1">'[1]4.9'!#REF!</definedName>
    <definedName name="te" localSheetId="22">#REF!</definedName>
    <definedName name="te" localSheetId="1" hidden="1">'[1]4.9'!#REF!</definedName>
    <definedName name="te" localSheetId="2" hidden="1">'[1]4.9'!#REF!</definedName>
    <definedName name="te" localSheetId="4" hidden="1">'[2]4.9'!#REF!</definedName>
    <definedName name="te" localSheetId="6" hidden="1">'[14]4.9'!#REF!</definedName>
    <definedName name="te" localSheetId="7" hidden="1">'[14]4.9'!#REF!</definedName>
    <definedName name="te" localSheetId="8" hidden="1">'[1]4.9'!#REF!</definedName>
    <definedName name="te" localSheetId="9" hidden="1">'[1]4.9'!#REF!</definedName>
    <definedName name="te" hidden="1">'[1]4.9'!#REF!</definedName>
    <definedName name="Ter_a" localSheetId="0" hidden="1">'[1]4.9'!#REF!</definedName>
    <definedName name="Ter_a" localSheetId="16" hidden="1">'[15]4.9'!#REF!</definedName>
    <definedName name="Ter_a" localSheetId="17" hidden="1">'[14]4.9'!#REF!</definedName>
    <definedName name="Ter_a" localSheetId="18" hidden="1">'[1]4.9'!#REF!</definedName>
    <definedName name="Ter_a" localSheetId="19" hidden="1">'[1]4.9'!#REF!</definedName>
    <definedName name="Ter_a" localSheetId="21" hidden="1">'[1]4.9'!#REF!</definedName>
    <definedName name="Ter_a" localSheetId="22">#REF!</definedName>
    <definedName name="Ter_a" localSheetId="1" hidden="1">'[1]4.9'!#REF!</definedName>
    <definedName name="Ter_a" localSheetId="2" hidden="1">'[1]4.9'!#REF!</definedName>
    <definedName name="Ter_a" localSheetId="4" hidden="1">'[2]4.9'!#REF!</definedName>
    <definedName name="Ter_a" localSheetId="6" hidden="1">'[14]4.9'!#REF!</definedName>
    <definedName name="Ter_a" localSheetId="7" hidden="1">'[14]4.9'!#REF!</definedName>
    <definedName name="Ter_a" localSheetId="8" hidden="1">'[1]4.9'!#REF!</definedName>
    <definedName name="Ter_a" localSheetId="9" hidden="1">'[1]4.9'!#REF!</definedName>
    <definedName name="Ter_a" hidden="1">'[1]4.9'!#REF!</definedName>
    <definedName name="tes" localSheetId="0" hidden="1">'[1]4.9'!#REF!</definedName>
    <definedName name="tes" localSheetId="16" hidden="1">'[15]4.9'!#REF!</definedName>
    <definedName name="tes" localSheetId="17" hidden="1">'[14]4.9'!#REF!</definedName>
    <definedName name="tes" localSheetId="18" hidden="1">'[1]4.9'!#REF!</definedName>
    <definedName name="tes" localSheetId="19" hidden="1">'[1]4.9'!#REF!</definedName>
    <definedName name="tes" localSheetId="21" hidden="1">'[1]4.9'!#REF!</definedName>
    <definedName name="tes" localSheetId="22">#REF!</definedName>
    <definedName name="tes" localSheetId="1" hidden="1">'[1]4.9'!#REF!</definedName>
    <definedName name="tes" localSheetId="2" hidden="1">'[1]4.9'!#REF!</definedName>
    <definedName name="tes" localSheetId="4" hidden="1">'[2]4.9'!#REF!</definedName>
    <definedName name="tes" localSheetId="6" hidden="1">'[14]4.9'!#REF!</definedName>
    <definedName name="tes" localSheetId="7" hidden="1">'[14]4.9'!#REF!</definedName>
    <definedName name="tes" localSheetId="8" hidden="1">'[1]4.9'!#REF!</definedName>
    <definedName name="tes" localSheetId="9" hidden="1">'[1]4.9'!#REF!</definedName>
    <definedName name="tes" hidden="1">'[1]4.9'!#REF!</definedName>
    <definedName name="test" localSheetId="0" hidden="1">#REF!</definedName>
    <definedName name="test" localSheetId="16" hidden="1">#REF!</definedName>
    <definedName name="test" localSheetId="17" hidden="1">#REF!</definedName>
    <definedName name="test" localSheetId="18" hidden="1">#REF!</definedName>
    <definedName name="test" localSheetId="19" hidden="1">#REF!</definedName>
    <definedName name="test" localSheetId="21" hidden="1">#REF!</definedName>
    <definedName name="test" localSheetId="22">#REF!</definedName>
    <definedName name="test" localSheetId="1" hidden="1">#REF!</definedName>
    <definedName name="test" localSheetId="2" hidden="1">#REF!</definedName>
    <definedName name="test" localSheetId="4" hidden="1">#REF!</definedName>
    <definedName name="test" localSheetId="6" hidden="1">#REF!</definedName>
    <definedName name="test" localSheetId="7" hidden="1">#REF!</definedName>
    <definedName name="test" localSheetId="8" hidden="1">#REF!</definedName>
    <definedName name="test" localSheetId="9" hidden="1">#REF!</definedName>
    <definedName name="test" hidden="1">#REF!</definedName>
    <definedName name="test3333333" localSheetId="0" hidden="1">#REF!</definedName>
    <definedName name="test3333333" localSheetId="16" hidden="1">#REF!</definedName>
    <definedName name="test3333333" localSheetId="17" hidden="1">#REF!</definedName>
    <definedName name="test3333333" localSheetId="18" hidden="1">#REF!</definedName>
    <definedName name="test3333333" localSheetId="19" hidden="1">#REF!</definedName>
    <definedName name="test3333333" localSheetId="21" hidden="1">#REF!</definedName>
    <definedName name="test3333333" localSheetId="22">#REF!</definedName>
    <definedName name="test3333333" localSheetId="1" hidden="1">#REF!</definedName>
    <definedName name="test3333333" localSheetId="2" hidden="1">#REF!</definedName>
    <definedName name="test3333333" localSheetId="4" hidden="1">#REF!</definedName>
    <definedName name="test3333333" localSheetId="6" hidden="1">#REF!</definedName>
    <definedName name="test3333333" localSheetId="8" hidden="1">#REF!</definedName>
    <definedName name="test3333333" localSheetId="9" hidden="1">#REF!</definedName>
    <definedName name="test3333333" hidden="1">#REF!</definedName>
    <definedName name="try" localSheetId="19">#REF!</definedName>
    <definedName name="try" localSheetId="8">#REF!</definedName>
    <definedName name="try" localSheetId="9">#REF!</definedName>
    <definedName name="try">#REF!</definedName>
    <definedName name="tt" localSheetId="0">#REF!</definedName>
    <definedName name="tt" localSheetId="18">#REF!</definedName>
    <definedName name="tt" localSheetId="19">#REF!</definedName>
    <definedName name="tt" localSheetId="21">#REF!</definedName>
    <definedName name="tt" localSheetId="22">#REF!</definedName>
    <definedName name="tt" localSheetId="1">#REF!</definedName>
    <definedName name="tt" localSheetId="2">#REF!</definedName>
    <definedName name="tt" localSheetId="4">#REF!</definedName>
    <definedName name="tt" localSheetId="6">#REF!</definedName>
    <definedName name="tt" localSheetId="8">#REF!</definedName>
    <definedName name="tt" localSheetId="9">#REF!</definedName>
    <definedName name="tt">#REF!</definedName>
    <definedName name="tttt" localSheetId="0" hidden="1">'[16]4.9'!#REF!</definedName>
    <definedName name="tttt" localSheetId="18" hidden="1">'[16]4.9'!#REF!</definedName>
    <definedName name="tttt" localSheetId="19" hidden="1">'[16]4.9'!#REF!</definedName>
    <definedName name="tttt" localSheetId="21" hidden="1">'[16]4.9'!#REF!</definedName>
    <definedName name="tttt" localSheetId="22">#REF!</definedName>
    <definedName name="tttt" localSheetId="1" hidden="1">'[16]4.9'!#REF!</definedName>
    <definedName name="tttt" localSheetId="2" hidden="1">'[16]4.9'!#REF!</definedName>
    <definedName name="tttt" localSheetId="4" hidden="1">'[17]4.9'!#REF!</definedName>
    <definedName name="tttt" localSheetId="6" hidden="1">'[14]4.9'!#REF!</definedName>
    <definedName name="tttt" localSheetId="7" hidden="1">'[14]4.9'!#REF!</definedName>
    <definedName name="tttt" localSheetId="8" hidden="1">'[16]4.9'!#REF!</definedName>
    <definedName name="tttt" localSheetId="9" hidden="1">'[16]4.9'!#REF!</definedName>
    <definedName name="tttt" hidden="1">'[16]4.9'!#REF!</definedName>
    <definedName name="tttww" localSheetId="0">#REF!</definedName>
    <definedName name="tttww" localSheetId="18">#REF!</definedName>
    <definedName name="tttww" localSheetId="19">#REF!</definedName>
    <definedName name="tttww" localSheetId="21">#REF!</definedName>
    <definedName name="tttww" localSheetId="22">#REF!</definedName>
    <definedName name="tttww" localSheetId="1">#REF!</definedName>
    <definedName name="tttww" localSheetId="2">#REF!</definedName>
    <definedName name="tttww" localSheetId="4">#REF!</definedName>
    <definedName name="tttww" localSheetId="6">#REF!</definedName>
    <definedName name="tttww" localSheetId="8">#REF!</definedName>
    <definedName name="tttww" localSheetId="9">#REF!</definedName>
    <definedName name="tttww">#REF!</definedName>
    <definedName name="u" localSheetId="0">#REF!</definedName>
    <definedName name="u" localSheetId="16">#REF!</definedName>
    <definedName name="u" localSheetId="17">#REF!</definedName>
    <definedName name="u" localSheetId="18">#REF!</definedName>
    <definedName name="u" localSheetId="19">#REF!</definedName>
    <definedName name="u" localSheetId="21">#REF!</definedName>
    <definedName name="u" localSheetId="22">#REF!</definedName>
    <definedName name="u" localSheetId="1">#REF!</definedName>
    <definedName name="u" localSheetId="2">#REF!</definedName>
    <definedName name="u" localSheetId="4">#REF!</definedName>
    <definedName name="u" localSheetId="6">#REF!</definedName>
    <definedName name="u" localSheetId="7">#REF!</definedName>
    <definedName name="u" localSheetId="8">#REF!</definedName>
    <definedName name="u" localSheetId="9">#REF!</definedName>
    <definedName name="u">#REF!</definedName>
    <definedName name="umum" localSheetId="0">#REF!</definedName>
    <definedName name="umum" localSheetId="16">#REF!</definedName>
    <definedName name="umum" localSheetId="17">#REF!</definedName>
    <definedName name="umum" localSheetId="18">#REF!</definedName>
    <definedName name="umum" localSheetId="19">#REF!</definedName>
    <definedName name="umum" localSheetId="21">#REF!</definedName>
    <definedName name="umum" localSheetId="22">#REF!</definedName>
    <definedName name="umum" localSheetId="1">#REF!</definedName>
    <definedName name="umum" localSheetId="2">#REF!</definedName>
    <definedName name="umum" localSheetId="4">#REF!</definedName>
    <definedName name="umum" localSheetId="6">#REF!</definedName>
    <definedName name="umum" localSheetId="8">#REF!</definedName>
    <definedName name="umum" localSheetId="9">#REF!</definedName>
    <definedName name="umum">#REF!</definedName>
    <definedName name="uuu" localSheetId="0" hidden="1">#REF!</definedName>
    <definedName name="uuu" localSheetId="18" hidden="1">#REF!</definedName>
    <definedName name="uuu" localSheetId="19" hidden="1">#REF!</definedName>
    <definedName name="uuu" localSheetId="21" hidden="1">#REF!</definedName>
    <definedName name="uuu" localSheetId="22">#REF!</definedName>
    <definedName name="uuu" localSheetId="1" hidden="1">#REF!</definedName>
    <definedName name="uuu" localSheetId="2" hidden="1">#REF!</definedName>
    <definedName name="uuu" localSheetId="4" hidden="1">#REF!</definedName>
    <definedName name="uuu" localSheetId="8" hidden="1">#REF!</definedName>
    <definedName name="uuu" localSheetId="9" hidden="1">#REF!</definedName>
    <definedName name="uuu" hidden="1">#REF!</definedName>
    <definedName name="uuuuu" localSheetId="0">#REF!</definedName>
    <definedName name="uuuuu" localSheetId="16">#REF!</definedName>
    <definedName name="uuuuu" localSheetId="17">#REF!</definedName>
    <definedName name="uuuuu" localSheetId="18">#REF!</definedName>
    <definedName name="uuuuu" localSheetId="19">#REF!</definedName>
    <definedName name="uuuuu" localSheetId="21">#REF!</definedName>
    <definedName name="uuuuu" localSheetId="22">#REF!</definedName>
    <definedName name="uuuuu" localSheetId="1">#REF!</definedName>
    <definedName name="uuuuu" localSheetId="2">#REF!</definedName>
    <definedName name="uuuuu" localSheetId="4">#REF!</definedName>
    <definedName name="uuuuu" localSheetId="8">#REF!</definedName>
    <definedName name="uuuuu" localSheetId="9">#REF!</definedName>
    <definedName name="uuuuu">#REF!</definedName>
    <definedName name="uuuvvv" localSheetId="18">#REF!</definedName>
    <definedName name="uuuvvv" localSheetId="19">#REF!</definedName>
    <definedName name="uuuvvv" localSheetId="21">#REF!</definedName>
    <definedName name="uuuvvv" localSheetId="22">#REF!</definedName>
    <definedName name="uuuvvv" localSheetId="1">#REF!</definedName>
    <definedName name="uuuvvv" localSheetId="2">#REF!</definedName>
    <definedName name="uuuvvv" localSheetId="4">#REF!</definedName>
    <definedName name="uuuvvv" localSheetId="8">#REF!</definedName>
    <definedName name="uuuvvv" localSheetId="9">#REF!</definedName>
    <definedName name="uuuvvv">#REF!</definedName>
    <definedName name="v" localSheetId="0" hidden="1">'[16]4.3'!#REF!</definedName>
    <definedName name="v" localSheetId="18" hidden="1">'[16]4.3'!#REF!</definedName>
    <definedName name="v" localSheetId="19" hidden="1">'[16]4.3'!#REF!</definedName>
    <definedName name="v" localSheetId="21" hidden="1">'[16]4.3'!#REF!</definedName>
    <definedName name="v" localSheetId="22">#REF!</definedName>
    <definedName name="v" localSheetId="1" hidden="1">'[16]4.3'!#REF!</definedName>
    <definedName name="v" localSheetId="2" hidden="1">'[16]4.3'!#REF!</definedName>
    <definedName name="v" localSheetId="4" hidden="1">'[17]4.3'!#REF!</definedName>
    <definedName name="v" localSheetId="6" hidden="1">'[14]4.3'!#REF!</definedName>
    <definedName name="v" localSheetId="7" hidden="1">'[14]4.3'!#REF!</definedName>
    <definedName name="v" localSheetId="8" hidden="1">'[16]4.3'!#REF!</definedName>
    <definedName name="v" localSheetId="9" hidden="1">'[16]4.3'!#REF!</definedName>
    <definedName name="v" hidden="1">'[16]4.3'!#REF!</definedName>
    <definedName name="vbcbvc" localSheetId="0">#REF!</definedName>
    <definedName name="vbcbvc" localSheetId="18">#REF!</definedName>
    <definedName name="vbcbvc" localSheetId="19">#REF!</definedName>
    <definedName name="vbcbvc" localSheetId="21">#REF!</definedName>
    <definedName name="vbcbvc" localSheetId="22">#REF!</definedName>
    <definedName name="vbcbvc" localSheetId="1">#REF!</definedName>
    <definedName name="vbcbvc" localSheetId="2">#REF!</definedName>
    <definedName name="vbcbvc" localSheetId="4">#REF!</definedName>
    <definedName name="vbcbvc" localSheetId="6">#REF!</definedName>
    <definedName name="vbcbvc" localSheetId="8">#REF!</definedName>
    <definedName name="vbcbvc" localSheetId="9">#REF!</definedName>
    <definedName name="vbcbvc">#REF!</definedName>
    <definedName name="vbv" localSheetId="0">#REF!</definedName>
    <definedName name="vbv" localSheetId="18">#REF!</definedName>
    <definedName name="vbv" localSheetId="19">#REF!</definedName>
    <definedName name="vbv" localSheetId="21">#REF!</definedName>
    <definedName name="vbv" localSheetId="22">#REF!</definedName>
    <definedName name="vbv" localSheetId="1">#REF!</definedName>
    <definedName name="vbv" localSheetId="2">#REF!</definedName>
    <definedName name="vbv" localSheetId="4">#REF!</definedName>
    <definedName name="vbv" localSheetId="6">#REF!</definedName>
    <definedName name="vbv" localSheetId="8">#REF!</definedName>
    <definedName name="vbv" localSheetId="9">#REF!</definedName>
    <definedName name="vbv">#REF!</definedName>
    <definedName name="vcb" localSheetId="0">#REF!</definedName>
    <definedName name="vcb" localSheetId="18">#REF!</definedName>
    <definedName name="vcb" localSheetId="19">#REF!</definedName>
    <definedName name="vcb" localSheetId="21">#REF!</definedName>
    <definedName name="vcb" localSheetId="22">#REF!</definedName>
    <definedName name="vcb" localSheetId="1">#REF!</definedName>
    <definedName name="vcb" localSheetId="2">#REF!</definedName>
    <definedName name="vcb" localSheetId="4">#REF!</definedName>
    <definedName name="vcb" localSheetId="6">#REF!</definedName>
    <definedName name="vcb" localSheetId="8">#REF!</definedName>
    <definedName name="vcb" localSheetId="9">#REF!</definedName>
    <definedName name="vcb">#REF!</definedName>
    <definedName name="vcc" localSheetId="0">#REF!</definedName>
    <definedName name="vcc" localSheetId="18">#REF!</definedName>
    <definedName name="vcc" localSheetId="19">#REF!</definedName>
    <definedName name="vcc" localSheetId="21">#REF!</definedName>
    <definedName name="vcc" localSheetId="22">#REF!</definedName>
    <definedName name="vcc" localSheetId="1">#REF!</definedName>
    <definedName name="vcc" localSheetId="2">#REF!</definedName>
    <definedName name="vcc" localSheetId="4">#REF!</definedName>
    <definedName name="vcc" localSheetId="8">#REF!</definedName>
    <definedName name="vcc" localSheetId="9">#REF!</definedName>
    <definedName name="vcc">#REF!</definedName>
    <definedName name="vcvc" localSheetId="0">#REF!</definedName>
    <definedName name="vcvc" localSheetId="18">#REF!</definedName>
    <definedName name="vcvc" localSheetId="19">#REF!</definedName>
    <definedName name="vcvc" localSheetId="21">#REF!</definedName>
    <definedName name="vcvc" localSheetId="22">#REF!</definedName>
    <definedName name="vcvc" localSheetId="1">#REF!</definedName>
    <definedName name="vcvc" localSheetId="2">#REF!</definedName>
    <definedName name="vcvc" localSheetId="4">#REF!</definedName>
    <definedName name="vcvc" localSheetId="8">#REF!</definedName>
    <definedName name="vcvc" localSheetId="9">#REF!</definedName>
    <definedName name="vcvc">#REF!</definedName>
    <definedName name="vcx" localSheetId="0">#REF!</definedName>
    <definedName name="vcx" localSheetId="18">#REF!</definedName>
    <definedName name="vcx" localSheetId="19">#REF!</definedName>
    <definedName name="vcx" localSheetId="21">#REF!</definedName>
    <definedName name="vcx" localSheetId="22">#REF!</definedName>
    <definedName name="vcx" localSheetId="1">#REF!</definedName>
    <definedName name="vcx" localSheetId="2">#REF!</definedName>
    <definedName name="vcx" localSheetId="4">#REF!</definedName>
    <definedName name="vcx" localSheetId="8">#REF!</definedName>
    <definedName name="vcx" localSheetId="9">#REF!</definedName>
    <definedName name="vcx">#REF!</definedName>
    <definedName name="vdfvd" localSheetId="0" hidden="1">#REF!</definedName>
    <definedName name="vdfvd" localSheetId="18" hidden="1">#REF!</definedName>
    <definedName name="vdfvd" localSheetId="19" hidden="1">#REF!</definedName>
    <definedName name="vdfvd" localSheetId="21" hidden="1">#REF!</definedName>
    <definedName name="vdfvd" localSheetId="22">#REF!</definedName>
    <definedName name="vdfvd" localSheetId="1" hidden="1">#REF!</definedName>
    <definedName name="vdfvd" localSheetId="2" hidden="1">#REF!</definedName>
    <definedName name="vdfvd" localSheetId="4" hidden="1">#REF!</definedName>
    <definedName name="vdfvd" localSheetId="8" hidden="1">#REF!</definedName>
    <definedName name="vdfvd" localSheetId="9" hidden="1">#REF!</definedName>
    <definedName name="vdfvd" hidden="1">#REF!</definedName>
    <definedName name="vvv" localSheetId="18" hidden="1">#REF!</definedName>
    <definedName name="vvv" localSheetId="19" hidden="1">#REF!</definedName>
    <definedName name="vvv" localSheetId="21" hidden="1">#REF!</definedName>
    <definedName name="vvv" localSheetId="22">#REF!</definedName>
    <definedName name="vvv" localSheetId="1" hidden="1">#REF!</definedName>
    <definedName name="vvv" localSheetId="2" hidden="1">#REF!</definedName>
    <definedName name="vvv" localSheetId="4" hidden="1">#REF!</definedName>
    <definedName name="vvv" localSheetId="8" hidden="1">#REF!</definedName>
    <definedName name="vvv" localSheetId="9" hidden="1">#REF!</definedName>
    <definedName name="vvv" hidden="1">#REF!</definedName>
    <definedName name="w" localSheetId="0">#REF!</definedName>
    <definedName name="w" localSheetId="16">#REF!</definedName>
    <definedName name="w" localSheetId="17">#REF!</definedName>
    <definedName name="w" localSheetId="18">#REF!</definedName>
    <definedName name="w" localSheetId="19">#REF!</definedName>
    <definedName name="w" localSheetId="21">#REF!</definedName>
    <definedName name="w" localSheetId="22">#REF!</definedName>
    <definedName name="w" localSheetId="1">#REF!</definedName>
    <definedName name="w" localSheetId="2">#REF!</definedName>
    <definedName name="w" localSheetId="4">#REF!</definedName>
    <definedName name="w" localSheetId="8">#REF!</definedName>
    <definedName name="w" localSheetId="9">#REF!</definedName>
    <definedName name="w">#REF!</definedName>
    <definedName name="WD" localSheetId="0" hidden="1">#REF!</definedName>
    <definedName name="WD" localSheetId="16" hidden="1">#REF!</definedName>
    <definedName name="WD" localSheetId="18" hidden="1">#REF!</definedName>
    <definedName name="WD" localSheetId="19" hidden="1">#REF!</definedName>
    <definedName name="WD" localSheetId="21" hidden="1">#REF!</definedName>
    <definedName name="WD" localSheetId="22">#REF!</definedName>
    <definedName name="WD" localSheetId="1" hidden="1">#REF!</definedName>
    <definedName name="WD" localSheetId="2" hidden="1">#REF!</definedName>
    <definedName name="WD" localSheetId="4" hidden="1">#REF!</definedName>
    <definedName name="WD" localSheetId="8" hidden="1">#REF!</definedName>
    <definedName name="WD" localSheetId="9" hidden="1">#REF!</definedName>
    <definedName name="WD" hidden="1">#REF!</definedName>
    <definedName name="WeekDishes" localSheetId="0">#REF!</definedName>
    <definedName name="WeekDishes" localSheetId="18">#REF!</definedName>
    <definedName name="WeekDishes" localSheetId="19">#REF!</definedName>
    <definedName name="WeekDishes" localSheetId="21">#REF!</definedName>
    <definedName name="WeekDishes" localSheetId="22">#REF!</definedName>
    <definedName name="WeekDishes" localSheetId="1">#REF!</definedName>
    <definedName name="WeekDishes" localSheetId="2">#REF!</definedName>
    <definedName name="WeekDishes" localSheetId="4">#REF!</definedName>
    <definedName name="WeekDishes" localSheetId="8">#REF!</definedName>
    <definedName name="WeekDishes" localSheetId="9">#REF!</definedName>
    <definedName name="WeekDishes">#REF!</definedName>
    <definedName name="WeekIngredients" localSheetId="0">#REF!</definedName>
    <definedName name="WeekIngredients" localSheetId="18">#REF!</definedName>
    <definedName name="WeekIngredients" localSheetId="19">#REF!</definedName>
    <definedName name="WeekIngredients" localSheetId="21">#REF!</definedName>
    <definedName name="WeekIngredients" localSheetId="22">#REF!</definedName>
    <definedName name="WeekIngredients" localSheetId="1">#REF!</definedName>
    <definedName name="WeekIngredients" localSheetId="2">#REF!</definedName>
    <definedName name="WeekIngredients" localSheetId="4">#REF!</definedName>
    <definedName name="WeekIngredients" localSheetId="8">#REF!</definedName>
    <definedName name="WeekIngredients" localSheetId="9">#REF!</definedName>
    <definedName name="WeekIngredients">#REF!</definedName>
    <definedName name="WeekIngredients_temp" localSheetId="0">#REF!</definedName>
    <definedName name="WeekIngredients_temp" localSheetId="18">#REF!</definedName>
    <definedName name="WeekIngredients_temp" localSheetId="19">#REF!</definedName>
    <definedName name="WeekIngredients_temp" localSheetId="21">#REF!</definedName>
    <definedName name="WeekIngredients_temp" localSheetId="22">#REF!</definedName>
    <definedName name="WeekIngredients_temp" localSheetId="1">#REF!</definedName>
    <definedName name="WeekIngredients_temp" localSheetId="2">#REF!</definedName>
    <definedName name="WeekIngredients_temp" localSheetId="4">#REF!</definedName>
    <definedName name="WeekIngredients_temp" localSheetId="8">#REF!</definedName>
    <definedName name="WeekIngredients_temp" localSheetId="9">#REF!</definedName>
    <definedName name="WeekIngredients_temp">#REF!</definedName>
    <definedName name="WeekIngredients_tempCriteria" localSheetId="0">#REF!</definedName>
    <definedName name="WeekIngredients_tempCriteria" localSheetId="18">#REF!</definedName>
    <definedName name="WeekIngredients_tempCriteria" localSheetId="19">#REF!</definedName>
    <definedName name="WeekIngredients_tempCriteria" localSheetId="21">#REF!</definedName>
    <definedName name="WeekIngredients_tempCriteria" localSheetId="22">#REF!</definedName>
    <definedName name="WeekIngredients_tempCriteria" localSheetId="1">#REF!</definedName>
    <definedName name="WeekIngredients_tempCriteria" localSheetId="2">#REF!</definedName>
    <definedName name="WeekIngredients_tempCriteria" localSheetId="4">#REF!</definedName>
    <definedName name="WeekIngredients_tempCriteria" localSheetId="8">#REF!</definedName>
    <definedName name="WeekIngredients_tempCriteria" localSheetId="9">#REF!</definedName>
    <definedName name="WeekIngredients_tempCriteria">#REF!</definedName>
    <definedName name="WeekIngredientsCriteria" localSheetId="0">#REF!</definedName>
    <definedName name="WeekIngredientsCriteria" localSheetId="18">#REF!</definedName>
    <definedName name="WeekIngredientsCriteria" localSheetId="19">#REF!</definedName>
    <definedName name="WeekIngredientsCriteria" localSheetId="21">#REF!</definedName>
    <definedName name="WeekIngredientsCriteria" localSheetId="22">#REF!</definedName>
    <definedName name="WeekIngredientsCriteria" localSheetId="1">#REF!</definedName>
    <definedName name="WeekIngredientsCriteria" localSheetId="2">#REF!</definedName>
    <definedName name="WeekIngredientsCriteria" localSheetId="4">#REF!</definedName>
    <definedName name="WeekIngredientsCriteria" localSheetId="8">#REF!</definedName>
    <definedName name="WeekIngredientsCriteria" localSheetId="9">#REF!</definedName>
    <definedName name="WeekIngredientsCriteria">#REF!</definedName>
    <definedName name="WeekPlan" localSheetId="0">#REF!</definedName>
    <definedName name="WeekPlan" localSheetId="18">#REF!</definedName>
    <definedName name="WeekPlan" localSheetId="19">#REF!</definedName>
    <definedName name="WeekPlan" localSheetId="21">#REF!</definedName>
    <definedName name="WeekPlan" localSheetId="22">#REF!</definedName>
    <definedName name="WeekPlan" localSheetId="1">#REF!</definedName>
    <definedName name="WeekPlan" localSheetId="2">#REF!</definedName>
    <definedName name="WeekPlan" localSheetId="4">#REF!</definedName>
    <definedName name="WeekPlan" localSheetId="8">#REF!</definedName>
    <definedName name="WeekPlan" localSheetId="9">#REF!</definedName>
    <definedName name="WeekPlan">#REF!</definedName>
    <definedName name="WeekPlanCriteria" localSheetId="0">#REF!</definedName>
    <definedName name="WeekPlanCriteria" localSheetId="18">#REF!</definedName>
    <definedName name="WeekPlanCriteria" localSheetId="19">#REF!</definedName>
    <definedName name="WeekPlanCriteria" localSheetId="21">#REF!</definedName>
    <definedName name="WeekPlanCriteria" localSheetId="22">#REF!</definedName>
    <definedName name="WeekPlanCriteria" localSheetId="1">#REF!</definedName>
    <definedName name="WeekPlanCriteria" localSheetId="2">#REF!</definedName>
    <definedName name="WeekPlanCriteria" localSheetId="4">#REF!</definedName>
    <definedName name="WeekPlanCriteria" localSheetId="8">#REF!</definedName>
    <definedName name="WeekPlanCriteria" localSheetId="9">#REF!</definedName>
    <definedName name="WeekPlanCriteria">#REF!</definedName>
    <definedName name="wwvvv" localSheetId="0">#REF!</definedName>
    <definedName name="wwvvv" localSheetId="18">#REF!</definedName>
    <definedName name="wwvvv" localSheetId="19">#REF!</definedName>
    <definedName name="wwvvv" localSheetId="21">#REF!</definedName>
    <definedName name="wwvvv" localSheetId="22">#REF!</definedName>
    <definedName name="wwvvv" localSheetId="1">#REF!</definedName>
    <definedName name="wwvvv" localSheetId="2">#REF!</definedName>
    <definedName name="wwvvv" localSheetId="4">#REF!</definedName>
    <definedName name="wwvvv" localSheetId="8">#REF!</definedName>
    <definedName name="wwvvv" localSheetId="9">#REF!</definedName>
    <definedName name="wwvvv">#REF!</definedName>
    <definedName name="www" localSheetId="18">#REF!</definedName>
    <definedName name="www" localSheetId="19">#REF!</definedName>
    <definedName name="www" localSheetId="21">#REF!</definedName>
    <definedName name="www" localSheetId="22">#REF!</definedName>
    <definedName name="www" localSheetId="1">#REF!</definedName>
    <definedName name="www" localSheetId="2">#REF!</definedName>
    <definedName name="www" localSheetId="4">#REF!</definedName>
    <definedName name="www" localSheetId="8">#REF!</definedName>
    <definedName name="www" localSheetId="9">#REF!</definedName>
    <definedName name="www">#REF!</definedName>
    <definedName name="wwwq" localSheetId="0">#REF!</definedName>
    <definedName name="wwwq" localSheetId="18">#REF!</definedName>
    <definedName name="wwwq" localSheetId="19">#REF!</definedName>
    <definedName name="wwwq" localSheetId="21">#REF!</definedName>
    <definedName name="wwwq" localSheetId="22">#REF!</definedName>
    <definedName name="wwwq" localSheetId="1">#REF!</definedName>
    <definedName name="wwwq" localSheetId="2">#REF!</definedName>
    <definedName name="wwwq" localSheetId="4">#REF!</definedName>
    <definedName name="wwwq" localSheetId="8">#REF!</definedName>
    <definedName name="wwwq" localSheetId="9">#REF!</definedName>
    <definedName name="wwwq">#REF!</definedName>
    <definedName name="x" localSheetId="0">#REF!</definedName>
    <definedName name="x" localSheetId="16">#REF!</definedName>
    <definedName name="x" localSheetId="17">#REF!</definedName>
    <definedName name="x" localSheetId="18">#REF!</definedName>
    <definedName name="x" localSheetId="19">#REF!</definedName>
    <definedName name="x" localSheetId="21">#REF!</definedName>
    <definedName name="x" localSheetId="22">#REF!</definedName>
    <definedName name="x" localSheetId="1">#REF!</definedName>
    <definedName name="x" localSheetId="2">#REF!</definedName>
    <definedName name="x" localSheetId="4">#REF!</definedName>
    <definedName name="x" localSheetId="8">#REF!</definedName>
    <definedName name="x" localSheetId="9">#REF!</definedName>
    <definedName name="x">#REF!</definedName>
    <definedName name="xcz" localSheetId="0">#REF!</definedName>
    <definedName name="xcz" localSheetId="18">#REF!</definedName>
    <definedName name="xcz" localSheetId="19">#REF!</definedName>
    <definedName name="xcz" localSheetId="21">#REF!</definedName>
    <definedName name="xcz" localSheetId="22">#REF!</definedName>
    <definedName name="xcz" localSheetId="1">#REF!</definedName>
    <definedName name="xcz" localSheetId="2">#REF!</definedName>
    <definedName name="xcz" localSheetId="4">#REF!</definedName>
    <definedName name="xcz" localSheetId="8">#REF!</definedName>
    <definedName name="xcz" localSheetId="9">#REF!</definedName>
    <definedName name="xcz">#REF!</definedName>
    <definedName name="xdc" localSheetId="19">#REF!</definedName>
    <definedName name="xdc" localSheetId="8">#REF!</definedName>
    <definedName name="xdc" localSheetId="9">#REF!</definedName>
    <definedName name="xdc">#REF!</definedName>
    <definedName name="xxx" localSheetId="0">#REF!</definedName>
    <definedName name="xxx" localSheetId="18">#REF!</definedName>
    <definedName name="xxx" localSheetId="19">#REF!</definedName>
    <definedName name="xxx" localSheetId="21">#REF!</definedName>
    <definedName name="xxx" localSheetId="22">#REF!</definedName>
    <definedName name="xxx" localSheetId="1">#REF!</definedName>
    <definedName name="xxx" localSheetId="2">#REF!</definedName>
    <definedName name="xxx" localSheetId="4">#REF!</definedName>
    <definedName name="xxx" localSheetId="8">#REF!</definedName>
    <definedName name="xxx" localSheetId="9">#REF!</definedName>
    <definedName name="xxx">#REF!</definedName>
    <definedName name="xxxa" localSheetId="0" hidden="1">#REF!</definedName>
    <definedName name="xxxa" localSheetId="18" hidden="1">#REF!</definedName>
    <definedName name="xxxa" localSheetId="19" hidden="1">#REF!</definedName>
    <definedName name="xxxa" localSheetId="21" hidden="1">#REF!</definedName>
    <definedName name="xxxa" localSheetId="22">#REF!</definedName>
    <definedName name="xxxa" localSheetId="1" hidden="1">#REF!</definedName>
    <definedName name="xxxa" localSheetId="2" hidden="1">#REF!</definedName>
    <definedName name="xxxa" localSheetId="4" hidden="1">#REF!</definedName>
    <definedName name="xxxa" localSheetId="8" hidden="1">#REF!</definedName>
    <definedName name="xxxa" localSheetId="9" hidden="1">#REF!</definedName>
    <definedName name="xxxa" hidden="1">#REF!</definedName>
    <definedName name="xzcx" localSheetId="0" hidden="1">#REF!</definedName>
    <definedName name="xzcx" localSheetId="18" hidden="1">#REF!</definedName>
    <definedName name="xzcx" localSheetId="19" hidden="1">#REF!</definedName>
    <definedName name="xzcx" localSheetId="21" hidden="1">#REF!</definedName>
    <definedName name="xzcx" localSheetId="22">#REF!</definedName>
    <definedName name="xzcx" localSheetId="1" hidden="1">#REF!</definedName>
    <definedName name="xzcx" localSheetId="2" hidden="1">#REF!</definedName>
    <definedName name="xzcx" localSheetId="4" hidden="1">#REF!</definedName>
    <definedName name="xzcx" localSheetId="8" hidden="1">#REF!</definedName>
    <definedName name="xzcx" localSheetId="9" hidden="1">#REF!</definedName>
    <definedName name="xzcx" hidden="1">#REF!</definedName>
    <definedName name="y" localSheetId="0">#REF!</definedName>
    <definedName name="y" localSheetId="16">#REF!</definedName>
    <definedName name="y" localSheetId="17">#REF!</definedName>
    <definedName name="y" localSheetId="18">#REF!</definedName>
    <definedName name="y" localSheetId="19">#REF!</definedName>
    <definedName name="y" localSheetId="21">#REF!</definedName>
    <definedName name="y" localSheetId="22">#REF!</definedName>
    <definedName name="y" localSheetId="1">#REF!</definedName>
    <definedName name="y" localSheetId="2">#REF!</definedName>
    <definedName name="y" localSheetId="4">#REF!</definedName>
    <definedName name="y" localSheetId="8">#REF!</definedName>
    <definedName name="y" localSheetId="9">#REF!</definedName>
    <definedName name="y">#REF!</definedName>
    <definedName name="ya" localSheetId="0">#REF!</definedName>
    <definedName name="ya" localSheetId="16">#REF!</definedName>
    <definedName name="ya" localSheetId="17">#REF!</definedName>
    <definedName name="ya" localSheetId="18">#REF!</definedName>
    <definedName name="ya" localSheetId="19">#REF!</definedName>
    <definedName name="ya" localSheetId="21">#REF!</definedName>
    <definedName name="ya" localSheetId="22">#REF!</definedName>
    <definedName name="ya" localSheetId="1">#REF!</definedName>
    <definedName name="ya" localSheetId="2">#REF!</definedName>
    <definedName name="ya" localSheetId="4">#REF!</definedName>
    <definedName name="ya" localSheetId="8">#REF!</definedName>
    <definedName name="ya" localSheetId="9">#REF!</definedName>
    <definedName name="ya">#REF!</definedName>
    <definedName name="yaa" localSheetId="0">#REF!</definedName>
    <definedName name="yaa" localSheetId="16">#REF!</definedName>
    <definedName name="yaa" localSheetId="17">#REF!</definedName>
    <definedName name="yaa" localSheetId="18">#REF!</definedName>
    <definedName name="yaa" localSheetId="19">#REF!</definedName>
    <definedName name="yaa" localSheetId="21">#REF!</definedName>
    <definedName name="yaa" localSheetId="22">#REF!</definedName>
    <definedName name="yaa" localSheetId="1">#REF!</definedName>
    <definedName name="yaa" localSheetId="2">#REF!</definedName>
    <definedName name="yaa" localSheetId="4">#REF!</definedName>
    <definedName name="yaa" localSheetId="8">#REF!</definedName>
    <definedName name="yaa" localSheetId="9">#REF!</definedName>
    <definedName name="yaa">#REF!</definedName>
    <definedName name="yaaa" localSheetId="0">#REF!</definedName>
    <definedName name="yaaa" localSheetId="16">#REF!</definedName>
    <definedName name="yaaa" localSheetId="17">#REF!</definedName>
    <definedName name="yaaa" localSheetId="18">#REF!</definedName>
    <definedName name="yaaa" localSheetId="19">#REF!</definedName>
    <definedName name="yaaa" localSheetId="21">#REF!</definedName>
    <definedName name="yaaa" localSheetId="22">#REF!</definedName>
    <definedName name="yaaa" localSheetId="1">#REF!</definedName>
    <definedName name="yaaa" localSheetId="2">#REF!</definedName>
    <definedName name="yaaa" localSheetId="4">#REF!</definedName>
    <definedName name="yaaa" localSheetId="8">#REF!</definedName>
    <definedName name="yaaa" localSheetId="9">#REF!</definedName>
    <definedName name="yaaa">#REF!</definedName>
    <definedName name="yi" localSheetId="0">#REF!</definedName>
    <definedName name="yi" localSheetId="16">#REF!</definedName>
    <definedName name="yi" localSheetId="17">#REF!</definedName>
    <definedName name="yi" localSheetId="18">#REF!</definedName>
    <definedName name="yi" localSheetId="19">#REF!</definedName>
    <definedName name="yi" localSheetId="21">#REF!</definedName>
    <definedName name="yi" localSheetId="22">#REF!</definedName>
    <definedName name="yi" localSheetId="1">#REF!</definedName>
    <definedName name="yi" localSheetId="2">#REF!</definedName>
    <definedName name="yi" localSheetId="4">#REF!</definedName>
    <definedName name="yi" localSheetId="8">#REF!</definedName>
    <definedName name="yi" localSheetId="9">#REF!</definedName>
    <definedName name="yi">#REF!</definedName>
    <definedName name="yyy" localSheetId="0">#REF!</definedName>
    <definedName name="yyy" localSheetId="18">#REF!</definedName>
    <definedName name="yyy" localSheetId="19">#REF!</definedName>
    <definedName name="yyy" localSheetId="21">#REF!</definedName>
    <definedName name="yyy" localSheetId="22">#REF!</definedName>
    <definedName name="yyy" localSheetId="1">#REF!</definedName>
    <definedName name="yyy" localSheetId="2">#REF!</definedName>
    <definedName name="yyy" localSheetId="4">#REF!</definedName>
    <definedName name="yyy" localSheetId="8">#REF!</definedName>
    <definedName name="yyy" localSheetId="9">#REF!</definedName>
    <definedName name="yyy">#REF!</definedName>
    <definedName name="Z" localSheetId="0">#REF!</definedName>
    <definedName name="Z" localSheetId="16">#REF!</definedName>
    <definedName name="Z" localSheetId="17">#REF!</definedName>
    <definedName name="Z" localSheetId="18">#REF!</definedName>
    <definedName name="Z" localSheetId="19">#REF!</definedName>
    <definedName name="Z" localSheetId="21">#REF!</definedName>
    <definedName name="Z" localSheetId="22">#REF!</definedName>
    <definedName name="Z" localSheetId="1">#REF!</definedName>
    <definedName name="Z" localSheetId="2">#REF!</definedName>
    <definedName name="Z" localSheetId="4">#REF!</definedName>
    <definedName name="Z" localSheetId="8">#REF!</definedName>
    <definedName name="Z" localSheetId="9">#REF!</definedName>
    <definedName name="Z">#REF!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<sst xmlns="http://schemas.openxmlformats.org/spreadsheetml/2006/main" count="1804" uniqueCount="633">
  <si>
    <t>Jadual 1.0</t>
  </si>
  <si>
    <t>Table 1.0</t>
  </si>
  <si>
    <r>
      <t xml:space="preserve">MAKLUMAT ASAS
</t>
    </r>
    <r>
      <rPr>
        <i/>
        <sz val="10"/>
        <rFont val="Century Gothic"/>
        <family val="2"/>
      </rPr>
      <t>BASIC INFORMATION</t>
    </r>
  </si>
  <si>
    <r>
      <t xml:space="preserve">Tahun
</t>
    </r>
    <r>
      <rPr>
        <i/>
        <sz val="10"/>
        <rFont val="Century Gothic"/>
        <family val="2"/>
      </rPr>
      <t>Year</t>
    </r>
  </si>
  <si>
    <t xml:space="preserve">P.037
KULIM-BANDAR
BAHARU
</t>
  </si>
  <si>
    <t>N.09
Bandar Baharu</t>
  </si>
  <si>
    <t>N.10
Chenderiang</t>
  </si>
  <si>
    <t>N.11
Matunggong</t>
  </si>
  <si>
    <t>N.19
Ba'kelalan</t>
  </si>
  <si>
    <t>N.18
Simanggang</t>
  </si>
  <si>
    <r>
      <t>Luas kawasan (km</t>
    </r>
    <r>
      <rPr>
        <b/>
        <vertAlign val="superscript"/>
        <sz val="10"/>
        <rFont val="Century Gothic"/>
        <family val="2"/>
      </rPr>
      <t>2</t>
    </r>
    <r>
      <rPr>
        <b/>
        <sz val="10"/>
        <rFont val="Century Gothic"/>
        <family val="2"/>
      </rPr>
      <t>)</t>
    </r>
  </si>
  <si>
    <t xml:space="preserve">Land area </t>
  </si>
  <si>
    <r>
      <t>Jumlah penduduk ('000)</t>
    </r>
    <r>
      <rPr>
        <b/>
        <vertAlign val="superscript"/>
        <sz val="10"/>
        <rFont val="Century Gothic"/>
        <family val="2"/>
      </rPr>
      <t>a</t>
    </r>
  </si>
  <si>
    <t xml:space="preserve">Total population </t>
  </si>
  <si>
    <r>
      <t>Kepadatan penduduk (per km</t>
    </r>
    <r>
      <rPr>
        <b/>
        <vertAlign val="superscript"/>
        <sz val="10"/>
        <rFont val="Century Gothic"/>
        <family val="2"/>
      </rPr>
      <t>2</t>
    </r>
    <r>
      <rPr>
        <b/>
        <sz val="10"/>
        <rFont val="Century Gothic"/>
        <family val="2"/>
      </rPr>
      <t>)</t>
    </r>
  </si>
  <si>
    <t xml:space="preserve">Population density </t>
  </si>
  <si>
    <t>Jumlah pemilih</t>
  </si>
  <si>
    <t>PRU-14</t>
  </si>
  <si>
    <t>n.a</t>
  </si>
  <si>
    <t>Total number of electorat</t>
  </si>
  <si>
    <t>PRU-15</t>
  </si>
  <si>
    <t>Jumlah undian oleh pemilih</t>
  </si>
  <si>
    <t>Total number of votes by electors</t>
  </si>
  <si>
    <t>Sumber: Suruhanjaya Pilihan Raya Malaysia</t>
  </si>
  <si>
    <t>Jabatan Perangkaan Malaysia</t>
  </si>
  <si>
    <t>Source: Election Commission of Malaysia</t>
  </si>
  <si>
    <t>Department of Statistics Malaysia</t>
  </si>
  <si>
    <r>
      <t xml:space="preserve">Nota/ </t>
    </r>
    <r>
      <rPr>
        <i/>
        <sz val="9"/>
        <rFont val="Century Gothic"/>
        <family val="2"/>
      </rPr>
      <t>Notes</t>
    </r>
    <r>
      <rPr>
        <sz val="9"/>
        <rFont val="Century Gothic"/>
        <family val="2"/>
      </rPr>
      <t>:</t>
    </r>
  </si>
  <si>
    <t>1.</t>
  </si>
  <si>
    <r>
      <rPr>
        <b/>
        <vertAlign val="superscript"/>
        <sz val="9"/>
        <rFont val="Century Gothic"/>
        <family val="2"/>
      </rPr>
      <t xml:space="preserve">a </t>
    </r>
    <r>
      <rPr>
        <b/>
        <sz val="9"/>
        <rFont val="Century Gothic"/>
        <family val="2"/>
      </rPr>
      <t>Data pada pertengahan tahun</t>
    </r>
  </si>
  <si>
    <r>
      <rPr>
        <i/>
        <vertAlign val="superscript"/>
        <sz val="9"/>
        <rFont val="Century Gothic"/>
        <family val="2"/>
      </rPr>
      <t xml:space="preserve"> </t>
    </r>
    <r>
      <rPr>
        <i/>
        <sz val="9"/>
        <rFont val="Century Gothic"/>
        <family val="2"/>
      </rPr>
      <t>Data as at mid-year</t>
    </r>
  </si>
  <si>
    <t>2.</t>
  </si>
  <si>
    <t>Anggaran Penduduk Semasa berasaskan Banci Penduduk dan Perumahan 2020</t>
  </si>
  <si>
    <t>Current Population Estimates based on the 2020 Population and Housing Census</t>
  </si>
  <si>
    <t>3.</t>
  </si>
  <si>
    <t>Hasil tambah mungkin berbeza disebabkan oleh pembundaran</t>
  </si>
  <si>
    <t>The total may different due to rounding</t>
  </si>
  <si>
    <t>4.</t>
  </si>
  <si>
    <t>Pilihan Raya Umum Malaysia ke-15 (PRU-15) diadakan pada 19 November 2022 untuk memilih anggota Dewan Rakyat di Parlimen Malaysia ke-15 manakala Pilihan Raya Umum Malaysia ke-14 (PRU-14) diadakan pada 9 Mei 2018</t>
  </si>
  <si>
    <r>
      <t>Malaysia's 15</t>
    </r>
    <r>
      <rPr>
        <i/>
        <vertAlign val="superscript"/>
        <sz val="9"/>
        <rFont val="Century Gothic"/>
        <family val="2"/>
      </rPr>
      <t>th</t>
    </r>
    <r>
      <rPr>
        <i/>
        <sz val="9"/>
        <rFont val="Century Gothic"/>
        <family val="2"/>
      </rPr>
      <t xml:space="preserve"> General Election (GE-15) was held on 19 November 2022 to elect members of the Dewan Rakyat in the 15</t>
    </r>
    <r>
      <rPr>
        <i/>
        <vertAlign val="superscript"/>
        <sz val="9"/>
        <rFont val="Century Gothic"/>
        <family val="2"/>
      </rPr>
      <t>th</t>
    </r>
    <r>
      <rPr>
        <i/>
        <sz val="9"/>
        <rFont val="Century Gothic"/>
        <family val="2"/>
      </rPr>
      <t xml:space="preserve"> Parliament of Malaysia, while the 14</t>
    </r>
    <r>
      <rPr>
        <i/>
        <vertAlign val="superscript"/>
        <sz val="9"/>
        <rFont val="Century Gothic"/>
        <family val="2"/>
      </rPr>
      <t>th</t>
    </r>
    <r>
      <rPr>
        <i/>
        <sz val="9"/>
        <rFont val="Century Gothic"/>
        <family val="2"/>
      </rPr>
      <t xml:space="preserve"> General Election (GE-14) took place on 9 May 2018</t>
    </r>
  </si>
  <si>
    <t>Jadual 2.0</t>
  </si>
  <si>
    <t xml:space="preserve">  Table 2.0</t>
  </si>
  <si>
    <r>
      <t xml:space="preserve">PENDUDUK
</t>
    </r>
    <r>
      <rPr>
        <i/>
        <sz val="10"/>
        <rFont val="Century Gothic"/>
        <family val="2"/>
      </rPr>
      <t>POPULATION</t>
    </r>
  </si>
  <si>
    <r>
      <t>2025</t>
    </r>
    <r>
      <rPr>
        <b/>
        <vertAlign val="superscript"/>
        <sz val="10"/>
        <rFont val="Century Gothic"/>
        <family val="2"/>
      </rPr>
      <t>p</t>
    </r>
  </si>
  <si>
    <t>Jumlah penduduk ('000)</t>
  </si>
  <si>
    <r>
      <t xml:space="preserve">Jumlah/ </t>
    </r>
    <r>
      <rPr>
        <i/>
        <sz val="10"/>
        <rFont val="Century Gothic"/>
        <family val="2"/>
      </rPr>
      <t>Total</t>
    </r>
    <r>
      <rPr>
        <b/>
        <sz val="10"/>
        <rFont val="Century Gothic"/>
        <family val="2"/>
      </rPr>
      <t xml:space="preserve"> ('000)</t>
    </r>
  </si>
  <si>
    <r>
      <t>Warganegara</t>
    </r>
    <r>
      <rPr>
        <sz val="10"/>
        <rFont val="Century Gothic"/>
        <family val="2"/>
      </rPr>
      <t xml:space="preserve">/ </t>
    </r>
    <r>
      <rPr>
        <i/>
        <sz val="10"/>
        <rFont val="Century Gothic"/>
        <family val="2"/>
      </rPr>
      <t>Citizens</t>
    </r>
  </si>
  <si>
    <r>
      <t xml:space="preserve">Bukan warganegara/ </t>
    </r>
    <r>
      <rPr>
        <i/>
        <sz val="10"/>
        <rFont val="Century Gothic"/>
        <family val="2"/>
      </rPr>
      <t>Non-citizens</t>
    </r>
  </si>
  <si>
    <r>
      <t xml:space="preserve">Lelaki/ </t>
    </r>
    <r>
      <rPr>
        <i/>
        <sz val="10"/>
        <rFont val="Century Gothic"/>
        <family val="2"/>
      </rPr>
      <t>Male</t>
    </r>
  </si>
  <si>
    <r>
      <t xml:space="preserve">Perempuan/ </t>
    </r>
    <r>
      <rPr>
        <i/>
        <sz val="10"/>
        <rFont val="Century Gothic"/>
        <family val="2"/>
      </rPr>
      <t>Female</t>
    </r>
  </si>
  <si>
    <r>
      <t xml:space="preserve">Kewarganegaraan/ </t>
    </r>
    <r>
      <rPr>
        <i/>
        <sz val="10"/>
        <rFont val="Century Gothic"/>
        <family val="2"/>
      </rPr>
      <t xml:space="preserve">Citizenship </t>
    </r>
    <r>
      <rPr>
        <sz val="10"/>
        <rFont val="Century Gothic"/>
        <family val="2"/>
      </rPr>
      <t>(%)</t>
    </r>
  </si>
  <si>
    <r>
      <t>Bukan warganegara</t>
    </r>
    <r>
      <rPr>
        <sz val="10"/>
        <rFont val="Century Gothic"/>
        <family val="2"/>
      </rPr>
      <t xml:space="preserve">/ </t>
    </r>
    <r>
      <rPr>
        <i/>
        <sz val="10"/>
        <rFont val="Century Gothic"/>
        <family val="2"/>
      </rPr>
      <t>Non-citizens</t>
    </r>
  </si>
  <si>
    <t>Purata kadar pertumbuhan penduduk tahunan (%)</t>
  </si>
  <si>
    <t xml:space="preserve">Average annual population growth rate </t>
  </si>
  <si>
    <t>Kumpulan etnik warganegara (%)</t>
  </si>
  <si>
    <t xml:space="preserve">Ethnic group of citizens </t>
  </si>
  <si>
    <t>Bumiputera</t>
  </si>
  <si>
    <r>
      <t>Cina</t>
    </r>
    <r>
      <rPr>
        <sz val="10"/>
        <rFont val="Century Gothic"/>
        <family val="2"/>
      </rPr>
      <t xml:space="preserve">/ </t>
    </r>
    <r>
      <rPr>
        <i/>
        <sz val="10"/>
        <rFont val="Century Gothic"/>
        <family val="2"/>
      </rPr>
      <t>Chinese</t>
    </r>
  </si>
  <si>
    <r>
      <t xml:space="preserve">India/ </t>
    </r>
    <r>
      <rPr>
        <i/>
        <sz val="10"/>
        <rFont val="Century Gothic"/>
        <family val="2"/>
      </rPr>
      <t>Indians</t>
    </r>
  </si>
  <si>
    <r>
      <t>Lain-lain</t>
    </r>
    <r>
      <rPr>
        <sz val="10"/>
        <rFont val="Century Gothic"/>
        <family val="2"/>
      </rPr>
      <t xml:space="preserve">/ </t>
    </r>
    <r>
      <rPr>
        <i/>
        <sz val="10"/>
        <rFont val="Century Gothic"/>
        <family val="2"/>
      </rPr>
      <t>Others</t>
    </r>
  </si>
  <si>
    <t>Struktur umur (%)</t>
  </si>
  <si>
    <t xml:space="preserve">Age structure </t>
  </si>
  <si>
    <t>Penduduk berumur 0-14  tahun</t>
  </si>
  <si>
    <t>Population aged 0-14 years</t>
  </si>
  <si>
    <t>Penduduk berumur 15-64 tahun</t>
  </si>
  <si>
    <t>Population aged 15-64 years</t>
  </si>
  <si>
    <t>Penduduk berumur 65 tahun dan lebih</t>
  </si>
  <si>
    <t>Population aged 65 years and over</t>
  </si>
  <si>
    <t>Penduduk berumur 18 tahun dan lebih</t>
  </si>
  <si>
    <t>Population aged 18 years and over</t>
  </si>
  <si>
    <t>Nisbah tanggungan</t>
  </si>
  <si>
    <t>Dependency ratio</t>
  </si>
  <si>
    <r>
      <t>Jumlah</t>
    </r>
    <r>
      <rPr>
        <sz val="10"/>
        <rFont val="Century Gothic"/>
        <family val="2"/>
      </rPr>
      <t xml:space="preserve">/ </t>
    </r>
    <r>
      <rPr>
        <i/>
        <sz val="10"/>
        <rFont val="Century Gothic"/>
        <family val="2"/>
      </rPr>
      <t>Total</t>
    </r>
  </si>
  <si>
    <r>
      <t>Umur muda</t>
    </r>
    <r>
      <rPr>
        <sz val="10"/>
        <rFont val="Century Gothic"/>
        <family val="2"/>
      </rPr>
      <t xml:space="preserve">/ </t>
    </r>
    <r>
      <rPr>
        <i/>
        <sz val="10"/>
        <rFont val="Century Gothic"/>
        <family val="2"/>
      </rPr>
      <t>Young age</t>
    </r>
  </si>
  <si>
    <r>
      <t>Umur tua</t>
    </r>
    <r>
      <rPr>
        <sz val="10"/>
        <rFont val="Century Gothic"/>
        <family val="2"/>
      </rPr>
      <t xml:space="preserve">/ </t>
    </r>
    <r>
      <rPr>
        <i/>
        <sz val="10"/>
        <rFont val="Century Gothic"/>
        <family val="2"/>
      </rPr>
      <t>Old age</t>
    </r>
  </si>
  <si>
    <r>
      <t>Nisbah jantina/</t>
    </r>
    <r>
      <rPr>
        <i/>
        <sz val="10"/>
        <rFont val="Century Gothic"/>
        <family val="2"/>
      </rPr>
      <t xml:space="preserve"> Sex ratio</t>
    </r>
  </si>
  <si>
    <t>Sumber: Jabatan Perangkaan Malaysia</t>
  </si>
  <si>
    <t>Source: Department of Statistics Malaysia</t>
  </si>
  <si>
    <t>Jadual 2.1</t>
  </si>
  <si>
    <t xml:space="preserve">  Table 2.1</t>
  </si>
  <si>
    <t xml:space="preserve">  </t>
  </si>
  <si>
    <t>Age structure</t>
  </si>
  <si>
    <t>Jadual 2.2</t>
  </si>
  <si>
    <t xml:space="preserve">  Table 2.2</t>
  </si>
  <si>
    <t>Jadual 2.3</t>
  </si>
  <si>
    <t>: Bilangan kelahiran hidup dan kematian mengikut jantina, Parlimen Bandar Tun Razak, W.P. Kuala Lumpur, 2022 - 2024</t>
  </si>
  <si>
    <t>Table 2.3</t>
  </si>
  <si>
    <t>: Number of live births and deaths by sex, Parliament of Bandar Tun Razak, W.P. Kuala Lumpur, 2022 - 2024</t>
  </si>
  <si>
    <t>Kelahiran hidup</t>
  </si>
  <si>
    <t>Live births</t>
  </si>
  <si>
    <t>Kematian</t>
  </si>
  <si>
    <t>Deaths</t>
  </si>
  <si>
    <t>Jadual 3.0</t>
  </si>
  <si>
    <t>: Statistik isi rumah mengikut jenis rumah yang didiami, Parlimen Bandar Tun Razak, W.P. Kuala Lumpur, 2019 dan 2022</t>
  </si>
  <si>
    <t xml:space="preserve">  Table 3.0</t>
  </si>
  <si>
    <t>: Statistics of household by type of occupied dwelling, Parliament of Bandar Tun Razak, W.P. Kuala Lumpur, 2019 and 2022</t>
  </si>
  <si>
    <r>
      <t xml:space="preserve">PERUMAHAN
</t>
    </r>
    <r>
      <rPr>
        <i/>
        <sz val="10"/>
        <rFont val="Century Gothic"/>
        <family val="2"/>
      </rPr>
      <t>HOUSING</t>
    </r>
  </si>
  <si>
    <r>
      <t>Peratusan isi rumah mengikut jenis rumah yang didiami</t>
    </r>
    <r>
      <rPr>
        <b/>
        <vertAlign val="superscript"/>
        <sz val="10"/>
        <rFont val="Century Gothic"/>
        <family val="2"/>
      </rPr>
      <t xml:space="preserve"> </t>
    </r>
    <r>
      <rPr>
        <b/>
        <sz val="10"/>
        <rFont val="Century Gothic"/>
        <family val="2"/>
      </rPr>
      <t>(%)</t>
    </r>
  </si>
  <si>
    <t>Percentage of household by type of occupied dwelling (%)</t>
  </si>
  <si>
    <r>
      <t xml:space="preserve">Dimiliki/ </t>
    </r>
    <r>
      <rPr>
        <i/>
        <sz val="10"/>
        <rFont val="Century Gothic"/>
        <family val="2"/>
      </rPr>
      <t>Owned</t>
    </r>
  </si>
  <si>
    <t>-</t>
  </si>
  <si>
    <r>
      <t xml:space="preserve">Disewa/ </t>
    </r>
    <r>
      <rPr>
        <i/>
        <sz val="10"/>
        <rFont val="Century Gothic"/>
        <family val="2"/>
      </rPr>
      <t>Rented</t>
    </r>
  </si>
  <si>
    <r>
      <t xml:space="preserve">Kuarters/ </t>
    </r>
    <r>
      <rPr>
        <i/>
        <sz val="10"/>
        <rFont val="Century Gothic"/>
        <family val="2"/>
      </rPr>
      <t>Quarters</t>
    </r>
  </si>
  <si>
    <t>Sumber:  Jabatan Perangkaan Malaysia</t>
  </si>
  <si>
    <r>
      <t>Nota</t>
    </r>
    <r>
      <rPr>
        <sz val="9"/>
        <rFont val="Century Gothic"/>
        <family val="2"/>
      </rPr>
      <t xml:space="preserve">/ </t>
    </r>
    <r>
      <rPr>
        <i/>
        <sz val="9"/>
        <rFont val="Century Gothic"/>
        <family val="2"/>
      </rPr>
      <t>Notes:</t>
    </r>
  </si>
  <si>
    <t>Survei Pendapatan dan Perbelanjaan Isi Rumah dijalankan dua kali dalam tempoh lima tahun dan data terkini adalah bagi tahun 2022</t>
  </si>
  <si>
    <t>Household Income and Expenditure Survey (HIES) is carried out twice in five years and the latest available data are for 2022</t>
  </si>
  <si>
    <t xml:space="preserve"> Indikator yang disediakan mengikut DUN bagi tahun 2022 dianggarkan berdasarkan kepada data Survei Pendapatan, Perbelanjaan Isi Rumah dan Kemudahan Asas (HIES/BA) 2022. Ralat piawaian relatif bagi DUN tertentu adalah tinggi dan perlu ditafsir dengan berhati-hati</t>
  </si>
  <si>
    <t>The indicators prepared by SLA for 2022 are estimated based on the Household  Income, Expenditure and Basic Amenities (HIES/BA) Survey 2022 data. These data should be used with caution due to high relative standard errors for certain SLA constituencies</t>
  </si>
  <si>
    <t>Statistik terpilih perumahan ini adalah tersendiri di peringkat DUN dan bukan merupakan hasil tambah DUN</t>
  </si>
  <si>
    <t>The selected housing statistics are independent at the SLA level and are not a summation of the SLA</t>
  </si>
  <si>
    <t>Jadual 4.0</t>
  </si>
  <si>
    <t xml:space="preserve">  Table 4.0</t>
  </si>
  <si>
    <r>
      <t xml:space="preserve">GUNA TENAGA
</t>
    </r>
    <r>
      <rPr>
        <i/>
        <sz val="10"/>
        <rFont val="Century Gothic"/>
        <family val="2"/>
      </rPr>
      <t>EMPLOYMENT</t>
    </r>
  </si>
  <si>
    <t>Statistik utama tenaga buruh</t>
  </si>
  <si>
    <t>Principal statistics of labour force</t>
  </si>
  <si>
    <t>Tenaga buruh ('000)</t>
  </si>
  <si>
    <t xml:space="preserve">Labour force </t>
  </si>
  <si>
    <t>Penduduk bekerja ('000)</t>
  </si>
  <si>
    <t xml:space="preserve">Employed persons </t>
  </si>
  <si>
    <t>Penganggur ('000)</t>
  </si>
  <si>
    <t xml:space="preserve"> </t>
  </si>
  <si>
    <t xml:space="preserve">Unemployed </t>
  </si>
  <si>
    <t>Luar tenaga buruh ('000)</t>
  </si>
  <si>
    <t xml:space="preserve">Outside labour force </t>
  </si>
  <si>
    <t>Kadar penyertaan tenaga buruh (%)</t>
  </si>
  <si>
    <t>Labour force participation rate</t>
  </si>
  <si>
    <t>Kadar pengangguran (%)</t>
  </si>
  <si>
    <t xml:space="preserve">Unemployment rate </t>
  </si>
  <si>
    <r>
      <t>Nota</t>
    </r>
    <r>
      <rPr>
        <sz val="9"/>
        <rFont val="Century Gothic"/>
        <family val="2"/>
      </rPr>
      <t xml:space="preserve">/ </t>
    </r>
    <r>
      <rPr>
        <i/>
        <sz val="9"/>
        <rFont val="Century Gothic"/>
        <family val="2"/>
      </rPr>
      <t>Note:</t>
    </r>
  </si>
  <si>
    <t xml:space="preserve">Indikator tenaga buruh mengikut Parlimen bagi tahun 2023 (awalan) dianggarkan berdasarkan kepada data Survei Tenaga Buruh, 2023 dan anggaran faktor populasi bagi tahun 2023. Ralat piawaian relatif bagi peringkat Parlimen tertentu adalah tinggi dan perlu ditafsir dengan 
berhati-hati </t>
  </si>
  <si>
    <t>The labour force indicators by Parliamentary Constituencies for 2023 (preliminary) is estimated based on the Labour Force Survey data, 2023 and the estimated population factors for 2023. These data should be used with caution due to high relative standard errors for certain Parliament constituencies</t>
  </si>
  <si>
    <t>Jadual 5.0</t>
  </si>
  <si>
    <t>: Statistik pendapatan isi rumah, Parlimen Bandar Tun Razak, W.P. Kuala Lumpur, 2022 dan 2024</t>
  </si>
  <si>
    <t>Table 5.0</t>
  </si>
  <si>
    <t>: Statistics of household income, Parliament of Bandar Tun Razak, W.P. Kuala Lumpur, 2022 and 2024</t>
  </si>
  <si>
    <r>
      <t xml:space="preserve">PENDAPATAN ISI RUMAH
</t>
    </r>
    <r>
      <rPr>
        <i/>
        <sz val="10"/>
        <rFont val="Century Gothic"/>
        <family val="2"/>
      </rPr>
      <t>HOUSEHOLD INCOME</t>
    </r>
  </si>
  <si>
    <t>Pendapatan isi rumah kasar bulanan (RM)</t>
  </si>
  <si>
    <t xml:space="preserve">Monthly household gross income </t>
  </si>
  <si>
    <t xml:space="preserve">Penengah </t>
  </si>
  <si>
    <t>Median</t>
  </si>
  <si>
    <t xml:space="preserve">Purata </t>
  </si>
  <si>
    <t>Mean</t>
  </si>
  <si>
    <t>Perbelanjaan penggunaan isi rumah bulanan purata (RM)</t>
  </si>
  <si>
    <t xml:space="preserve">Mean monthly households consumption expenditure </t>
  </si>
  <si>
    <t>Pekali Gini dan Insiden kemiskinan</t>
  </si>
  <si>
    <t>Gini Coefficient and incidence of poverty</t>
  </si>
  <si>
    <t>Pekali Gini</t>
  </si>
  <si>
    <t>Gini Coefficient</t>
  </si>
  <si>
    <t>Insiden kemiskinan mutlak (%)</t>
  </si>
  <si>
    <t xml:space="preserve">Incidence of absolute poverty </t>
  </si>
  <si>
    <t xml:space="preserve">Survei Pendapatan dan Perbelanjaan Isi Rumah dijalankan dua kali dalam tempoh lima tahun dan data terkini adalah bagi tahun 2024 </t>
  </si>
  <si>
    <t>Household Income and Expenditure Survey (HIES) is carried out twice in five years and the latest available data are for 2024</t>
  </si>
  <si>
    <t xml:space="preserve">Indikator yang disediakan mengikut Parlimen bagi tahun 2024 dianggarkan berdasarkan kepada data Survei Pendapatan, Perbelanjaan Isi Rumah dan Kemudahan Asas (HIES/BA) 2024. Ralat piawaian relatif bagi Parlimen tertentu adalah tinggi dan perlu ditafsir dengan berhati-hati </t>
  </si>
  <si>
    <t>The indicators prepared by Parliament for 2024 are estimated based on the Household  Income, Expenditure and Basic Amenities (HIES/BA) Survey 2024 data. These data should be used with caution due to high relative standard errors for certain Parliament constituencies</t>
  </si>
  <si>
    <t>Jadual 6.0</t>
  </si>
  <si>
    <t>: Statistik pendidikan, Parlimen Bandar Tun Razak, W.P. Kuala Lumpur, 2023 - 2024</t>
  </si>
  <si>
    <t xml:space="preserve">   Table 6.0</t>
  </si>
  <si>
    <t>: Statistics of education, Parliament of Bandar Tun Razak, W.P. Kuala Lumpur, 2023 - 2024</t>
  </si>
  <si>
    <r>
      <t xml:space="preserve">PENDIDIKAN
</t>
    </r>
    <r>
      <rPr>
        <i/>
        <sz val="10"/>
        <rFont val="Century Gothic"/>
        <family val="2"/>
      </rPr>
      <t>EDUCATION</t>
    </r>
  </si>
  <si>
    <r>
      <t xml:space="preserve">Sekolah kerajaan/ </t>
    </r>
    <r>
      <rPr>
        <i/>
        <sz val="10"/>
        <rFont val="Century Gothic"/>
        <family val="2"/>
      </rPr>
      <t>Government school</t>
    </r>
  </si>
  <si>
    <t>Bilangan sekolah</t>
  </si>
  <si>
    <t>Number of schools</t>
  </si>
  <si>
    <r>
      <t>Sekolah rendah</t>
    </r>
    <r>
      <rPr>
        <b/>
        <vertAlign val="superscript"/>
        <sz val="10"/>
        <rFont val="Century Gothic"/>
        <family val="2"/>
      </rPr>
      <t>a</t>
    </r>
  </si>
  <si>
    <t>Primary school</t>
  </si>
  <si>
    <r>
      <t>Sekolah menengah</t>
    </r>
    <r>
      <rPr>
        <b/>
        <vertAlign val="superscript"/>
        <sz val="10"/>
        <rFont val="Century Gothic"/>
        <family val="2"/>
      </rPr>
      <t>b</t>
    </r>
  </si>
  <si>
    <t>Secondary school</t>
  </si>
  <si>
    <t>Bilangan guru</t>
  </si>
  <si>
    <t>Number of teachers</t>
  </si>
  <si>
    <t>Sekolah rendah</t>
  </si>
  <si>
    <t>Sekolah menengah</t>
  </si>
  <si>
    <t>Bilangan murid</t>
  </si>
  <si>
    <t>Number of pupils</t>
  </si>
  <si>
    <t>Bilangan sesi sekolah, 1 sesi</t>
  </si>
  <si>
    <t>Number of school sessions, 1 session</t>
  </si>
  <si>
    <t>Bilangan sesi sekolah, 2 sesi</t>
  </si>
  <si>
    <t>Number of school sessions, 2 sessions</t>
  </si>
  <si>
    <t>Bilangan bilik darjah</t>
  </si>
  <si>
    <t>Number of classrooms</t>
  </si>
  <si>
    <t>Sumber: Kementerian Pendidikan Malaysia</t>
  </si>
  <si>
    <t>Source: Ministry of Education Malaysia</t>
  </si>
  <si>
    <t xml:space="preserve">Data pada 30 Jun </t>
  </si>
  <si>
    <r>
      <t xml:space="preserve"> Data as at 30</t>
    </r>
    <r>
      <rPr>
        <i/>
        <vertAlign val="superscript"/>
        <sz val="9"/>
        <rFont val="Century Gothic"/>
        <family val="2"/>
      </rPr>
      <t>th</t>
    </r>
    <r>
      <rPr>
        <i/>
        <sz val="9"/>
        <rFont val="Century Gothic"/>
        <family val="2"/>
      </rPr>
      <t xml:space="preserve"> June </t>
    </r>
  </si>
  <si>
    <t>Data termasuk sekolah bantuan kerajaan</t>
  </si>
  <si>
    <t>Data include government-aided schools</t>
  </si>
  <si>
    <r>
      <rPr>
        <b/>
        <vertAlign val="superscript"/>
        <sz val="9"/>
        <rFont val="Century Gothic"/>
        <family val="2"/>
      </rPr>
      <t xml:space="preserve">a </t>
    </r>
    <r>
      <rPr>
        <b/>
        <sz val="9"/>
        <rFont val="Century Gothic"/>
        <family val="2"/>
      </rPr>
      <t>Sekolah rendah termasuk sekolah pendidikan khas</t>
    </r>
  </si>
  <si>
    <t xml:space="preserve"> Primary schools include special education schools</t>
  </si>
  <si>
    <r>
      <rPr>
        <b/>
        <vertAlign val="superscript"/>
        <sz val="9"/>
        <rFont val="Century Gothic"/>
        <family val="2"/>
      </rPr>
      <t xml:space="preserve">b </t>
    </r>
    <r>
      <rPr>
        <b/>
        <sz val="9"/>
        <rFont val="Century Gothic"/>
        <family val="2"/>
      </rPr>
      <t>Sekolah Menengah termasuk sekolah sukan, seni dan Sekolah Bimbingan Jalinan Kasih</t>
    </r>
  </si>
  <si>
    <t xml:space="preserve"> Secondary schools include sports schools, arts and 'Sekolah Bimbingan Jalinan Kasih'</t>
  </si>
  <si>
    <t>Jadual 6.1</t>
  </si>
  <si>
    <t>: Statistik pendidikan swasta, Parlimen Bandar Tun Razak, W.P. Kuala Lumpur, 2023 - 2024</t>
  </si>
  <si>
    <t xml:space="preserve">   Table 6.1</t>
  </si>
  <si>
    <t>: Statistics of private education, Parliament of Bandar Tun Razak, W.P. Kuala Lumpur, 2023 - 2024</t>
  </si>
  <si>
    <r>
      <t xml:space="preserve">PENDIDIKAN SWASTA
</t>
    </r>
    <r>
      <rPr>
        <i/>
        <sz val="10"/>
        <rFont val="Century Gothic"/>
        <family val="2"/>
      </rPr>
      <t>PRIVATE EDUCATION</t>
    </r>
  </si>
  <si>
    <r>
      <t xml:space="preserve">Sekolah swasta/ </t>
    </r>
    <r>
      <rPr>
        <i/>
        <sz val="10"/>
        <rFont val="Century Gothic"/>
        <family val="2"/>
      </rPr>
      <t>Private school</t>
    </r>
  </si>
  <si>
    <r>
      <rPr>
        <b/>
        <sz val="10"/>
        <rFont val="Century Gothic"/>
        <family val="2"/>
      </rPr>
      <t>Akademik</t>
    </r>
    <r>
      <rPr>
        <i/>
        <sz val="10"/>
        <rFont val="Century Gothic"/>
        <family val="2"/>
      </rPr>
      <t>/ Academic</t>
    </r>
  </si>
  <si>
    <r>
      <rPr>
        <b/>
        <sz val="10"/>
        <rFont val="Century Gothic"/>
        <family val="2"/>
      </rPr>
      <t>Agama</t>
    </r>
    <r>
      <rPr>
        <i/>
        <sz val="10"/>
        <rFont val="Century Gothic"/>
        <family val="2"/>
      </rPr>
      <t>/ Religious</t>
    </r>
  </si>
  <si>
    <r>
      <rPr>
        <b/>
        <sz val="10"/>
        <rFont val="Century Gothic"/>
        <family val="2"/>
      </rPr>
      <t>MP Cina</t>
    </r>
    <r>
      <rPr>
        <i/>
        <sz val="10"/>
        <rFont val="Century Gothic"/>
        <family val="2"/>
      </rPr>
      <t>/ PC Sec.</t>
    </r>
  </si>
  <si>
    <t>Sekolah Pendidikan Khas</t>
  </si>
  <si>
    <t>Special Education School</t>
  </si>
  <si>
    <t>Sekolah Antarabangsa</t>
  </si>
  <si>
    <t>International School</t>
  </si>
  <si>
    <t>Sekolah Ekspatriat</t>
  </si>
  <si>
    <t>Expatriate School</t>
  </si>
  <si>
    <t>Data pada 30 Jun</t>
  </si>
  <si>
    <r>
      <t xml:space="preserve"> Data as at 30</t>
    </r>
    <r>
      <rPr>
        <i/>
        <vertAlign val="superscript"/>
        <sz val="9"/>
        <rFont val="Century Gothic"/>
        <family val="2"/>
      </rPr>
      <t>th</t>
    </r>
    <r>
      <rPr>
        <i/>
        <sz val="9"/>
        <rFont val="Century Gothic"/>
        <family val="2"/>
      </rPr>
      <t xml:space="preserve"> June</t>
    </r>
  </si>
  <si>
    <t>MP Cina merujuk kepada Sekolah Menengah Persendirian Cina</t>
  </si>
  <si>
    <t>PC Sec. refers to Private Chinese Secondary School</t>
  </si>
  <si>
    <t>: Statistik pendidikan swasta, Parlimen Bandar Tun Razak, W.P. Kuala Lumpur, 2023 - 2024 (samb.)</t>
  </si>
  <si>
    <t>: Statistics of private education, Parliament of Bandar Tun Razak, W.P. Kuala Lumpur, 2023 - 2024 (cont'd)</t>
  </si>
  <si>
    <t>P.037
Bukit Antarabangsa</t>
  </si>
  <si>
    <t>Jadual 7.0</t>
  </si>
  <si>
    <t>: Statistik kemudahan kesihatan, Parlimen Bandar Tun Razak, W.P. Kuala Lumpur, 2024</t>
  </si>
  <si>
    <t xml:space="preserve">  Table 7.0</t>
  </si>
  <si>
    <t>: Statistics of health facilities, Parliament of Bandar Tun Razak, W.P. Kuala Lumpur, 2024</t>
  </si>
  <si>
    <r>
      <t xml:space="preserve">KESIHATAN
</t>
    </r>
    <r>
      <rPr>
        <i/>
        <sz val="10"/>
        <rFont val="Century Gothic"/>
        <family val="2"/>
      </rPr>
      <t>HEALTH</t>
    </r>
  </si>
  <si>
    <t xml:space="preserve">Bilangan hospital </t>
  </si>
  <si>
    <t xml:space="preserve">Number of hospitals </t>
  </si>
  <si>
    <t>Hospital Kerajaan</t>
  </si>
  <si>
    <t>Government hospital</t>
  </si>
  <si>
    <r>
      <t>Hospital swasta</t>
    </r>
    <r>
      <rPr>
        <b/>
        <vertAlign val="superscript"/>
        <sz val="10"/>
        <rFont val="Century Gothic"/>
        <family val="2"/>
      </rPr>
      <t>a</t>
    </r>
  </si>
  <si>
    <t>Private hospital</t>
  </si>
  <si>
    <t>Bilangan klinik kerajaan</t>
  </si>
  <si>
    <t>Number of government clinics</t>
  </si>
  <si>
    <r>
      <t>Klinik kesihatan</t>
    </r>
    <r>
      <rPr>
        <b/>
        <vertAlign val="superscript"/>
        <sz val="10"/>
        <rFont val="Century Gothic"/>
        <family val="2"/>
      </rPr>
      <t>b</t>
    </r>
  </si>
  <si>
    <t>Health clinic</t>
  </si>
  <si>
    <t>Klinik desa</t>
  </si>
  <si>
    <t>Rural clinic</t>
  </si>
  <si>
    <t>Klinik komuniti</t>
  </si>
  <si>
    <t>Community clinic</t>
  </si>
  <si>
    <t>Bilangan katil hospital kerajaan</t>
  </si>
  <si>
    <t>Number of government hospital beds</t>
  </si>
  <si>
    <t>Bilangan katil hospital swasta</t>
  </si>
  <si>
    <t>Number of private hospital beds</t>
  </si>
  <si>
    <t>Sumber: Kementerian Kesihatan Malaysia</t>
  </si>
  <si>
    <t>Nota/ Notes:</t>
  </si>
  <si>
    <t>Source: Ministry of Health Malaysia</t>
  </si>
  <si>
    <r>
      <t>a</t>
    </r>
    <r>
      <rPr>
        <b/>
        <sz val="9"/>
        <rFont val="Century Gothic"/>
        <family val="2"/>
      </rPr>
      <t xml:space="preserve"> Merujuk kepada hospital swasta, rumah rawatan, rumah bersalin &amp; hospis</t>
    </r>
  </si>
  <si>
    <r>
      <t xml:space="preserve"> </t>
    </r>
    <r>
      <rPr>
        <i/>
        <sz val="9"/>
        <rFont val="Century Gothic"/>
        <family val="2"/>
      </rPr>
      <t>Refers to private hospital, home treatment, maternity home &amp; hospice</t>
    </r>
  </si>
  <si>
    <r>
      <t xml:space="preserve">b </t>
    </r>
    <r>
      <rPr>
        <b/>
        <sz val="9"/>
        <rFont val="Century Gothic"/>
        <family val="2"/>
      </rPr>
      <t>Klinik kesihatan termasuk klinik kesihatan ibu dan anak</t>
    </r>
  </si>
  <si>
    <t>Health clinic includes maternal and child health clinic</t>
  </si>
  <si>
    <t>Jadual 8.0</t>
  </si>
  <si>
    <t>: Statistik kemiskinan berdaftar dengan eKasih mengikut jantina ketua isi rumah, Parlimen Bandar Tun Razak,</t>
  </si>
  <si>
    <t xml:space="preserve">  W.P. Kuala Lumpur, 2023 - 2024</t>
  </si>
  <si>
    <t>Table 8.0</t>
  </si>
  <si>
    <t>: Statistics of poverty registered with eKasih by sex of head of household, Parliament of Bandar Tun Razak,</t>
  </si>
  <si>
    <r>
      <t xml:space="preserve">KEMISKINAN
</t>
    </r>
    <r>
      <rPr>
        <i/>
        <sz val="10"/>
        <rFont val="Century Gothic"/>
        <family val="2"/>
      </rPr>
      <t>POVERTY</t>
    </r>
  </si>
  <si>
    <t>Jumlah keseluruhan</t>
  </si>
  <si>
    <t>Grand total</t>
  </si>
  <si>
    <t>Miskin tegar</t>
  </si>
  <si>
    <t>Extreme poor</t>
  </si>
  <si>
    <r>
      <t xml:space="preserve">Perempuan/ </t>
    </r>
    <r>
      <rPr>
        <i/>
        <sz val="10"/>
        <rFont val="Century Gothic"/>
        <family val="2"/>
      </rPr>
      <t>Female</t>
    </r>
    <r>
      <rPr>
        <b/>
        <i/>
        <sz val="10"/>
        <rFont val="Century Gothic"/>
        <family val="2"/>
      </rPr>
      <t xml:space="preserve"> </t>
    </r>
  </si>
  <si>
    <t>Miskin</t>
  </si>
  <si>
    <t>Poor</t>
  </si>
  <si>
    <t>Sumber: Unit Penyelarasan Pelaksanaan, Jabatan Perdana Menteri</t>
  </si>
  <si>
    <t>Source: Implementation Coordination Unit, Prime Minister's Department</t>
  </si>
  <si>
    <r>
      <t>Nota</t>
    </r>
    <r>
      <rPr>
        <sz val="9"/>
        <rFont val="Century Gothic"/>
        <family val="2"/>
      </rPr>
      <t xml:space="preserve">/ </t>
    </r>
    <r>
      <rPr>
        <i/>
        <sz val="9"/>
        <rFont val="Century Gothic"/>
        <family val="2"/>
      </rPr>
      <t>Notes</t>
    </r>
    <r>
      <rPr>
        <sz val="9"/>
        <rFont val="Century Gothic"/>
        <family val="2"/>
      </rPr>
      <t>:</t>
    </r>
  </si>
  <si>
    <t xml:space="preserve">PGK merujuk kepada Pendapatan Garis Kemiskinan </t>
  </si>
  <si>
    <t xml:space="preserve">PGK refers to the Poverty Line Income </t>
  </si>
  <si>
    <t>Status kemiskinan bagi tahun 2023 dan 2024 menggunakan PGK tahun 2024</t>
  </si>
  <si>
    <t>Poverty status for the years 2023 and 2024 is based on the 2024 PGK</t>
  </si>
  <si>
    <t>Pengkelasan status kemiskinan adalah menggunakan konsep per kapita dimana jumlah pendapatan isi rumah sebulan dibahagi  dengan bilangan Ahli Isi Rumah</t>
  </si>
  <si>
    <t>The classification of poverty status is based on the per capita concept where the total household income per month is divided by  the number of Household Members</t>
  </si>
  <si>
    <t>Jadual 8.1</t>
  </si>
  <si>
    <t>: Statistik kemiskinan berdaftar dengan eKasih mengikut kumpulan etnik ketua isi rumah, Parlimen Bandar Tun Razak,</t>
  </si>
  <si>
    <t>Table 8.1</t>
  </si>
  <si>
    <t xml:space="preserve">: Statistics of poverty registered with eKasih by ethnic group of head of household, Parliament of Bandar Tun Razak, </t>
  </si>
  <si>
    <r>
      <t xml:space="preserve">Cina/ </t>
    </r>
    <r>
      <rPr>
        <i/>
        <sz val="10"/>
        <rFont val="Century Gothic"/>
        <family val="2"/>
      </rPr>
      <t>Chinese</t>
    </r>
  </si>
  <si>
    <r>
      <rPr>
        <b/>
        <sz val="10"/>
        <rFont val="Century Gothic"/>
        <family val="2"/>
      </rPr>
      <t>India</t>
    </r>
    <r>
      <rPr>
        <sz val="10"/>
        <rFont val="Century Gothic"/>
        <family val="2"/>
      </rPr>
      <t xml:space="preserve">/ </t>
    </r>
    <r>
      <rPr>
        <i/>
        <sz val="10"/>
        <rFont val="Century Gothic"/>
        <family val="2"/>
      </rPr>
      <t>Indians</t>
    </r>
  </si>
  <si>
    <t>Jadual 8.2</t>
  </si>
  <si>
    <t xml:space="preserve">: Statistik kemiskinan berdaftar dengan eKasih mengikut agama ketua isi rumah, Parlimen Bandar Tun Razak, </t>
  </si>
  <si>
    <t>Table 8.2</t>
  </si>
  <si>
    <t>: Statistics of poverty registered with eKasih by religion of head of household, Parliament of Bandar Tun Razak,</t>
  </si>
  <si>
    <t>Islam</t>
  </si>
  <si>
    <t>Kristian</t>
  </si>
  <si>
    <t>Christianity</t>
  </si>
  <si>
    <t>Buddha</t>
  </si>
  <si>
    <t>Buddhism</t>
  </si>
  <si>
    <t>Hindu</t>
  </si>
  <si>
    <t>Hinduism</t>
  </si>
  <si>
    <t>Lain-lain agama</t>
  </si>
  <si>
    <t>Other religions</t>
  </si>
  <si>
    <t>Jadual 8.3</t>
  </si>
  <si>
    <t xml:space="preserve">: Statistik kemiskinan berdaftar dengan eKasih mengikut kumpulan umur ketua isi rumah, Parlimen Bandar Tun Razak, </t>
  </si>
  <si>
    <t>Table 8.3</t>
  </si>
  <si>
    <t xml:space="preserve">: Statistics of poverty registered with eKasih by age group of head of household, Parliament of Bandar Tun Razak, </t>
  </si>
  <si>
    <t>0 -14 tahun</t>
  </si>
  <si>
    <t>0 -14 years</t>
  </si>
  <si>
    <t>15 - 30 tahun</t>
  </si>
  <si>
    <t>15 - 30 years</t>
  </si>
  <si>
    <t>31 - 59 tahun</t>
  </si>
  <si>
    <t>31 - 59 years</t>
  </si>
  <si>
    <t>60 tahun ke atas</t>
  </si>
  <si>
    <t>60 years and over</t>
  </si>
  <si>
    <t xml:space="preserve">Ketua Isi Rumah (KIR) ditakrifkan sebagai ahli isi rumah yang dipilih dalam kalangan penerima pendapatan utama dan bertanggungjawab terhadap ahli isi rumah lain di sesebuah tempat kediaman. KIR yang dipilih mestilah warganegara Malaysia yang berumur 15 tahun dan ke atas. Walau bagaimanapun, terdapat situasi tertentu yang membenarkan KIR yang dipilih adalah dalam kumpulan 15 tahun dan ke bawah kerana ibu bapa/ penjaga bukan warganegara </t>
  </si>
  <si>
    <t>The head of household (HOH) is defined as a member of the household who is selected among the main income recipients and is responsible to other household members in a place of residence. The HOH selected must be a Malaysian citizen aged 15 years and above. However, there are certain situations that allow the selected HOH to be in the group of 15 years and below because the parents/ guardians are not citizens</t>
  </si>
  <si>
    <t>Jadual 9.0</t>
  </si>
  <si>
    <t>: Statistik keselamatan awam, Parlimen Bandar Tun Razak, W.P. Kuala Lumpur, 2024</t>
  </si>
  <si>
    <t>Table 9.0</t>
  </si>
  <si>
    <t>: Statistics of public safety, Parliament of Bandar Tun Razak, W.P. Kuala Lumpur, 2024</t>
  </si>
  <si>
    <r>
      <t xml:space="preserve">KESELAMATAN AWAM
</t>
    </r>
    <r>
      <rPr>
        <i/>
        <sz val="10"/>
        <rFont val="Century Gothic"/>
        <family val="2"/>
      </rPr>
      <t>PUBLIC SAFETY</t>
    </r>
  </si>
  <si>
    <t>Polis Diraja Malaysia</t>
  </si>
  <si>
    <t>Royal Malaysia Police</t>
  </si>
  <si>
    <t>Bilangan Ibu Pejabat Polis Daerah</t>
  </si>
  <si>
    <t>Number of Police District Headquarters</t>
  </si>
  <si>
    <t>Bilangan balai polis</t>
  </si>
  <si>
    <t>Number of police stations</t>
  </si>
  <si>
    <t>`</t>
  </si>
  <si>
    <t>Bilangan pondok polis</t>
  </si>
  <si>
    <t>Number of police huts</t>
  </si>
  <si>
    <t>Jabatan Bomba dan Penyelamat Malaysia</t>
  </si>
  <si>
    <t>Fire and Rescue Department of Malaysia</t>
  </si>
  <si>
    <t>Bilangan balai bomba</t>
  </si>
  <si>
    <t>Number of fire stations</t>
  </si>
  <si>
    <t xml:space="preserve">Sumber: Polis Diraja Malaysia </t>
  </si>
  <si>
    <t>Source: Royal Malaysia Police</t>
  </si>
  <si>
    <r>
      <t xml:space="preserve">Nota/ </t>
    </r>
    <r>
      <rPr>
        <i/>
        <sz val="9"/>
        <rFont val="Century Gothic"/>
        <family val="2"/>
      </rPr>
      <t>Note</t>
    </r>
    <r>
      <rPr>
        <b/>
        <sz val="9"/>
        <rFont val="Century Gothic"/>
        <family val="2"/>
      </rPr>
      <t>:</t>
    </r>
  </si>
  <si>
    <t>Bilangan ibu pejabat polis daerah/ balai polis/ pondok polis mungkin berbeza disebabkan oleh perbezaan persempadanan daerah pentadbiran polis dan persempadanan parlimen dan DUN</t>
  </si>
  <si>
    <t>The number of police district headquarters/ police stations/ police huts may differ due to differences in the boundaries of police administrative districts and the boundaries of parliament and SLA</t>
  </si>
  <si>
    <t>Jadual 10.0</t>
  </si>
  <si>
    <t>: Statistik internet dan media sosial, Parlimen Bandar Tun Razak, W.P. Kuala Lumpur, 2025</t>
  </si>
  <si>
    <t>Table 10.0</t>
  </si>
  <si>
    <t>: Statistics of internet and social media, Parliament of Bandar Tun Razak, W.P. Kuala Lumpur, 2025</t>
  </si>
  <si>
    <r>
      <t xml:space="preserve">INTERNET DAN MEDIA SOSIAL
</t>
    </r>
    <r>
      <rPr>
        <i/>
        <sz val="10"/>
        <rFont val="Century Gothic"/>
        <family val="2"/>
      </rPr>
      <t>INTERNET AND SOCIAL MEDIA</t>
    </r>
  </si>
  <si>
    <t>Bilangan Pusat Sebaran Maklumat</t>
  </si>
  <si>
    <t>Nasional (NADI)</t>
  </si>
  <si>
    <t xml:space="preserve">Number of National Information </t>
  </si>
  <si>
    <t>Dissemination Centres</t>
  </si>
  <si>
    <t>Jadual 11.0</t>
  </si>
  <si>
    <t>: Akses kepada kemudahan asas kepada isi rumah, Parlimen Bandar Tun Razak, W.P. Kuala Lumpur, 2019 dan 2022</t>
  </si>
  <si>
    <t>Table 11.0</t>
  </si>
  <si>
    <t>: Access to basic amenities for households, Parliament of Bandar Tun Razak, W.P. Kuala Lumpur, 2019 and 2022</t>
  </si>
  <si>
    <r>
      <t xml:space="preserve">KEMUDAHAN ASAS
</t>
    </r>
    <r>
      <rPr>
        <i/>
        <sz val="10"/>
        <rFont val="Century Gothic"/>
        <family val="2"/>
      </rPr>
      <t>BASIC AMENITIES</t>
    </r>
  </si>
  <si>
    <t>Jenis bekalan air (%)</t>
  </si>
  <si>
    <t xml:space="preserve">Type of water supply </t>
  </si>
  <si>
    <t>Air paip di rumah</t>
  </si>
  <si>
    <t>Piped water in the house</t>
  </si>
  <si>
    <t>Air paip awam</t>
  </si>
  <si>
    <t>Public water stand pipe</t>
  </si>
  <si>
    <t>Lain-lain</t>
  </si>
  <si>
    <t>Others</t>
  </si>
  <si>
    <t>Kemudahan bekalan elektrik (%)</t>
  </si>
  <si>
    <t xml:space="preserve">Accessibility to electricity supply </t>
  </si>
  <si>
    <r>
      <t>Kemudahan bekalan elektrik</t>
    </r>
    <r>
      <rPr>
        <b/>
        <vertAlign val="superscript"/>
        <sz val="10"/>
        <rFont val="Century Gothic"/>
        <family val="2"/>
      </rPr>
      <t>a</t>
    </r>
  </si>
  <si>
    <t>Accessible to electricity</t>
  </si>
  <si>
    <t>Tiada bekalan elektrik</t>
  </si>
  <si>
    <t>No electricity</t>
  </si>
  <si>
    <t>Kemudahan kutipan sampah (%)</t>
  </si>
  <si>
    <t>Garbage collection facility</t>
  </si>
  <si>
    <t>Tempat kediaman</t>
  </si>
  <si>
    <t>Living quarters</t>
  </si>
  <si>
    <r>
      <t>Kawasan</t>
    </r>
    <r>
      <rPr>
        <b/>
        <vertAlign val="superscript"/>
        <sz val="10"/>
        <rFont val="Century Gothic"/>
        <family val="2"/>
      </rPr>
      <t>b</t>
    </r>
  </si>
  <si>
    <t>Area</t>
  </si>
  <si>
    <t>Tiada</t>
  </si>
  <si>
    <t>None</t>
  </si>
  <si>
    <r>
      <rPr>
        <b/>
        <vertAlign val="superscript"/>
        <sz val="9"/>
        <rFont val="Century Gothic"/>
        <family val="2"/>
      </rPr>
      <t xml:space="preserve">a </t>
    </r>
    <r>
      <rPr>
        <b/>
        <sz val="9"/>
        <rFont val="Century Gothic"/>
        <family val="2"/>
      </rPr>
      <t>Kemudahan bekalan elektrik termasuk dibekalkan 24 jam sehari dan dibekalkan kurang dari 24 jam sehari</t>
    </r>
  </si>
  <si>
    <t xml:space="preserve"> Accessibility to electricity supply include supply 24 hours per day and supply less than 24 hours per day</t>
  </si>
  <si>
    <r>
      <t xml:space="preserve">b </t>
    </r>
    <r>
      <rPr>
        <b/>
        <sz val="9"/>
        <rFont val="Century Gothic"/>
        <family val="2"/>
      </rPr>
      <t>Kutipan sampah di tempat pengumpulan yang jaraknya melebihi 100 meter dari tempat kediaman</t>
    </r>
  </si>
  <si>
    <r>
      <rPr>
        <i/>
        <vertAlign val="superscript"/>
        <sz val="9"/>
        <rFont val="Century Gothic"/>
        <family val="2"/>
      </rPr>
      <t xml:space="preserve"> </t>
    </r>
    <r>
      <rPr>
        <i/>
        <sz val="9"/>
        <rFont val="Century Gothic"/>
        <family val="2"/>
      </rPr>
      <t>Garbage collection in the collection area where the distance is more than 100 metres away from the living quarters</t>
    </r>
  </si>
  <si>
    <t>Jadual 12.0</t>
  </si>
  <si>
    <t>: Bilangan pertubuhan/ syarikat perniagaan mengikut sektor, Parlimen Bandar Tun Razak, W.P. Kuala Lumpur, 2025</t>
  </si>
  <si>
    <t>Table 12.0</t>
  </si>
  <si>
    <t>:  Number of establishments/ businesses by sector, Parliament of Bandar Tun Razak, W.P. Kuala Lumpur, 2025</t>
  </si>
  <si>
    <r>
      <t xml:space="preserve">PERTUBUHAN/ SYARIKAT PERNIAGAAN
</t>
    </r>
    <r>
      <rPr>
        <i/>
        <sz val="10"/>
        <rFont val="Century Gothic"/>
        <family val="2"/>
      </rPr>
      <t>ESTABLISHMENTS/ BUSINESSES</t>
    </r>
  </si>
  <si>
    <t>Bilangan pertubuhan/ syarikat perniagaan</t>
  </si>
  <si>
    <t>Number of establishments/ businesses</t>
  </si>
  <si>
    <t xml:space="preserve">Pertanian, perhutanan dan perikanan </t>
  </si>
  <si>
    <t xml:space="preserve">Agriculture, forestry and fishing </t>
  </si>
  <si>
    <t>Tanaman</t>
  </si>
  <si>
    <t>Crops</t>
  </si>
  <si>
    <t>Ternakan</t>
  </si>
  <si>
    <t>Livestock</t>
  </si>
  <si>
    <t>Perikanan</t>
  </si>
  <si>
    <t>Fisheries</t>
  </si>
  <si>
    <t>Perhutanan dan pembalakan</t>
  </si>
  <si>
    <t>Forestry and logging</t>
  </si>
  <si>
    <t>Perlombongan dan pengkuarian</t>
  </si>
  <si>
    <t xml:space="preserve">Mining and quarrying </t>
  </si>
  <si>
    <t>Pembuatan</t>
  </si>
  <si>
    <t xml:space="preserve">Manufacturing </t>
  </si>
  <si>
    <t>Pembinaan</t>
  </si>
  <si>
    <t xml:space="preserve">Construction </t>
  </si>
  <si>
    <t>Perkhidmatan</t>
  </si>
  <si>
    <t>Services</t>
  </si>
  <si>
    <t>Bilangan pertubuhan mengikut kategori PKS</t>
  </si>
  <si>
    <t>Number of establishments by PKS category</t>
  </si>
  <si>
    <t>Mikro</t>
  </si>
  <si>
    <t>Micro</t>
  </si>
  <si>
    <t>Kecil</t>
  </si>
  <si>
    <t>Small</t>
  </si>
  <si>
    <t>Sederhana</t>
  </si>
  <si>
    <t>Medium</t>
  </si>
  <si>
    <r>
      <t xml:space="preserve">Berdasarkan pertubuhan aktif daripada </t>
    </r>
    <r>
      <rPr>
        <b/>
        <i/>
        <sz val="9"/>
        <rFont val="Century Gothic"/>
        <family val="2"/>
      </rPr>
      <t xml:space="preserve">Malaysia Statistical Business Register, </t>
    </r>
    <r>
      <rPr>
        <b/>
        <sz val="9"/>
        <rFont val="Century Gothic"/>
        <family val="2"/>
      </rPr>
      <t>29 Mei 2025</t>
    </r>
  </si>
  <si>
    <t>Based on active establishment in Malaysia Statistical Business Register, 29 May 2025</t>
  </si>
  <si>
    <t>Bilangan pertubuhan mungkin berbeza disebabkan oleh perbezaan persempadanan daerah pentadbiran dan persempadanan Parlimen dan DUN</t>
  </si>
  <si>
    <t>The number of establishments may differ due to differences in the boundaries of administrative districts and the boundaries of Parliament and SLA</t>
  </si>
  <si>
    <t xml:space="preserve">Berdasarkan Piawaian Klasifikasi Industri Malaysia 2008 Ver. 1.0
</t>
  </si>
  <si>
    <t>Based on Malaysia Standard Industrial Classification (MSIC) 2008 Ver. 1.0</t>
  </si>
  <si>
    <t xml:space="preserve"> (*) Bilangan pertubuhan kurang daripada tiga</t>
  </si>
  <si>
    <t xml:space="preserve"> (*) The number of establishments is less than three</t>
  </si>
  <si>
    <t>Jadual 12.1</t>
  </si>
  <si>
    <t>: Bilangan pertubuhan/ syarikat perniagaan sektor perkhidmatan terpilih, Parlimen Bandar Tun Razak,  W.P. Kuala Lumpur, 2025</t>
  </si>
  <si>
    <t xml:space="preserve">  W.P. Kuala Lumpur, 2024</t>
  </si>
  <si>
    <t>Table 12.1</t>
  </si>
  <si>
    <t>: Number of selected establishments/ businesses in the services sector, Parliament of Bandar Tun Razak, 2025</t>
  </si>
  <si>
    <r>
      <t xml:space="preserve">  </t>
    </r>
    <r>
      <rPr>
        <i/>
        <sz val="11"/>
        <rFont val="Century Gothic"/>
        <family val="2"/>
      </rPr>
      <t>W.P. Kuala Lumpur, 2024</t>
    </r>
  </si>
  <si>
    <t>Perkhidmatan terpilih</t>
  </si>
  <si>
    <t>Selected services</t>
  </si>
  <si>
    <t>Bekalan elektrik, gas, wap dan pendingin udara</t>
  </si>
  <si>
    <t/>
  </si>
  <si>
    <t xml:space="preserve">Electricity, gas, steam and air conditioning supply </t>
  </si>
  <si>
    <t xml:space="preserve">Bekalan air; pembentungan, pengurusan sisa dan </t>
  </si>
  <si>
    <t>aktiviti pemulihan</t>
  </si>
  <si>
    <t xml:space="preserve">Water supply; sewerage, waste management and </t>
  </si>
  <si>
    <t xml:space="preserve">remediation activities </t>
  </si>
  <si>
    <t>Perdagangan borong dan runcit; pembaikan kenderaan</t>
  </si>
  <si>
    <t>bermotor dan motorsikal</t>
  </si>
  <si>
    <t>Wholesale and retail trade; repair of motor vehicles and</t>
  </si>
  <si>
    <t xml:space="preserve">motorcycles </t>
  </si>
  <si>
    <t xml:space="preserve">Pembaikan dan penyelenggaraan motosikal/ </t>
  </si>
  <si>
    <t>bengkel motorsikal</t>
  </si>
  <si>
    <t xml:space="preserve">Repair and maintenance of motorcycles/ motorcycles </t>
  </si>
  <si>
    <t>workshop</t>
  </si>
  <si>
    <t>Lain-lain aktiviti</t>
  </si>
  <si>
    <t>Other activities</t>
  </si>
  <si>
    <t>Pengangkutan dan penyimpanan</t>
  </si>
  <si>
    <t xml:space="preserve">Transportation and storage </t>
  </si>
  <si>
    <t xml:space="preserve">Penginapan dan aktiviti perkhidmatan makanan dan </t>
  </si>
  <si>
    <t>minuman</t>
  </si>
  <si>
    <t xml:space="preserve">Accommodation and food and beverage service activities </t>
  </si>
  <si>
    <t>Hotel &amp; hotel resort</t>
  </si>
  <si>
    <t>Hotel &amp; resort hotels</t>
  </si>
  <si>
    <t>Motel</t>
  </si>
  <si>
    <t>Homestay</t>
  </si>
  <si>
    <t>Gerai/ penjaja makanan</t>
  </si>
  <si>
    <t>Food stalls/ hawkers</t>
  </si>
  <si>
    <t xml:space="preserve">Makanan dan minuman, penyediaan makanan dan </t>
  </si>
  <si>
    <t>minuman di dalam gerai/ penjaja</t>
  </si>
  <si>
    <t xml:space="preserve">Food and beverages, food and beverages preparation at </t>
  </si>
  <si>
    <t>the stall/ hawker</t>
  </si>
  <si>
    <t>Gerai/ penjaja minuman</t>
  </si>
  <si>
    <t>Beverages stalls/ hawkers</t>
  </si>
  <si>
    <t>Restoran dan restoran yang juga kelab malam</t>
  </si>
  <si>
    <t>Restaurants and restaurant cum night clubs</t>
  </si>
  <si>
    <t>Restoran makanan segera</t>
  </si>
  <si>
    <t>Fast food restaurants</t>
  </si>
  <si>
    <t xml:space="preserve"> (*) Bilangan pertubuhan kurang daripada tiga </t>
  </si>
  <si>
    <t>: Bilangan pertubuhan/ syarikat perniagaan sektor perkhidmatan terpilih, Parlimen Bandar Tun Razak, W.P. Kuala Lumpur, 2025 (samb.)</t>
  </si>
  <si>
    <t xml:space="preserve">  W.P. Kuala Lumpur, 2024, (samb.)</t>
  </si>
  <si>
    <t>: Number of selected establishments/ businesses in the services sector, Parliament of Bandar Tun Razak, W.P. Kuala Lumpur, 2025 (cont'd)</t>
  </si>
  <si>
    <r>
      <t xml:space="preserve">  </t>
    </r>
    <r>
      <rPr>
        <i/>
        <sz val="11"/>
        <rFont val="Century Gothic"/>
        <family val="2"/>
      </rPr>
      <t>W.P. Kuala Lumpur, 2024,</t>
    </r>
    <r>
      <rPr>
        <sz val="11"/>
        <rFont val="Century Gothic"/>
        <family val="2"/>
      </rPr>
      <t xml:space="preserve"> </t>
    </r>
    <r>
      <rPr>
        <i/>
        <sz val="11"/>
        <rFont val="Century Gothic"/>
        <family val="2"/>
      </rPr>
      <t>(cont'd)</t>
    </r>
  </si>
  <si>
    <t xml:space="preserve">Aktiviti kewangan &amp; insuran/ takaful, aktiviti hartanah, </t>
  </si>
  <si>
    <t>aktiviti profesional, aktiviti pentadbiran dan kesenian</t>
  </si>
  <si>
    <t xml:space="preserve">Financial &amp; insurances/ takaful activities, real estate activities, </t>
  </si>
  <si>
    <t>professional activities, administrative activities and arts</t>
  </si>
  <si>
    <t xml:space="preserve">Pendidikan dan aktiviti kesihatan kemanusiaan   </t>
  </si>
  <si>
    <t xml:space="preserve">&amp; kerja sosial </t>
  </si>
  <si>
    <t xml:space="preserve">Education and human health &amp; social work activities </t>
  </si>
  <si>
    <t>Aktiviti perkhidmatan lain</t>
  </si>
  <si>
    <t xml:space="preserve">Other service activities </t>
  </si>
  <si>
    <t>Dandanan rambut dan penjagaan kecantikan lain</t>
  </si>
  <si>
    <t>Hairdressing and other beauty treatment</t>
  </si>
  <si>
    <r>
      <t xml:space="preserve">Berdasarkan pertubuhan aktif daripada </t>
    </r>
    <r>
      <rPr>
        <b/>
        <i/>
        <sz val="9"/>
        <rFont val="Century Gothic"/>
        <family val="2"/>
      </rPr>
      <t xml:space="preserve">Malaysia Statistical Business Register, </t>
    </r>
    <r>
      <rPr>
        <b/>
        <sz val="9"/>
        <rFont val="Century Gothic"/>
        <family val="2"/>
      </rPr>
      <t>29</t>
    </r>
    <r>
      <rPr>
        <b/>
        <i/>
        <sz val="9"/>
        <rFont val="Century Gothic"/>
        <family val="2"/>
      </rPr>
      <t xml:space="preserve"> </t>
    </r>
    <r>
      <rPr>
        <b/>
        <sz val="9"/>
        <rFont val="Century Gothic"/>
        <family val="2"/>
      </rPr>
      <t>Mei 2025</t>
    </r>
  </si>
  <si>
    <t>Jadual 12.2</t>
  </si>
  <si>
    <t>: Statistik kemudahan perkhidmatan, Parlimen Bandar Tun Razak, W.P. Kuala Lumpur, 2025</t>
  </si>
  <si>
    <t>Table 12.2</t>
  </si>
  <si>
    <t>: Statistics of service facilities, Parliament of Bandar Tun Razak, W.P. Kuala Lumpur, 2025</t>
  </si>
  <si>
    <r>
      <t xml:space="preserve">PERKHIDMATAN TERPILIH 
</t>
    </r>
    <r>
      <rPr>
        <i/>
        <sz val="10"/>
        <rFont val="Century Gothic"/>
        <family val="2"/>
      </rPr>
      <t>SELECTED SERVICES</t>
    </r>
  </si>
  <si>
    <r>
      <t>Bilangan stesen minyak</t>
    </r>
    <r>
      <rPr>
        <b/>
        <vertAlign val="superscript"/>
        <sz val="10"/>
        <rFont val="Century Gothic"/>
        <family val="2"/>
      </rPr>
      <t>1</t>
    </r>
  </si>
  <si>
    <t>Number of petrol stations</t>
  </si>
  <si>
    <t>Bilangan tadika swasta</t>
  </si>
  <si>
    <t>Number of private kindergartens</t>
  </si>
  <si>
    <r>
      <t>Bilangan kedai dobi</t>
    </r>
    <r>
      <rPr>
        <b/>
        <vertAlign val="superscript"/>
        <sz val="10"/>
        <rFont val="Century Gothic"/>
        <family val="2"/>
      </rPr>
      <t>2</t>
    </r>
  </si>
  <si>
    <t>Number of laundry shops</t>
  </si>
  <si>
    <r>
      <t>Bilangan kedai runcit</t>
    </r>
    <r>
      <rPr>
        <b/>
        <vertAlign val="superscript"/>
        <sz val="10"/>
        <rFont val="Century Gothic"/>
        <family val="2"/>
      </rPr>
      <t>3</t>
    </r>
  </si>
  <si>
    <t>Number of grocery stores</t>
  </si>
  <si>
    <t>Bilangan bengkel kereta</t>
  </si>
  <si>
    <t>Number of car workshops</t>
  </si>
  <si>
    <t>Bilangan klinik gigi swasta</t>
  </si>
  <si>
    <t>Number of private dental clinics</t>
  </si>
  <si>
    <t>Bilangan klinik swasta</t>
  </si>
  <si>
    <t>Number of private clinics</t>
  </si>
  <si>
    <r>
      <t>Bilangan Pusat Komuniti Desa</t>
    </r>
    <r>
      <rPr>
        <b/>
        <vertAlign val="superscript"/>
        <sz val="10"/>
        <rFont val="Century Gothic"/>
        <family val="2"/>
      </rPr>
      <t>a</t>
    </r>
  </si>
  <si>
    <t>Number of Rural Community Centres</t>
  </si>
  <si>
    <t>Bilangan farmasi</t>
  </si>
  <si>
    <t>Number of pharmacies</t>
  </si>
  <si>
    <t>Bilangan Perpustakaan Desa (PNM)</t>
  </si>
  <si>
    <t>Number of Rural Library (PNM)</t>
  </si>
  <si>
    <t>Bilangan Perpustakaan Desa (PAN)</t>
  </si>
  <si>
    <t>Number of Rural Library (PAN)</t>
  </si>
  <si>
    <r>
      <rPr>
        <b/>
        <i/>
        <vertAlign val="superscript"/>
        <sz val="9"/>
        <rFont val="Century Gothic"/>
        <family val="2"/>
      </rPr>
      <t>1</t>
    </r>
    <r>
      <rPr>
        <b/>
        <sz val="9"/>
        <rFont val="Century Gothic"/>
        <family val="2"/>
      </rPr>
      <t>Bilangan pertubuhan termasuk Jualan Runcit Bahan Api kenderaan di kedai khusus berdasarkan Piawaian Klasifikasi Industri Malaysia 2008 Ver. 1.0</t>
    </r>
  </si>
  <si>
    <t xml:space="preserve"> The number of establishments includes  Retail sale of automotive fuel in specialized store based on Malaysia Standard Industrial Classification </t>
  </si>
  <si>
    <t xml:space="preserve"> (MSIC) 2008 Ver. 1.0</t>
  </si>
  <si>
    <r>
      <rPr>
        <b/>
        <vertAlign val="superscript"/>
        <sz val="9"/>
        <rFont val="Century Gothic"/>
        <family val="2"/>
      </rPr>
      <t>2</t>
    </r>
    <r>
      <rPr>
        <b/>
        <sz val="9"/>
        <rFont val="Century Gothic"/>
        <family val="2"/>
      </rPr>
      <t xml:space="preserve"> Bersamaan dengan Pencucian dan cucian kering, menggosok/ dobi berdasarkan Piawaian Klasifikasi Industri Malaysia 2008 Ver. 1.0</t>
    </r>
  </si>
  <si>
    <t xml:space="preserve">  Equivalent to Laundering and dry-cleaning, pressing/ laundries based on Malaysia Standard Industrial Classification (MSIC) 2008 Ver 1.0</t>
  </si>
  <si>
    <r>
      <rPr>
        <b/>
        <vertAlign val="superscript"/>
        <sz val="9"/>
        <rFont val="Century Gothic"/>
        <family val="2"/>
      </rPr>
      <t xml:space="preserve">3 </t>
    </r>
    <r>
      <rPr>
        <b/>
        <sz val="9"/>
        <rFont val="Century Gothic"/>
        <family val="2"/>
      </rPr>
      <t>Bersamaan dengan Kedai Runcit berdasarkan Piawaian Klasifikasi Industri Malaysia 2008 Ver. 1.0</t>
    </r>
  </si>
  <si>
    <t xml:space="preserve">  Equivalent to Provision stores based on Malaysia Standard Industrial Classification (MSIC) 2008 Ver 1.0</t>
  </si>
  <si>
    <r>
      <rPr>
        <b/>
        <vertAlign val="superscript"/>
        <sz val="9"/>
        <rFont val="Century Gothic"/>
        <family val="2"/>
      </rPr>
      <t>a</t>
    </r>
    <r>
      <rPr>
        <b/>
        <sz val="9"/>
        <rFont val="Century Gothic"/>
        <family val="2"/>
      </rPr>
      <t xml:space="preserve"> Data pada 2021 </t>
    </r>
  </si>
  <si>
    <r>
      <rPr>
        <i/>
        <vertAlign val="superscript"/>
        <sz val="9"/>
        <rFont val="Century Gothic"/>
        <family val="2"/>
      </rPr>
      <t>a</t>
    </r>
    <r>
      <rPr>
        <i/>
        <sz val="9"/>
        <rFont val="Century Gothic"/>
        <family val="2"/>
      </rPr>
      <t xml:space="preserve"> Data as at 2021 </t>
    </r>
  </si>
  <si>
    <t>5.</t>
  </si>
  <si>
    <t>6.</t>
  </si>
  <si>
    <t>7.</t>
  </si>
  <si>
    <t xml:space="preserve">PNM merujuk kepada Perpustakaan Negara Malaysia </t>
  </si>
  <si>
    <t xml:space="preserve">PNM refer to Malaysian National Library </t>
  </si>
  <si>
    <t>8.</t>
  </si>
  <si>
    <t>PAN merujuk kepada Perbadanan Perpustakaan Awam Negeri</t>
  </si>
  <si>
    <t>PAN refer to State Public Library Corporation</t>
  </si>
  <si>
    <t>Jadual 13.0</t>
  </si>
  <si>
    <t>: Bilangan fasiliti awam, Parlimen Bandar Tun Razak, W.P. Kuala Lumpur, 2025</t>
  </si>
  <si>
    <t>Table 13.0</t>
  </si>
  <si>
    <t>: Number of public facilities, Parliament of Bandar Tun Razak, W.P. Kuala Lumpur, 2025</t>
  </si>
  <si>
    <r>
      <t xml:space="preserve">FASILITI AWAM 
</t>
    </r>
    <r>
      <rPr>
        <i/>
        <sz val="10"/>
        <rFont val="Century Gothic"/>
        <family val="2"/>
      </rPr>
      <t>PUBLIC FACILITIES</t>
    </r>
  </si>
  <si>
    <r>
      <t xml:space="preserve">Bilangan taman perumahan/ </t>
    </r>
    <r>
      <rPr>
        <i/>
        <sz val="10"/>
        <rFont val="Century Gothic"/>
        <family val="1"/>
      </rPr>
      <t>Number of residential housing</t>
    </r>
  </si>
  <si>
    <r>
      <rPr>
        <b/>
        <sz val="10"/>
        <rFont val="Century Gothic"/>
        <family val="1"/>
      </rPr>
      <t>1 - 1,000 penduduk</t>
    </r>
    <r>
      <rPr>
        <sz val="10"/>
        <rFont val="Century Gothic"/>
        <family val="1"/>
      </rPr>
      <t xml:space="preserve">/ </t>
    </r>
    <r>
      <rPr>
        <i/>
        <sz val="10"/>
        <rFont val="Century Gothic"/>
        <family val="1"/>
      </rPr>
      <t>1 - 1,000 population</t>
    </r>
  </si>
  <si>
    <r>
      <rPr>
        <b/>
        <sz val="10"/>
        <rFont val="Century Gothic"/>
        <family val="1"/>
      </rPr>
      <t>1,001 - 9,999 penduduk</t>
    </r>
    <r>
      <rPr>
        <sz val="10"/>
        <rFont val="Century Gothic"/>
        <family val="1"/>
      </rPr>
      <t xml:space="preserve">/ </t>
    </r>
    <r>
      <rPr>
        <i/>
        <sz val="10"/>
        <rFont val="Century Gothic"/>
        <family val="1"/>
      </rPr>
      <t>1,001 - 9,999 population</t>
    </r>
  </si>
  <si>
    <r>
      <rPr>
        <b/>
        <sz val="10"/>
        <rFont val="Century Gothic"/>
        <family val="1"/>
      </rPr>
      <t>Lebih 10,000 penduduk</t>
    </r>
    <r>
      <rPr>
        <sz val="10"/>
        <rFont val="Century Gothic"/>
        <family val="1"/>
      </rPr>
      <t xml:space="preserve">/ </t>
    </r>
    <r>
      <rPr>
        <i/>
        <sz val="10"/>
        <rFont val="Century Gothic"/>
        <family val="1"/>
      </rPr>
      <t>More than 10,000 population</t>
    </r>
  </si>
  <si>
    <r>
      <t xml:space="preserve">Bilangan kampung/ </t>
    </r>
    <r>
      <rPr>
        <i/>
        <sz val="10"/>
        <rFont val="Century Gothic"/>
        <family val="1"/>
      </rPr>
      <t>Number of villages</t>
    </r>
  </si>
  <si>
    <r>
      <t xml:space="preserve">Bilangan dewan/ </t>
    </r>
    <r>
      <rPr>
        <i/>
        <sz val="10"/>
        <rFont val="Century Gothic"/>
        <family val="1"/>
      </rPr>
      <t>Number of halls</t>
    </r>
  </si>
  <si>
    <r>
      <rPr>
        <b/>
        <sz val="10"/>
        <rFont val="Century Gothic"/>
        <family val="1"/>
      </rPr>
      <t>1 - 200 orang</t>
    </r>
    <r>
      <rPr>
        <sz val="10"/>
        <rFont val="Century Gothic"/>
        <family val="1"/>
      </rPr>
      <t xml:space="preserve">/ </t>
    </r>
    <r>
      <rPr>
        <i/>
        <sz val="10"/>
        <rFont val="Century Gothic"/>
        <family val="1"/>
      </rPr>
      <t>1 - 200 persons</t>
    </r>
  </si>
  <si>
    <r>
      <rPr>
        <b/>
        <sz val="10"/>
        <rFont val="Century Gothic"/>
        <family val="1"/>
      </rPr>
      <t>201 - 500 orang</t>
    </r>
    <r>
      <rPr>
        <sz val="10"/>
        <rFont val="Century Gothic"/>
        <family val="1"/>
      </rPr>
      <t xml:space="preserve">/ </t>
    </r>
    <r>
      <rPr>
        <i/>
        <sz val="10"/>
        <rFont val="Century Gothic"/>
        <family val="1"/>
      </rPr>
      <t>201 - 500 persons</t>
    </r>
  </si>
  <si>
    <r>
      <rPr>
        <b/>
        <sz val="10"/>
        <rFont val="Century Gothic"/>
        <family val="1"/>
      </rPr>
      <t>Lebih 501 orang</t>
    </r>
    <r>
      <rPr>
        <sz val="10"/>
        <rFont val="Century Gothic"/>
        <family val="1"/>
      </rPr>
      <t xml:space="preserve">/ </t>
    </r>
    <r>
      <rPr>
        <i/>
        <sz val="10"/>
        <rFont val="Century Gothic"/>
        <family val="1"/>
      </rPr>
      <t>More than 501 persons</t>
    </r>
  </si>
  <si>
    <r>
      <t xml:space="preserve">Bilangan balai raya/ </t>
    </r>
    <r>
      <rPr>
        <i/>
        <sz val="10"/>
        <rFont val="Century Gothic"/>
        <family val="1"/>
      </rPr>
      <t>Number of community halls</t>
    </r>
  </si>
  <si>
    <t>Bilangan pusat kemasyarakatan</t>
  </si>
  <si>
    <t>Number of community centres</t>
  </si>
  <si>
    <r>
      <t xml:space="preserve">Bilangan taman permainan/ </t>
    </r>
    <r>
      <rPr>
        <i/>
        <sz val="10"/>
        <rFont val="Century Gothic"/>
        <family val="1"/>
      </rPr>
      <t>Number of playgrounds</t>
    </r>
  </si>
  <si>
    <r>
      <t xml:space="preserve">Bilangan padang permainan/ </t>
    </r>
    <r>
      <rPr>
        <i/>
        <sz val="10"/>
        <rFont val="Century Gothic"/>
        <family val="1"/>
      </rPr>
      <t>Number of playing fields</t>
    </r>
  </si>
  <si>
    <r>
      <t xml:space="preserve">Bilangan taman rekreasi/ </t>
    </r>
    <r>
      <rPr>
        <i/>
        <sz val="10"/>
        <rFont val="Century Gothic"/>
        <family val="1"/>
      </rPr>
      <t>Number of recreational parks</t>
    </r>
  </si>
  <si>
    <r>
      <t xml:space="preserve">Bilangan trek joging/ </t>
    </r>
    <r>
      <rPr>
        <i/>
        <sz val="10"/>
        <rFont val="Century Gothic"/>
        <family val="1"/>
      </rPr>
      <t>Number of jogging tracks</t>
    </r>
  </si>
  <si>
    <r>
      <rPr>
        <b/>
        <sz val="10"/>
        <rFont val="Century Gothic"/>
        <family val="1"/>
      </rPr>
      <t>1 - 9.99 km</t>
    </r>
    <r>
      <rPr>
        <sz val="10"/>
        <rFont val="Century Gothic"/>
        <family val="1"/>
      </rPr>
      <t xml:space="preserve">/ </t>
    </r>
    <r>
      <rPr>
        <i/>
        <sz val="10"/>
        <rFont val="Century Gothic"/>
        <family val="1"/>
      </rPr>
      <t xml:space="preserve">1- 9.99 km </t>
    </r>
  </si>
  <si>
    <r>
      <rPr>
        <b/>
        <sz val="10"/>
        <rFont val="Century Gothic"/>
        <family val="1"/>
      </rPr>
      <t>Lebih 10 km</t>
    </r>
    <r>
      <rPr>
        <sz val="10"/>
        <rFont val="Century Gothic"/>
        <family val="1"/>
      </rPr>
      <t xml:space="preserve">/ </t>
    </r>
    <r>
      <rPr>
        <i/>
        <sz val="10"/>
        <rFont val="Century Gothic"/>
        <family val="1"/>
      </rPr>
      <t>More than 10 km</t>
    </r>
  </si>
  <si>
    <r>
      <t xml:space="preserve">Bilangan trek basikal/ </t>
    </r>
    <r>
      <rPr>
        <i/>
        <sz val="10"/>
        <rFont val="Century Gothic"/>
        <family val="1"/>
      </rPr>
      <t>Number of cycling tracks</t>
    </r>
  </si>
  <si>
    <r>
      <t xml:space="preserve">Bilangan gelanggang futsal/ </t>
    </r>
    <r>
      <rPr>
        <i/>
        <sz val="10"/>
        <rFont val="Century Gothic"/>
        <family val="1"/>
      </rPr>
      <t>Number of futsal courts</t>
    </r>
  </si>
  <si>
    <r>
      <rPr>
        <b/>
        <sz val="10"/>
        <rFont val="Century Gothic"/>
        <family val="1"/>
      </rPr>
      <t>1 - 5 gelanggang futsal</t>
    </r>
    <r>
      <rPr>
        <sz val="10"/>
        <rFont val="Century Gothic"/>
        <family val="1"/>
      </rPr>
      <t xml:space="preserve">/ </t>
    </r>
    <r>
      <rPr>
        <i/>
        <sz val="10"/>
        <rFont val="Century Gothic"/>
        <family val="1"/>
      </rPr>
      <t>1- 5 futsal courts</t>
    </r>
  </si>
  <si>
    <r>
      <rPr>
        <b/>
        <sz val="10"/>
        <rFont val="Century Gothic"/>
        <family val="1"/>
      </rPr>
      <t>Lebih 6 gelanggang futsal</t>
    </r>
    <r>
      <rPr>
        <sz val="10"/>
        <rFont val="Century Gothic"/>
        <family val="1"/>
      </rPr>
      <t xml:space="preserve">/ </t>
    </r>
    <r>
      <rPr>
        <i/>
        <sz val="10"/>
        <rFont val="Century Gothic"/>
        <family val="1"/>
      </rPr>
      <t>More than 6 futsal courts</t>
    </r>
  </si>
  <si>
    <t>Bilangan gelanggang badminton</t>
  </si>
  <si>
    <t>Number of badminton courts</t>
  </si>
  <si>
    <t>1 - 5 gelanggang badminton</t>
  </si>
  <si>
    <t>1- 5 badminton courts</t>
  </si>
  <si>
    <t>Lebih 6 gelanggang badminton</t>
  </si>
  <si>
    <t>More than 6 badminton courts</t>
  </si>
  <si>
    <r>
      <t xml:space="preserve">Bilangan gimnasium/ </t>
    </r>
    <r>
      <rPr>
        <i/>
        <sz val="10"/>
        <rFont val="Century Gothic"/>
        <family val="1"/>
      </rPr>
      <t>Number of gymnasiums</t>
    </r>
  </si>
  <si>
    <r>
      <rPr>
        <b/>
        <sz val="10"/>
        <rFont val="Century Gothic"/>
        <family val="1"/>
      </rPr>
      <t>1 - 20 orang</t>
    </r>
    <r>
      <rPr>
        <sz val="10"/>
        <rFont val="Century Gothic"/>
        <family val="1"/>
      </rPr>
      <t xml:space="preserve">/ </t>
    </r>
    <r>
      <rPr>
        <i/>
        <sz val="10"/>
        <rFont val="Century Gothic"/>
        <family val="1"/>
      </rPr>
      <t>1 - 20 persons</t>
    </r>
  </si>
  <si>
    <r>
      <rPr>
        <b/>
        <sz val="10"/>
        <rFont val="Century Gothic"/>
        <family val="1"/>
      </rPr>
      <t>Lebih 21 orang</t>
    </r>
    <r>
      <rPr>
        <sz val="10"/>
        <rFont val="Century Gothic"/>
        <family val="1"/>
      </rPr>
      <t xml:space="preserve">/ </t>
    </r>
    <r>
      <rPr>
        <i/>
        <sz val="10"/>
        <rFont val="Century Gothic"/>
        <family val="1"/>
      </rPr>
      <t>More than 21 persons</t>
    </r>
  </si>
  <si>
    <r>
      <t xml:space="preserve">Bilangan padang bola/ </t>
    </r>
    <r>
      <rPr>
        <i/>
        <sz val="10"/>
        <rFont val="Century Gothic"/>
        <family val="1"/>
      </rPr>
      <t>Number of football fields</t>
    </r>
  </si>
  <si>
    <t>Bilangan padang rumput semula jadi</t>
  </si>
  <si>
    <t>Number of natural grasslands</t>
  </si>
  <si>
    <t>Bilangan padang rumput tiruan</t>
  </si>
  <si>
    <t>Number of artificial grasslands</t>
  </si>
  <si>
    <r>
      <t xml:space="preserve">Bilangan stadium/ </t>
    </r>
    <r>
      <rPr>
        <i/>
        <sz val="10"/>
        <rFont val="Century Gothic"/>
        <family val="1"/>
      </rPr>
      <t>Number of stadiums</t>
    </r>
  </si>
  <si>
    <r>
      <rPr>
        <b/>
        <sz val="10"/>
        <rFont val="Century Gothic"/>
        <family val="1"/>
      </rPr>
      <t>1 - 3,000 orang</t>
    </r>
    <r>
      <rPr>
        <sz val="10"/>
        <rFont val="Century Gothic"/>
        <family val="1"/>
      </rPr>
      <t xml:space="preserve">/ </t>
    </r>
    <r>
      <rPr>
        <i/>
        <sz val="10"/>
        <rFont val="Century Gothic"/>
        <family val="1"/>
      </rPr>
      <t>1 - 3,000 persons</t>
    </r>
  </si>
  <si>
    <r>
      <rPr>
        <b/>
        <sz val="10"/>
        <rFont val="Century Gothic"/>
        <family val="1"/>
      </rPr>
      <t>3,001 - 9,999 orang</t>
    </r>
    <r>
      <rPr>
        <sz val="10"/>
        <rFont val="Century Gothic"/>
        <family val="1"/>
      </rPr>
      <t xml:space="preserve">/ </t>
    </r>
    <r>
      <rPr>
        <i/>
        <sz val="10"/>
        <rFont val="Century Gothic"/>
        <family val="1"/>
      </rPr>
      <t>3,001 - 9,999 persons</t>
    </r>
  </si>
  <si>
    <r>
      <t>Lebih 10,000 orang</t>
    </r>
    <r>
      <rPr>
        <sz val="10"/>
        <rFont val="Century Gothic"/>
        <family val="1"/>
      </rPr>
      <t xml:space="preserve">/ </t>
    </r>
    <r>
      <rPr>
        <i/>
        <sz val="10"/>
        <rFont val="Century Gothic"/>
        <family val="1"/>
      </rPr>
      <t>More than 10,000 persons</t>
    </r>
  </si>
  <si>
    <r>
      <t xml:space="preserve">Bilangan pusat boling/ </t>
    </r>
    <r>
      <rPr>
        <i/>
        <sz val="10"/>
        <rFont val="Century Gothic"/>
        <family val="1"/>
      </rPr>
      <t>Number of bowling alleys</t>
    </r>
  </si>
  <si>
    <r>
      <rPr>
        <b/>
        <sz val="10"/>
        <rFont val="Century Gothic"/>
        <family val="1"/>
      </rPr>
      <t>1 - 20 lorong boling</t>
    </r>
    <r>
      <rPr>
        <sz val="10"/>
        <rFont val="Century Gothic"/>
        <family val="1"/>
      </rPr>
      <t xml:space="preserve">/ </t>
    </r>
    <r>
      <rPr>
        <i/>
        <sz val="10"/>
        <rFont val="Century Gothic"/>
        <family val="1"/>
      </rPr>
      <t>1 - 20 bowling lanes</t>
    </r>
  </si>
  <si>
    <r>
      <rPr>
        <b/>
        <sz val="10"/>
        <rFont val="Century Gothic"/>
        <family val="1"/>
      </rPr>
      <t>Lebih 21 lorong boling</t>
    </r>
    <r>
      <rPr>
        <sz val="10"/>
        <rFont val="Century Gothic"/>
        <family val="1"/>
      </rPr>
      <t xml:space="preserve">/ </t>
    </r>
    <r>
      <rPr>
        <i/>
        <sz val="10"/>
        <rFont val="Century Gothic"/>
        <family val="1"/>
      </rPr>
      <t>More than 21 bowling lanes</t>
    </r>
  </si>
  <si>
    <r>
      <t xml:space="preserve">Nota/ </t>
    </r>
    <r>
      <rPr>
        <i/>
        <sz val="9"/>
        <rFont val="Century Gothic"/>
        <family val="2"/>
      </rPr>
      <t>Note</t>
    </r>
    <r>
      <rPr>
        <sz val="9"/>
        <rFont val="Century Gothic"/>
        <family val="2"/>
      </rPr>
      <t>:</t>
    </r>
  </si>
  <si>
    <t>Dianggar daripada sumber awam dan akan dikemas kini setelah memperoleh maklumat sumber rasmi</t>
  </si>
  <si>
    <t>Estimated from public sources and will be updated after obtaining information from official sources</t>
  </si>
  <si>
    <t>: Bilangan fasiliti awam, Parlimen Bandar Tun Razak, W.P. Kuala Lumpur, 2025 (samb.)</t>
  </si>
  <si>
    <t>: Number of public facilities, Parliament of Bandar Tun Razak, W.P. Kuala Lumpur, 2025 (cont'd)</t>
  </si>
  <si>
    <r>
      <t xml:space="preserve">Bilangan pasar malam/ </t>
    </r>
    <r>
      <rPr>
        <i/>
        <sz val="10"/>
        <rFont val="Century Gothic"/>
        <family val="1"/>
      </rPr>
      <t>Number of night markets</t>
    </r>
  </si>
  <si>
    <r>
      <t xml:space="preserve">1 - 50 tapak jualan/ </t>
    </r>
    <r>
      <rPr>
        <i/>
        <sz val="10"/>
        <rFont val="Century Gothic"/>
        <family val="2"/>
      </rPr>
      <t>1 - 50 sales sites</t>
    </r>
  </si>
  <si>
    <r>
      <t xml:space="preserve">51 - 99 tapak jualan/ </t>
    </r>
    <r>
      <rPr>
        <i/>
        <sz val="10"/>
        <rFont val="Century Gothic"/>
        <family val="2"/>
      </rPr>
      <t>51 - 99 sales sites</t>
    </r>
  </si>
  <si>
    <r>
      <t xml:space="preserve">Lebih 100 tapak jualan/ </t>
    </r>
    <r>
      <rPr>
        <i/>
        <sz val="10"/>
        <rFont val="Century Gothic"/>
        <family val="2"/>
      </rPr>
      <t>More than 100 sales sites</t>
    </r>
  </si>
  <si>
    <r>
      <t xml:space="preserve">Bilangan pasar tani/ </t>
    </r>
    <r>
      <rPr>
        <i/>
        <sz val="10"/>
        <rFont val="Century Gothic"/>
        <family val="1"/>
      </rPr>
      <t>Number of 'pasar tani'</t>
    </r>
  </si>
  <si>
    <r>
      <t xml:space="preserve">Bilangan pasar awam/ </t>
    </r>
    <r>
      <rPr>
        <i/>
        <sz val="10"/>
        <rFont val="Century Gothic"/>
        <family val="1"/>
      </rPr>
      <t>Number of public markets</t>
    </r>
  </si>
  <si>
    <r>
      <t xml:space="preserve">1 - 50 lot/ </t>
    </r>
    <r>
      <rPr>
        <i/>
        <sz val="10"/>
        <rFont val="Century Gothic"/>
        <family val="2"/>
      </rPr>
      <t>1 - 50 lots</t>
    </r>
  </si>
  <si>
    <r>
      <t xml:space="preserve">51 - 99 lot/ </t>
    </r>
    <r>
      <rPr>
        <i/>
        <sz val="10"/>
        <rFont val="Century Gothic"/>
        <family val="2"/>
      </rPr>
      <t>51 - 99 lots</t>
    </r>
  </si>
  <si>
    <r>
      <t xml:space="preserve">Lebih 100 lot/ </t>
    </r>
    <r>
      <rPr>
        <i/>
        <sz val="10"/>
        <rFont val="Century Gothic"/>
        <family val="2"/>
      </rPr>
      <t>More than 100 lots</t>
    </r>
  </si>
  <si>
    <r>
      <t xml:space="preserve">Bilangan pusat penjaja/ </t>
    </r>
    <r>
      <rPr>
        <i/>
        <sz val="10"/>
        <rFont val="Century Gothic"/>
        <family val="1"/>
      </rPr>
      <t>Number of hawker centres</t>
    </r>
  </si>
  <si>
    <r>
      <t xml:space="preserve">1 - 20 penjaja/ </t>
    </r>
    <r>
      <rPr>
        <i/>
        <sz val="10"/>
        <rFont val="Century Gothic"/>
        <family val="2"/>
      </rPr>
      <t>1 - 20 hawkers</t>
    </r>
  </si>
  <si>
    <r>
      <t xml:space="preserve">21 - 40 penjaja/ </t>
    </r>
    <r>
      <rPr>
        <i/>
        <sz val="10"/>
        <rFont val="Century Gothic"/>
        <family val="2"/>
      </rPr>
      <t>21 - 40 hawkers</t>
    </r>
  </si>
  <si>
    <r>
      <t xml:space="preserve">Lebih 41 penjaja/ </t>
    </r>
    <r>
      <rPr>
        <i/>
        <sz val="10"/>
        <rFont val="Century Gothic"/>
        <family val="2"/>
      </rPr>
      <t>More than 41 hawkers</t>
    </r>
  </si>
  <si>
    <r>
      <t xml:space="preserve">Bilangan stesen bas/ </t>
    </r>
    <r>
      <rPr>
        <i/>
        <sz val="10"/>
        <rFont val="Century Gothic"/>
        <family val="1"/>
      </rPr>
      <t>Number of bus stations</t>
    </r>
  </si>
  <si>
    <r>
      <t xml:space="preserve">Bilangan hentian bas/ </t>
    </r>
    <r>
      <rPr>
        <i/>
        <sz val="10"/>
        <rFont val="Century Gothic"/>
        <family val="1"/>
      </rPr>
      <t>Number of bus stops</t>
    </r>
  </si>
  <si>
    <r>
      <t xml:space="preserve">Bilangan hentian teksi/ </t>
    </r>
    <r>
      <rPr>
        <i/>
        <sz val="10"/>
        <rFont val="Century Gothic"/>
        <family val="1"/>
      </rPr>
      <t>Number of taxi stops</t>
    </r>
  </si>
  <si>
    <r>
      <t xml:space="preserve">Bilangan tandas awam/ </t>
    </r>
    <r>
      <rPr>
        <i/>
        <sz val="10"/>
        <rFont val="Century Gothic"/>
        <family val="1"/>
      </rPr>
      <t>Number of public toilets</t>
    </r>
  </si>
  <si>
    <r>
      <t xml:space="preserve">Bilangan pusat dialisis/ </t>
    </r>
    <r>
      <rPr>
        <i/>
        <sz val="10"/>
        <rFont val="Century Gothic"/>
        <family val="1"/>
      </rPr>
      <t>Number of dialysis centres</t>
    </r>
  </si>
  <si>
    <t>Bilangan pusat keagamaan</t>
  </si>
  <si>
    <t>Number of religious/ worship centres</t>
  </si>
  <si>
    <r>
      <t xml:space="preserve">Masjid/ </t>
    </r>
    <r>
      <rPr>
        <i/>
        <sz val="10"/>
        <rFont val="Century Gothic"/>
        <family val="2"/>
      </rPr>
      <t>Mosque</t>
    </r>
  </si>
  <si>
    <r>
      <t xml:space="preserve">Masjid Kerajaan/ </t>
    </r>
    <r>
      <rPr>
        <i/>
        <sz val="10"/>
        <rFont val="Century Gothic"/>
        <family val="1"/>
      </rPr>
      <t>Government Mosque</t>
    </r>
  </si>
  <si>
    <r>
      <t xml:space="preserve">Masjid Negeri/ </t>
    </r>
    <r>
      <rPr>
        <i/>
        <sz val="10"/>
        <rFont val="Century Gothic"/>
        <family val="1"/>
      </rPr>
      <t>State Mosque</t>
    </r>
  </si>
  <si>
    <r>
      <t xml:space="preserve">Masjid Daerah/ </t>
    </r>
    <r>
      <rPr>
        <i/>
        <sz val="10"/>
        <rFont val="Century Gothic"/>
        <family val="1"/>
      </rPr>
      <t>District Mosque</t>
    </r>
  </si>
  <si>
    <r>
      <t xml:space="preserve">Masjid Mukim/ </t>
    </r>
    <r>
      <rPr>
        <i/>
        <sz val="10"/>
        <rFont val="Century Gothic"/>
        <family val="1"/>
      </rPr>
      <t>Mukim Mosque</t>
    </r>
  </si>
  <si>
    <t>Surau</t>
  </si>
  <si>
    <r>
      <t xml:space="preserve">Tokong/ </t>
    </r>
    <r>
      <rPr>
        <i/>
        <sz val="10"/>
        <rFont val="Century Gothic"/>
        <family val="2"/>
      </rPr>
      <t>Chinese temple</t>
    </r>
  </si>
  <si>
    <r>
      <t xml:space="preserve">Kuil/ </t>
    </r>
    <r>
      <rPr>
        <i/>
        <sz val="10"/>
        <rFont val="Century Gothic"/>
        <family val="2"/>
      </rPr>
      <t>Hindu temple</t>
    </r>
  </si>
  <si>
    <r>
      <t xml:space="preserve">Gereja/ </t>
    </r>
    <r>
      <rPr>
        <i/>
        <sz val="10"/>
        <rFont val="Century Gothic"/>
        <family val="2"/>
      </rPr>
      <t>Church</t>
    </r>
  </si>
  <si>
    <t>Bilangan inap desa/ homestay</t>
  </si>
  <si>
    <t>Number of guest houses/ homestays</t>
  </si>
  <si>
    <r>
      <t xml:space="preserve">1 - 20 tetamu/ </t>
    </r>
    <r>
      <rPr>
        <i/>
        <sz val="10"/>
        <rFont val="Century Gothic"/>
        <family val="2"/>
      </rPr>
      <t>1 - 20 guests</t>
    </r>
  </si>
  <si>
    <r>
      <t xml:space="preserve">21 - 40 tetamu/ </t>
    </r>
    <r>
      <rPr>
        <i/>
        <sz val="10"/>
        <rFont val="Century Gothic"/>
        <family val="2"/>
      </rPr>
      <t>21 - 40 guests</t>
    </r>
  </si>
  <si>
    <r>
      <t xml:space="preserve">Lebih 41 tetamu/ </t>
    </r>
    <r>
      <rPr>
        <i/>
        <sz val="10"/>
        <rFont val="Century Gothic"/>
        <family val="2"/>
      </rPr>
      <t>More than 41 guests</t>
    </r>
  </si>
  <si>
    <t>Jadual 13.1</t>
  </si>
  <si>
    <t>: Statistik perkhidmatan lain, Parlimen Bandar Tun Razak, W.P. Kuala Lumpur, 2025</t>
  </si>
  <si>
    <t>Table 13.1</t>
  </si>
  <si>
    <t>: Statistics of other services, Parliament of Bandar Tun Razak, W.P. Kuala Lumpur, 2025</t>
  </si>
  <si>
    <r>
      <t xml:space="preserve">STATISTIK PERKHIDMATAN LAIN
</t>
    </r>
    <r>
      <rPr>
        <i/>
        <sz val="10"/>
        <rFont val="Century Gothic"/>
        <family val="2"/>
      </rPr>
      <t>STATISTICS OF OTHER SERVICES</t>
    </r>
  </si>
  <si>
    <r>
      <t>Bilangan Mesin Juruwang Automatik (ATM)</t>
    </r>
    <r>
      <rPr>
        <b/>
        <vertAlign val="superscript"/>
        <sz val="10"/>
        <rFont val="Century Gothic"/>
        <family val="2"/>
      </rPr>
      <t>a</t>
    </r>
  </si>
  <si>
    <t>Number of Automated Teller Machine (ATM)</t>
  </si>
  <si>
    <t xml:space="preserve">Bilangan pusat kitar semula </t>
  </si>
  <si>
    <t>Number of recycle centers</t>
  </si>
  <si>
    <r>
      <t>Bilangan taman tema dan pusat hiburan keluarga</t>
    </r>
    <r>
      <rPr>
        <b/>
        <vertAlign val="superscript"/>
        <sz val="10"/>
        <rFont val="Century Gothic"/>
        <family val="2"/>
      </rPr>
      <t>a</t>
    </r>
  </si>
  <si>
    <t>Number of theme parks and family entertainment centres</t>
  </si>
  <si>
    <t>Data pusat kitar semula pada Mei - Jun 2025</t>
  </si>
  <si>
    <t>Data of recycle centers as at May - June 2025</t>
  </si>
  <si>
    <t xml:space="preserve">Bilangan taman tema dan pusat hiburan keluarga merujuk kepada (taman tema air, taman tema dalaman, taman pengembaraan luar, taman binatang &amp; akuarium, muzium dan tarikan, </t>
  </si>
  <si>
    <t>taman permainan kanak-kanak dalaman, dan membeli belah di luar &amp; tarikan F&amp;B)</t>
  </si>
  <si>
    <t>Number of theme parks and family entertainment centres refer to (water parks, indoor theme parks, outdoor adventure parks, animal parks &amp; aquarium, museum and attractions,</t>
  </si>
  <si>
    <t>indoor kids playland, and outdoor shopping &amp; F&amp;B attractions)</t>
  </si>
  <si>
    <r>
      <rPr>
        <b/>
        <vertAlign val="superscript"/>
        <sz val="9"/>
        <rFont val="Century Gothic"/>
        <family val="2"/>
      </rPr>
      <t>a</t>
    </r>
    <r>
      <rPr>
        <b/>
        <sz val="9"/>
        <rFont val="Century Gothic"/>
        <family val="2"/>
      </rPr>
      <t xml:space="preserve"> Data pada 2024</t>
    </r>
  </si>
  <si>
    <r>
      <rPr>
        <i/>
        <vertAlign val="superscript"/>
        <sz val="9"/>
        <rFont val="Century Gothic"/>
        <family val="2"/>
      </rPr>
      <t>a</t>
    </r>
    <r>
      <rPr>
        <i/>
        <sz val="9"/>
        <rFont val="Century Gothic"/>
        <family val="2"/>
      </rPr>
      <t xml:space="preserve"> Data as at 2024</t>
    </r>
  </si>
  <si>
    <t>Jadual 13.2</t>
  </si>
  <si>
    <t>: Statistik koperasi, Parlimen Bandar Tun Razak, W.P. Kuala Lumpur, 2021 - 2023</t>
  </si>
  <si>
    <t>Table 13.2</t>
  </si>
  <si>
    <t>: Statistics of cooperatives, Parliament of Bandar Tun Razak, W.P. Kuala Lumpur, 2021 - 2023</t>
  </si>
  <si>
    <r>
      <t xml:space="preserve">STATISTIK KOPERASI
</t>
    </r>
    <r>
      <rPr>
        <i/>
        <sz val="10"/>
        <rFont val="Century Gothic"/>
        <family val="2"/>
      </rPr>
      <t>COOPERATIVES</t>
    </r>
    <r>
      <rPr>
        <b/>
        <sz val="10"/>
        <rFont val="Century Gothic"/>
        <family val="2"/>
      </rPr>
      <t xml:space="preserve"> </t>
    </r>
    <r>
      <rPr>
        <i/>
        <sz val="10"/>
        <rFont val="Century Gothic"/>
        <family val="2"/>
      </rPr>
      <t>STATISTICS</t>
    </r>
  </si>
  <si>
    <t>Bilangan koperasi</t>
  </si>
  <si>
    <t>Number of cooperatives</t>
  </si>
  <si>
    <t>: Maklumat asas bagi Parlimen Pagoh, Johor, 2022 - 2024</t>
  </si>
  <si>
    <t>: Basic information for Parlimen Pagoh, Johor, 2022 - 2024</t>
  </si>
  <si>
    <t>P.143
Pagoh</t>
  </si>
  <si>
    <t>N.07
Bukit Kepong</t>
  </si>
  <si>
    <t>N.08
Bukit Pasir</t>
  </si>
  <si>
    <t>: Keluasan dan penduduk bagi Malaysia, 2022 - 2024</t>
  </si>
  <si>
    <t>: Area and population for Malaysia, 2022 - 2024</t>
  </si>
  <si>
    <t>: Anggaran penduduk pertengahan tahun, Johor, 2022 - 2025p</t>
  </si>
  <si>
    <t>: Mid-year population estimates, Johor, 2022 - 2025p</t>
  </si>
  <si>
    <t>: Keluasan dan penduduk bagi Parlimen Pagoh, Johor, 2022 - 2024</t>
  </si>
  <si>
    <t>: Area and population for Parliament Pagoh, Johor, 2022 - 2024</t>
  </si>
  <si>
    <t>: Anggaran penduduk pertengahan tahun, Pagoh, Johor, 2022 - 2024</t>
  </si>
  <si>
    <t>: Mid-year population estimates, Parliament Pagoh, Johor, 2022 - 2024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</si>
</sst>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1" formatCode="_(* #,##0_);_(* \(#,##0\);_(* &quot;-&quot;_);_(@_)"/>
    <numFmt numFmtId="43" formatCode="_(* #,##0.00_);_(* \(#,##0.00\);_(* &quot;-&quot;??_);_(@_)"/>
    <numFmt numFmtId="164" formatCode="[$$-409]#,##0.00;[Red]&quot;-&quot;[$$-409]#,##0.00"/>
    <numFmt numFmtId="165" formatCode="General_)"/>
    <numFmt numFmtId="166" formatCode="_(* #,##0_);_(* \(#,##0\);_(* &quot;-&quot;??_);_(@_)"/>
    <numFmt numFmtId="167" formatCode="#,##0.0"/>
    <numFmt numFmtId="168" formatCode="#,##0.0_);\(#,##0.0\)"/>
    <numFmt numFmtId="169" formatCode="[$-409]mmm\-yy;@"/>
    <numFmt numFmtId="170" formatCode="General&quot; &quot;"/>
    <numFmt numFmtId="171" formatCode="0.0"/>
    <numFmt numFmtId="172" formatCode="_-* #,##0.0_-;\-* #,##0.0_-;_-* &quot;-&quot;??_-;_-@_-"/>
    <numFmt numFmtId="173" formatCode="_(* #,##0.0_);_(* \(#,##0.0\);_(* &quot;-&quot;??.0_);_(@_)"/>
    <numFmt numFmtId="174" formatCode="_(* #,##0.00_);_(* \(#,##0.00\);_(* &quot;-&quot;??.00_);_(@_)"/>
    <numFmt numFmtId="175" formatCode="#,##0.000"/>
    <numFmt numFmtId="176" formatCode="###0;###0"/>
    <numFmt numFmtId="177" formatCode="_-* #,##0_-;\-* #,##0_-;_-* &quot;-&quot;??_-;_-@_-"/>
    <numFmt numFmtId="178" formatCode="0;[Red]0"/>
  </numFmts>
  <fonts count="30">
    <font>
      <sz val="11"/>
      <color theme="1"/>
      <name val="Calibri"/>
      <family val="2"/>
      <scheme val="minor"/>
    </font>
    <font>
      <sz val="11"/>
      <color theme="1"/>
      <name val="Calibri"/>
      <family val="2"/>
      <scheme val="minor"/>
    </font>
    <font>
      <sz val="10"/>
      <name val="Century Gothic"/>
      <family val="2"/>
    </font>
    <font>
      <b/>
      <sz val="10"/>
      <name val="Century Gothic"/>
      <family val="2"/>
    </font>
    <font>
      <sz val="11"/>
      <color indexed="8"/>
      <name val="Calibri"/>
      <family val="2"/>
    </font>
    <font>
      <b/>
      <sz val="11"/>
      <name val="Century Gothic"/>
      <family val="2"/>
    </font>
    <font>
      <sz val="11"/>
      <name val="Century Gothic"/>
      <family val="2"/>
    </font>
    <font>
      <i/>
      <sz val="11"/>
      <name val="Century Gothic"/>
      <family val="2"/>
    </font>
    <font>
      <sz val="11"/>
      <color theme="1"/>
      <name val="Arial"/>
      <family val="2"/>
    </font>
    <font>
      <i/>
      <sz val="10"/>
      <name val="Century Gothic"/>
      <family val="2"/>
    </font>
    <font>
      <sz val="7"/>
      <name val="Helv"/>
      <charset val="134"/>
    </font>
    <font>
      <b/>
      <vertAlign val="superscript"/>
      <sz val="10"/>
      <name val="Century Gothic"/>
      <family val="2"/>
    </font>
    <font>
      <sz val="9"/>
      <name val="Century Gothic"/>
      <family val="2"/>
    </font>
    <font>
      <b/>
      <sz val="9"/>
      <name val="Century Gothic"/>
      <family val="2"/>
    </font>
    <font>
      <i/>
      <sz val="9"/>
      <name val="Century Gothic"/>
      <family val="2"/>
    </font>
    <font>
      <sz val="10"/>
      <name val="MS Sans Serif"/>
      <charset val="134"/>
    </font>
    <font>
      <b/>
      <vertAlign val="superscript"/>
      <sz val="9"/>
      <name val="Century Gothic"/>
      <family val="2"/>
    </font>
    <font>
      <i/>
      <vertAlign val="superscript"/>
      <sz val="9"/>
      <name val="Century Gothic"/>
      <family val="2"/>
    </font>
    <font>
      <vertAlign val="superscript"/>
      <sz val="9"/>
      <name val="Century Gothic"/>
      <family val="2"/>
    </font>
    <font>
      <sz val="7"/>
      <name val="Century Gothic"/>
      <family val="2"/>
    </font>
    <font>
      <sz val="10"/>
      <name val="Arial"/>
      <family val="2"/>
    </font>
    <font>
      <sz val="10"/>
      <name val="Helv"/>
      <charset val="134"/>
    </font>
    <font>
      <b/>
      <i/>
      <sz val="10"/>
      <name val="Century Gothic"/>
      <family val="2"/>
    </font>
    <font>
      <sz val="11"/>
      <color rgb="FF000000"/>
      <name val="Calibri"/>
      <family val="2"/>
    </font>
    <font>
      <b/>
      <i/>
      <sz val="9"/>
      <name val="Century Gothic"/>
      <family val="2"/>
    </font>
    <font>
      <b/>
      <i/>
      <vertAlign val="superscript"/>
      <sz val="9"/>
      <name val="Century Gothic"/>
      <family val="2"/>
    </font>
    <font>
      <i/>
      <sz val="10.5"/>
      <name val="Century Gothic"/>
      <family val="2"/>
    </font>
    <font>
      <i/>
      <sz val="10"/>
      <name val="Century Gothic"/>
      <family val="1"/>
    </font>
    <font>
      <sz val="10"/>
      <name val="Century Gothic"/>
      <family val="1"/>
    </font>
    <font>
      <b/>
      <sz val="10"/>
      <name val="Century Gothic"/>
      <family val="1"/>
    </font>
  </fonts>
  <fills count="3">
    <fill>
      <patternFill patternType="none"/>
    </fill>
    <fill>
      <patternFill patternType="gray125"/>
    </fill>
    <fill>
      <patternFill patternType="solid">
        <fgColor rgb="FFFFFF00"/>
        <bgColor indexed="64"/>
      </patternFill>
    </fill>
  </fills>
  <borders count="6">
    <border>
      <left/>
      <right/>
      <top/>
      <bottom/>
      <diagonal/>
    </border>
    <border>
      <left/>
      <right/>
      <top/>
      <bottom style="medium">
        <color indexed="64"/>
      </bottom>
      <diagonal/>
    </border>
    <border>
      <left/>
      <right/>
      <top style="medium">
        <color auto="1"/>
      </top>
      <bottom style="medium">
        <color auto="1"/>
      </bottom>
      <diagonal/>
    </border>
    <border>
      <left/>
      <right/>
      <top/>
      <bottom style="thick">
        <color auto="1"/>
      </bottom>
      <diagonal/>
    </border>
    <border>
      <left/>
      <right/>
      <top style="thick">
        <color auto="1"/>
      </top>
      <bottom/>
      <diagonal/>
    </border>
    <border>
      <left/>
      <right/>
      <top style="medium">
        <color indexed="64"/>
      </top>
      <bottom/>
      <diagonal/>
    </border>
  </borders>
  <cellStyleXfs count="72">
    <xf numFmtId="0" fontId="0" fillId="0" borderId="0"/>
    <xf numFmtId="164" fontId="1" fillId="0" borderId="0"/>
    <xf numFmtId="164" fontId="4" fillId="0" borderId="0">
      <alignment vertical="center"/>
    </xf>
    <xf numFmtId="164" fontId="1" fillId="0" borderId="0"/>
    <xf numFmtId="0" fontId="8" fillId="0" borderId="0"/>
    <xf numFmtId="0" fontId="1" fillId="0" borderId="0"/>
    <xf numFmtId="165" fontId="10" fillId="0" borderId="0"/>
    <xf numFmtId="164" fontId="1" fillId="0" borderId="0"/>
    <xf numFmtId="0" fontId="1" fillId="0" borderId="0"/>
    <xf numFmtId="168" fontId="10" fillId="0" borderId="0"/>
    <xf numFmtId="169" fontId="15" fillId="0" borderId="0"/>
    <xf numFmtId="169" fontId="15" fillId="0" borderId="0"/>
    <xf numFmtId="0" fontId="1" fillId="0" borderId="0"/>
    <xf numFmtId="0" fontId="1" fillId="0" borderId="0"/>
    <xf numFmtId="0" fontId="1" fillId="0" borderId="0"/>
    <xf numFmtId="43" fontId="1" fillId="0" borderId="0" applyFont="0" applyFill="0" applyBorder="0" applyAlignment="0" applyProtection="0">
      <alignment vertical="center"/>
    </xf>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164" fontId="1" fillId="0" borderId="0"/>
    <xf numFmtId="0" fontId="1" fillId="0" borderId="0"/>
    <xf numFmtId="164" fontId="1" fillId="0" borderId="0"/>
    <xf numFmtId="43" fontId="1" fillId="0" borderId="0" applyFont="0" applyFill="0" applyBorder="0" applyAlignment="0" applyProtection="0"/>
    <xf numFmtId="0" fontId="1" fillId="0" borderId="0"/>
    <xf numFmtId="0" fontId="4" fillId="0" borderId="0">
      <alignment vertical="center"/>
    </xf>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20" fillId="0" borderId="0"/>
    <xf numFmtId="0" fontId="1" fillId="0" borderId="0"/>
    <xf numFmtId="43" fontId="20"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alignment vertical="center"/>
    </xf>
    <xf numFmtId="0" fontId="1" fillId="0" borderId="0"/>
    <xf numFmtId="165" fontId="10" fillId="0" borderId="0"/>
    <xf numFmtId="0" fontId="1" fillId="0" borderId="0"/>
    <xf numFmtId="0" fontId="1" fillId="0" borderId="0"/>
    <xf numFmtId="0" fontId="21" fillId="0" borderId="0"/>
    <xf numFmtId="43" fontId="10" fillId="0" borderId="0" applyFont="0" applyFill="0" applyBorder="0" applyAlignment="0" applyProtection="0"/>
    <xf numFmtId="0" fontId="1" fillId="0" borderId="0"/>
    <xf numFmtId="43" fontId="20" fillId="0" borderId="0" applyFont="0" applyFill="0" applyBorder="0" applyAlignment="0" applyProtection="0"/>
    <xf numFmtId="0" fontId="1" fillId="0" borderId="0"/>
    <xf numFmtId="0" fontId="1" fillId="0" borderId="0"/>
    <xf numFmtId="0" fontId="1" fillId="0" borderId="0"/>
    <xf numFmtId="0" fontId="23" fillId="0" borderId="0"/>
    <xf numFmtId="0" fontId="1" fillId="0" borderId="0"/>
    <xf numFmtId="0" fontId="1" fillId="0" borderId="0"/>
    <xf numFmtId="178" fontId="21" fillId="0" borderId="0"/>
    <xf numFmtId="0" fontId="1" fillId="0" borderId="0"/>
    <xf numFmtId="164" fontId="1" fillId="0" borderId="0"/>
    <xf numFmtId="0" fontId="1" fillId="0" borderId="0"/>
    <xf numFmtId="164" fontId="1" fillId="0" borderId="0"/>
    <xf numFmtId="164" fontId="1" fillId="0" borderId="0"/>
    <xf numFmtId="0" fontId="1" fillId="0" borderId="0"/>
    <xf numFmtId="0" fontId="1" fillId="0" borderId="0"/>
    <xf numFmtId="0" fontId="1" fillId="0" borderId="0"/>
    <xf numFmtId="0" fontId="1" fillId="0" borderId="0"/>
    <xf numFmtId="164" fontId="4" fillId="0" borderId="0">
      <alignment vertical="center"/>
    </xf>
    <xf numFmtId="0" fontId="1" fillId="0" borderId="0"/>
    <xf numFmtId="0" fontId="1" fillId="0" borderId="0"/>
    <xf numFmtId="0" fontId="1" fillId="0" borderId="0"/>
    <xf numFmtId="0" fontId="1" fillId="0" borderId="0"/>
  </cellStyleXfs>
  <cellXfs count="843">
    <xf numFmtId="0" fontId="0" fillId="0" borderId="0" xfId="0"/>
    <xf numFmtId="0" fontId="2" fillId="0" borderId="0" xfId="1" applyNumberFormat="1" applyFont="1" applyAlignment="1">
      <alignment vertical="center"/>
    </xf>
    <xf numFmtId="0" fontId="3" fillId="0" borderId="0" xfId="1" applyNumberFormat="1" applyFont="1" applyAlignment="1">
      <alignment horizontal="right" vertical="center"/>
    </xf>
    <xf numFmtId="0" fontId="2" fillId="0" borderId="0" xfId="1" applyNumberFormat="1" applyFont="1" applyAlignment="1">
      <alignment horizontal="right" vertical="center"/>
    </xf>
    <xf numFmtId="164" fontId="5" fillId="0" borderId="0" xfId="2" applyFont="1" applyAlignment="1">
      <alignment horizontal="right" vertical="center"/>
    </xf>
    <xf numFmtId="164" fontId="5" fillId="0" borderId="0" xfId="2" applyFont="1">
      <alignment vertical="center"/>
    </xf>
    <xf numFmtId="164" fontId="6" fillId="0" borderId="0" xfId="2" applyFont="1" applyAlignment="1">
      <alignment horizontal="right" vertical="center"/>
    </xf>
    <xf numFmtId="164" fontId="2" fillId="0" borderId="0" xfId="2" applyFont="1" applyAlignment="1">
      <alignment horizontal="right" vertical="center"/>
    </xf>
    <xf numFmtId="164" fontId="7" fillId="0" borderId="0" xfId="2" applyFont="1" applyAlignment="1">
      <alignment horizontal="right" vertical="center"/>
    </xf>
    <xf numFmtId="164" fontId="7" fillId="0" borderId="0" xfId="2" applyFont="1">
      <alignment vertical="center"/>
    </xf>
    <xf numFmtId="164" fontId="2" fillId="0" borderId="1" xfId="3" applyFont="1" applyBorder="1" applyAlignment="1">
      <alignment vertical="center"/>
    </xf>
    <xf numFmtId="164" fontId="2" fillId="0" borderId="1" xfId="3" applyFont="1" applyBorder="1" applyAlignment="1">
      <alignment horizontal="right" vertical="center"/>
    </xf>
    <xf numFmtId="164" fontId="3" fillId="0" borderId="1" xfId="3" applyFont="1" applyBorder="1" applyAlignment="1">
      <alignment horizontal="right" vertical="center"/>
    </xf>
    <xf numFmtId="0" fontId="2" fillId="0" borderId="1" xfId="1" applyNumberFormat="1" applyFont="1" applyBorder="1" applyAlignment="1">
      <alignment vertical="center"/>
    </xf>
    <xf numFmtId="0" fontId="3" fillId="0" borderId="1" xfId="4" applyFont="1" applyBorder="1" applyAlignment="1">
      <alignment horizontal="left" vertical="center"/>
    </xf>
    <xf numFmtId="0" fontId="3" fillId="0" borderId="2" xfId="4" applyFont="1" applyBorder="1" applyAlignment="1">
      <alignment horizontal="left" vertical="center" wrapText="1"/>
    </xf>
    <xf numFmtId="0" fontId="2" fillId="0" borderId="2" xfId="4" applyFont="1" applyBorder="1" applyAlignment="1">
      <alignment vertical="center"/>
    </xf>
    <xf numFmtId="165" fontId="3" fillId="0" borderId="1" xfId="5" applyNumberFormat="1" applyFont="1" applyBorder="1" applyAlignment="1">
      <alignment horizontal="center" vertical="center" wrapText="1"/>
    </xf>
    <xf numFmtId="165" fontId="3" fillId="0" borderId="1" xfId="5" applyNumberFormat="1" applyFont="1" applyBorder="1" applyAlignment="1">
      <alignment horizontal="right" vertical="top" wrapText="1"/>
    </xf>
    <xf numFmtId="165" fontId="2" fillId="0" borderId="1" xfId="5" applyNumberFormat="1" applyFont="1" applyBorder="1" applyAlignment="1">
      <alignment horizontal="right" vertical="top" wrapText="1"/>
    </xf>
    <xf numFmtId="165" fontId="2" fillId="0" borderId="2" xfId="5" applyNumberFormat="1" applyFont="1" applyBorder="1" applyAlignment="1">
      <alignment horizontal="right" vertical="top" wrapText="1"/>
    </xf>
    <xf numFmtId="0" fontId="2" fillId="0" borderId="2" xfId="1" applyNumberFormat="1" applyFont="1" applyBorder="1" applyAlignment="1">
      <alignment vertical="center"/>
    </xf>
    <xf numFmtId="0" fontId="2" fillId="0" borderId="0" xfId="1" applyNumberFormat="1" applyFont="1" applyAlignment="1">
      <alignment horizontal="center" vertical="center"/>
    </xf>
    <xf numFmtId="0" fontId="2" fillId="0" borderId="0" xfId="0" applyFont="1" applyAlignment="1">
      <alignment horizontal="left"/>
    </xf>
    <xf numFmtId="165" fontId="3" fillId="0" borderId="0" xfId="6" applyFont="1" applyAlignment="1">
      <alignment horizontal="left" vertical="center" wrapText="1"/>
    </xf>
    <xf numFmtId="165" fontId="3" fillId="0" borderId="0" xfId="6" applyFont="1" applyAlignment="1">
      <alignment vertical="center" wrapText="1"/>
    </xf>
    <xf numFmtId="166" fontId="2" fillId="0" borderId="0" xfId="6" applyNumberFormat="1" applyFont="1" applyAlignment="1">
      <alignment horizontal="right" vertical="center" wrapText="1"/>
    </xf>
    <xf numFmtId="166" fontId="3" fillId="0" borderId="0" xfId="1" applyNumberFormat="1" applyFont="1" applyAlignment="1">
      <alignment horizontal="right" vertical="center"/>
    </xf>
    <xf numFmtId="166" fontId="2" fillId="0" borderId="0" xfId="1" applyNumberFormat="1" applyFont="1" applyAlignment="1">
      <alignment horizontal="right" vertical="center"/>
    </xf>
    <xf numFmtId="164" fontId="3" fillId="0" borderId="0" xfId="7" applyFont="1" applyAlignment="1">
      <alignment horizontal="left" vertical="center" indent="1"/>
    </xf>
    <xf numFmtId="164" fontId="3" fillId="0" borderId="0" xfId="7" applyFont="1" applyAlignment="1">
      <alignment horizontal="left" vertical="center"/>
    </xf>
    <xf numFmtId="164" fontId="3" fillId="0" borderId="0" xfId="7" applyFont="1" applyAlignment="1">
      <alignment vertical="center"/>
    </xf>
    <xf numFmtId="166" fontId="2" fillId="0" borderId="0" xfId="7" applyNumberFormat="1" applyFont="1" applyAlignment="1">
      <alignment horizontal="right" vertical="center"/>
    </xf>
    <xf numFmtId="1" fontId="3" fillId="0" borderId="0" xfId="7" applyNumberFormat="1" applyFont="1" applyAlignment="1">
      <alignment horizontal="center" vertical="center"/>
    </xf>
    <xf numFmtId="3" fontId="2" fillId="0" borderId="0" xfId="7"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xf numFmtId="3" fontId="2" fillId="0" borderId="0" xfId="0" applyNumberFormat="1" applyFont="1"/>
    <xf numFmtId="165" fontId="9" fillId="0" borderId="0" xfId="6" applyFont="1" applyAlignment="1">
      <alignment horizontal="left" vertical="center" indent="1"/>
    </xf>
    <xf numFmtId="165" fontId="9" fillId="0" borderId="0" xfId="6" applyFont="1" applyAlignment="1">
      <alignment horizontal="left" vertical="center"/>
    </xf>
    <xf numFmtId="164" fontId="2" fillId="0" borderId="0" xfId="7" applyFont="1" applyAlignment="1">
      <alignment vertical="center"/>
    </xf>
    <xf numFmtId="166" fontId="3" fillId="0" borderId="0" xfId="0" applyNumberFormat="1" applyFont="1" applyAlignment="1">
      <alignment horizontal="right" vertical="center"/>
    </xf>
    <xf numFmtId="3" fontId="2" fillId="0" borderId="0" xfId="0" applyNumberFormat="1" applyFont="1" applyAlignment="1">
      <alignment horizontal="right" vertical="center"/>
    </xf>
    <xf numFmtId="0" fontId="2" fillId="0" borderId="0" xfId="0" applyFont="1" applyAlignment="1">
      <alignment vertical="center"/>
    </xf>
    <xf numFmtId="0" fontId="3" fillId="0" borderId="0" xfId="8" applyFont="1" applyAlignment="1">
      <alignment horizontal="left" vertical="center"/>
    </xf>
    <xf numFmtId="166" fontId="2" fillId="0" borderId="0" xfId="0" applyNumberFormat="1" applyFont="1" applyAlignment="1">
      <alignment vertical="center"/>
    </xf>
    <xf numFmtId="167" fontId="2" fillId="0" borderId="0" xfId="7" applyNumberFormat="1" applyFont="1" applyAlignment="1">
      <alignment horizontal="right" vertical="center"/>
    </xf>
    <xf numFmtId="0" fontId="9" fillId="0" borderId="0" xfId="8" applyFont="1" applyAlignment="1">
      <alignment horizontal="left" vertical="center"/>
    </xf>
    <xf numFmtId="0" fontId="2" fillId="0" borderId="0" xfId="0" applyFont="1" applyAlignment="1">
      <alignment horizontal="right" vertical="center"/>
    </xf>
    <xf numFmtId="165" fontId="3" fillId="0" borderId="0" xfId="6" applyFont="1" applyAlignment="1">
      <alignment horizontal="left" vertical="center"/>
    </xf>
    <xf numFmtId="168" fontId="9" fillId="0" borderId="0" xfId="9" applyFont="1" applyAlignment="1">
      <alignment horizontal="left" vertical="center"/>
    </xf>
    <xf numFmtId="168" fontId="9" fillId="0" borderId="0" xfId="9" applyFont="1" applyAlignment="1">
      <alignment horizontal="left" vertical="center" indent="1"/>
    </xf>
    <xf numFmtId="164" fontId="2" fillId="0" borderId="3" xfId="6" applyNumberFormat="1" applyFont="1" applyBorder="1" applyAlignment="1">
      <alignment vertical="center"/>
    </xf>
    <xf numFmtId="166" fontId="2" fillId="0" borderId="3" xfId="6" applyNumberFormat="1" applyFont="1" applyBorder="1" applyAlignment="1">
      <alignment horizontal="right" vertical="center"/>
    </xf>
    <xf numFmtId="166" fontId="3" fillId="0" borderId="3" xfId="6" applyNumberFormat="1" applyFont="1" applyBorder="1" applyAlignment="1">
      <alignment horizontal="right" vertical="center"/>
    </xf>
    <xf numFmtId="165" fontId="3" fillId="0" borderId="0" xfId="6" applyFont="1" applyAlignment="1">
      <alignment vertical="center"/>
    </xf>
    <xf numFmtId="165" fontId="3" fillId="0" borderId="0" xfId="6" applyFont="1" applyAlignment="1">
      <alignment horizontal="right" vertical="center"/>
    </xf>
    <xf numFmtId="0" fontId="12" fillId="0" borderId="0" xfId="0" applyFont="1" applyAlignment="1">
      <alignment horizontal="right"/>
    </xf>
    <xf numFmtId="0" fontId="13" fillId="0" borderId="0" xfId="1" applyNumberFormat="1" applyFont="1" applyAlignment="1">
      <alignment vertical="center"/>
    </xf>
    <xf numFmtId="3" fontId="12" fillId="0" borderId="0" xfId="0" applyNumberFormat="1" applyFont="1" applyAlignment="1">
      <alignment horizontal="right"/>
    </xf>
    <xf numFmtId="168" fontId="3" fillId="0" borderId="0" xfId="9" applyFont="1" applyAlignment="1">
      <alignment vertical="center"/>
    </xf>
    <xf numFmtId="0" fontId="14" fillId="0" borderId="0" xfId="1" applyNumberFormat="1" applyFont="1" applyAlignment="1">
      <alignment vertical="center"/>
    </xf>
    <xf numFmtId="0" fontId="12" fillId="0" borderId="0" xfId="0" applyFont="1"/>
    <xf numFmtId="0" fontId="2" fillId="0" borderId="0" xfId="0" applyFont="1" applyAlignment="1">
      <alignment horizontal="right"/>
    </xf>
    <xf numFmtId="0" fontId="3" fillId="0" borderId="0" xfId="0" applyFont="1" applyAlignment="1">
      <alignment horizontal="right"/>
    </xf>
    <xf numFmtId="0" fontId="13" fillId="0" borderId="0" xfId="10" applyNumberFormat="1" applyFont="1" applyAlignment="1">
      <alignment horizontal="left" vertical="center"/>
    </xf>
    <xf numFmtId="0" fontId="3" fillId="0" borderId="0" xfId="1" quotePrefix="1" applyNumberFormat="1" applyFont="1" applyAlignment="1">
      <alignment vertical="center"/>
    </xf>
    <xf numFmtId="0" fontId="13" fillId="0" borderId="0" xfId="11" applyNumberFormat="1" applyFont="1" applyAlignment="1">
      <alignment horizontal="left" vertical="center"/>
    </xf>
    <xf numFmtId="3" fontId="2" fillId="0" borderId="0" xfId="0" applyNumberFormat="1" applyFont="1" applyAlignment="1">
      <alignment horizontal="right"/>
    </xf>
    <xf numFmtId="3" fontId="3" fillId="0" borderId="0" xfId="0" applyNumberFormat="1" applyFont="1" applyAlignment="1">
      <alignment horizontal="right"/>
    </xf>
    <xf numFmtId="0" fontId="3" fillId="0" borderId="0" xfId="1" applyNumberFormat="1" applyFont="1" applyAlignment="1">
      <alignment vertical="center"/>
    </xf>
    <xf numFmtId="0" fontId="14" fillId="0" borderId="0" xfId="11" applyNumberFormat="1" applyFont="1" applyAlignment="1">
      <alignment horizontal="left" vertical="center"/>
    </xf>
    <xf numFmtId="0" fontId="3" fillId="0" borderId="0" xfId="1" quotePrefix="1" applyNumberFormat="1" applyFont="1" applyAlignment="1">
      <alignment vertical="top"/>
    </xf>
    <xf numFmtId="0" fontId="2" fillId="0" borderId="0" xfId="1" applyNumberFormat="1" applyFont="1" applyAlignment="1">
      <alignment vertical="top"/>
    </xf>
    <xf numFmtId="0" fontId="6" fillId="0" borderId="0" xfId="12" applyFont="1"/>
    <xf numFmtId="0" fontId="2" fillId="0" borderId="0" xfId="13" applyFont="1" applyAlignment="1">
      <alignment vertical="center"/>
    </xf>
    <xf numFmtId="0" fontId="6" fillId="0" borderId="0" xfId="14" applyFont="1"/>
    <xf numFmtId="0" fontId="6" fillId="0" borderId="0" xfId="14" applyFont="1" applyAlignment="1">
      <alignment vertical="top"/>
    </xf>
    <xf numFmtId="0" fontId="5" fillId="0" borderId="0" xfId="14" applyFont="1" applyAlignment="1">
      <alignment horizontal="right"/>
    </xf>
    <xf numFmtId="164" fontId="5" fillId="0" borderId="0" xfId="2" applyFont="1" applyAlignment="1"/>
    <xf numFmtId="0" fontId="7" fillId="0" borderId="0" xfId="14" applyFont="1" applyAlignment="1">
      <alignment horizontal="right"/>
    </xf>
    <xf numFmtId="164" fontId="7" fillId="0" borderId="0" xfId="2" applyFont="1" applyAlignment="1">
      <alignment horizontal="left"/>
    </xf>
    <xf numFmtId="0" fontId="2" fillId="0" borderId="1" xfId="13" applyFont="1" applyBorder="1" applyAlignment="1">
      <alignment vertical="center"/>
    </xf>
    <xf numFmtId="0" fontId="6" fillId="0" borderId="1" xfId="14" applyFont="1" applyBorder="1"/>
    <xf numFmtId="0" fontId="3" fillId="0" borderId="1" xfId="4" applyFont="1" applyBorder="1" applyAlignment="1">
      <alignment horizontal="right" vertical="center"/>
    </xf>
    <xf numFmtId="170" fontId="3" fillId="0" borderId="2" xfId="15" applyNumberFormat="1" applyFont="1" applyBorder="1" applyAlignment="1">
      <alignment horizontal="right" vertical="center"/>
    </xf>
    <xf numFmtId="0" fontId="2" fillId="0" borderId="2" xfId="14" applyFont="1" applyBorder="1"/>
    <xf numFmtId="0" fontId="2" fillId="0" borderId="0" xfId="14" applyFont="1"/>
    <xf numFmtId="0" fontId="2" fillId="0" borderId="0" xfId="14" applyFont="1" applyAlignment="1">
      <alignment horizontal="center" vertical="center"/>
    </xf>
    <xf numFmtId="0" fontId="3" fillId="0" borderId="0" xfId="14" applyFont="1" applyAlignment="1">
      <alignment horizontal="center" vertical="center"/>
    </xf>
    <xf numFmtId="167" fontId="3" fillId="0" borderId="0" xfId="14" applyNumberFormat="1" applyFont="1" applyAlignment="1">
      <alignment horizontal="right" vertical="center"/>
    </xf>
    <xf numFmtId="0" fontId="2" fillId="0" borderId="0" xfId="14" applyFont="1" applyAlignment="1">
      <alignment vertical="center"/>
    </xf>
    <xf numFmtId="0" fontId="3" fillId="0" borderId="0" xfId="13" applyFont="1" applyAlignment="1">
      <alignment vertical="center"/>
    </xf>
    <xf numFmtId="167" fontId="3" fillId="0" borderId="0" xfId="15" applyNumberFormat="1" applyFont="1" applyAlignment="1">
      <alignment horizontal="right" vertical="center"/>
    </xf>
    <xf numFmtId="0" fontId="9" fillId="0" borderId="0" xfId="13" applyFont="1" applyAlignment="1">
      <alignment vertical="center"/>
    </xf>
    <xf numFmtId="167" fontId="2" fillId="0" borderId="0" xfId="15" applyNumberFormat="1" applyFont="1" applyAlignment="1">
      <alignment horizontal="right" vertical="center"/>
    </xf>
    <xf numFmtId="167" fontId="2" fillId="0" borderId="0" xfId="14" applyNumberFormat="1" applyFont="1" applyAlignment="1">
      <alignment horizontal="right" vertical="center"/>
    </xf>
    <xf numFmtId="0" fontId="2" fillId="0" borderId="0" xfId="14" applyFont="1" applyAlignment="1">
      <alignment horizontal="right" vertical="center"/>
    </xf>
    <xf numFmtId="0" fontId="3" fillId="0" borderId="0" xfId="14" applyFont="1" applyAlignment="1">
      <alignment vertical="center" wrapText="1"/>
    </xf>
    <xf numFmtId="0" fontId="3" fillId="0" borderId="0" xfId="14" applyFont="1" applyAlignment="1">
      <alignment vertical="center"/>
    </xf>
    <xf numFmtId="167" fontId="2" fillId="0" borderId="0" xfId="14" applyNumberFormat="1" applyFont="1" applyAlignment="1">
      <alignment horizontal="right" indent="1"/>
    </xf>
    <xf numFmtId="0" fontId="3" fillId="0" borderId="0" xfId="14" applyFont="1" applyAlignment="1">
      <alignment horizontal="left" vertical="center" indent="2"/>
    </xf>
    <xf numFmtId="167" fontId="2" fillId="0" borderId="0" xfId="14" applyNumberFormat="1" applyFont="1" applyAlignment="1">
      <alignment horizontal="right" vertical="center" indent="1"/>
    </xf>
    <xf numFmtId="167" fontId="3" fillId="0" borderId="0" xfId="14" applyNumberFormat="1" applyFont="1" applyAlignment="1">
      <alignment horizontal="right" vertical="center" indent="1"/>
    </xf>
    <xf numFmtId="0" fontId="3" fillId="0" borderId="0" xfId="14" applyFont="1" applyAlignment="1">
      <alignment horizontal="left" vertical="center"/>
    </xf>
    <xf numFmtId="0" fontId="9" fillId="0" borderId="0" xfId="14" applyFont="1" applyAlignment="1">
      <alignment horizontal="left" vertical="center"/>
    </xf>
    <xf numFmtId="0" fontId="9" fillId="0" borderId="0" xfId="14" applyFont="1" applyAlignment="1">
      <alignment vertical="center"/>
    </xf>
    <xf numFmtId="167" fontId="2" fillId="0" borderId="0" xfId="16" applyNumberFormat="1" applyFont="1" applyFill="1" applyBorder="1" applyAlignment="1" applyProtection="1">
      <alignment horizontal="right" vertical="center"/>
    </xf>
    <xf numFmtId="0" fontId="3" fillId="0" borderId="0" xfId="0" applyFont="1" applyAlignment="1">
      <alignment horizontal="left" vertical="center" indent="2"/>
    </xf>
    <xf numFmtId="0" fontId="9" fillId="0" borderId="0" xfId="0" applyFont="1" applyAlignment="1">
      <alignment horizontal="left" vertical="center" indent="2"/>
    </xf>
    <xf numFmtId="0" fontId="2" fillId="0" borderId="0" xfId="14" applyFont="1" applyAlignment="1">
      <alignment horizontal="right" vertical="center" indent="1"/>
    </xf>
    <xf numFmtId="3" fontId="2" fillId="0" borderId="0" xfId="15" applyNumberFormat="1" applyFont="1" applyAlignment="1">
      <alignment horizontal="right" vertical="center"/>
    </xf>
    <xf numFmtId="3" fontId="2" fillId="0" borderId="0" xfId="14" applyNumberFormat="1" applyFont="1" applyAlignment="1">
      <alignment horizontal="right" vertical="center"/>
    </xf>
    <xf numFmtId="1" fontId="2" fillId="0" borderId="0" xfId="14" applyNumberFormat="1" applyFont="1" applyAlignment="1">
      <alignment horizontal="right" indent="1"/>
    </xf>
    <xf numFmtId="0" fontId="6" fillId="0" borderId="1" xfId="14" applyFont="1" applyBorder="1" applyAlignment="1">
      <alignment vertical="center"/>
    </xf>
    <xf numFmtId="167" fontId="6" fillId="0" borderId="1" xfId="14" applyNumberFormat="1" applyFont="1" applyBorder="1" applyAlignment="1">
      <alignment vertical="center"/>
    </xf>
    <xf numFmtId="0" fontId="2" fillId="0" borderId="1" xfId="14" applyFont="1" applyBorder="1" applyAlignment="1">
      <alignment vertical="center"/>
    </xf>
    <xf numFmtId="0" fontId="6" fillId="0" borderId="0" xfId="14" applyFont="1" applyAlignment="1">
      <alignment vertical="center"/>
    </xf>
    <xf numFmtId="0" fontId="13" fillId="0" borderId="0" xfId="14" applyFont="1" applyAlignment="1">
      <alignment vertical="center"/>
    </xf>
    <xf numFmtId="0" fontId="12" fillId="0" borderId="0" xfId="14" applyFont="1" applyAlignment="1">
      <alignment vertical="center"/>
    </xf>
    <xf numFmtId="0" fontId="14" fillId="0" borderId="0" xfId="17" applyFont="1" applyAlignment="1">
      <alignment horizontal="right" vertical="center"/>
    </xf>
    <xf numFmtId="0" fontId="6" fillId="0" borderId="0" xfId="17" applyFont="1"/>
    <xf numFmtId="0" fontId="5" fillId="0" borderId="0" xfId="17" applyFont="1" applyAlignment="1">
      <alignment horizontal="right" vertical="center"/>
    </xf>
    <xf numFmtId="0" fontId="7" fillId="0" borderId="0" xfId="17" applyFont="1" applyAlignment="1">
      <alignment horizontal="right" vertical="center"/>
    </xf>
    <xf numFmtId="0" fontId="2" fillId="0" borderId="1" xfId="17" applyFont="1" applyBorder="1" applyAlignment="1">
      <alignment vertical="center"/>
    </xf>
    <xf numFmtId="0" fontId="2" fillId="0" borderId="0" xfId="17" applyFont="1" applyAlignment="1">
      <alignment vertical="center"/>
    </xf>
    <xf numFmtId="0" fontId="6" fillId="0" borderId="1" xfId="17" applyFont="1" applyBorder="1"/>
    <xf numFmtId="0" fontId="2" fillId="0" borderId="1" xfId="17" applyFont="1" applyBorder="1"/>
    <xf numFmtId="0" fontId="2" fillId="0" borderId="0" xfId="17" applyFont="1"/>
    <xf numFmtId="0" fontId="2" fillId="0" borderId="0" xfId="17" applyFont="1" applyAlignment="1">
      <alignment horizontal="center" vertical="center"/>
    </xf>
    <xf numFmtId="0" fontId="3" fillId="0" borderId="0" xfId="17" applyFont="1" applyAlignment="1">
      <alignment horizontal="center" vertical="center"/>
    </xf>
    <xf numFmtId="167" fontId="3" fillId="0" borderId="0" xfId="17" applyNumberFormat="1" applyFont="1" applyAlignment="1">
      <alignment horizontal="right" vertical="center"/>
    </xf>
    <xf numFmtId="0" fontId="9" fillId="0" borderId="0" xfId="17" applyFont="1" applyAlignment="1">
      <alignment vertical="center"/>
    </xf>
    <xf numFmtId="167" fontId="2" fillId="0" borderId="0" xfId="17" applyNumberFormat="1" applyFont="1" applyAlignment="1">
      <alignment horizontal="right" vertical="center"/>
    </xf>
    <xf numFmtId="0" fontId="2" fillId="0" borderId="0" xfId="17" applyFont="1" applyAlignment="1">
      <alignment horizontal="right" vertical="center"/>
    </xf>
    <xf numFmtId="0" fontId="3" fillId="0" borderId="0" xfId="17" applyFont="1" applyAlignment="1">
      <alignment vertical="center" wrapText="1"/>
    </xf>
    <xf numFmtId="167" fontId="2" fillId="0" borderId="0" xfId="17" applyNumberFormat="1" applyFont="1" applyAlignment="1">
      <alignment horizontal="right" indent="1"/>
    </xf>
    <xf numFmtId="0" fontId="3" fillId="0" borderId="0" xfId="17" applyFont="1" applyAlignment="1">
      <alignment horizontal="left" vertical="center" indent="2"/>
    </xf>
    <xf numFmtId="167" fontId="2" fillId="0" borderId="0" xfId="17" applyNumberFormat="1" applyFont="1" applyAlignment="1">
      <alignment horizontal="right" vertical="center" indent="1"/>
    </xf>
    <xf numFmtId="0" fontId="3" fillId="0" borderId="0" xfId="17" applyFont="1" applyAlignment="1">
      <alignment vertical="center"/>
    </xf>
    <xf numFmtId="171" fontId="2" fillId="0" borderId="0" xfId="17" applyNumberFormat="1" applyFont="1" applyAlignment="1">
      <alignment vertical="center"/>
    </xf>
    <xf numFmtId="0" fontId="3" fillId="0" borderId="0" xfId="17" applyFont="1" applyAlignment="1">
      <alignment horizontal="left" vertical="center"/>
    </xf>
    <xf numFmtId="0" fontId="9" fillId="0" borderId="0" xfId="17" applyFont="1" applyAlignment="1">
      <alignment horizontal="left" vertical="center"/>
    </xf>
    <xf numFmtId="0" fontId="2" fillId="0" borderId="0" xfId="17" applyFont="1" applyAlignment="1">
      <alignment horizontal="right" vertical="center" indent="1"/>
    </xf>
    <xf numFmtId="171" fontId="2" fillId="0" borderId="0" xfId="18" applyNumberFormat="1" applyFont="1" applyFill="1" applyAlignment="1">
      <alignment vertical="center"/>
    </xf>
    <xf numFmtId="3" fontId="2" fillId="0" borderId="0" xfId="17" applyNumberFormat="1" applyFont="1" applyAlignment="1">
      <alignment horizontal="right" vertical="center"/>
    </xf>
    <xf numFmtId="1" fontId="2" fillId="0" borderId="0" xfId="17" applyNumberFormat="1" applyFont="1" applyAlignment="1">
      <alignment horizontal="right" indent="1"/>
    </xf>
    <xf numFmtId="167" fontId="2" fillId="0" borderId="0" xfId="17" applyNumberFormat="1" applyFont="1" applyAlignment="1">
      <alignment vertical="center"/>
    </xf>
    <xf numFmtId="0" fontId="6" fillId="0" borderId="0" xfId="17" applyFont="1" applyAlignment="1">
      <alignment vertical="center"/>
    </xf>
    <xf numFmtId="167" fontId="6" fillId="0" borderId="0" xfId="17" applyNumberFormat="1" applyFont="1" applyAlignment="1">
      <alignment horizontal="right" vertical="center"/>
    </xf>
    <xf numFmtId="0" fontId="6" fillId="0" borderId="1" xfId="17" applyFont="1" applyBorder="1" applyAlignment="1">
      <alignment vertical="center"/>
    </xf>
    <xf numFmtId="0" fontId="13" fillId="0" borderId="0" xfId="17" applyFont="1" applyAlignment="1">
      <alignment vertical="center"/>
    </xf>
    <xf numFmtId="0" fontId="12" fillId="0" borderId="0" xfId="17" applyFont="1" applyAlignment="1">
      <alignment vertical="center"/>
    </xf>
    <xf numFmtId="0" fontId="6" fillId="0" borderId="0" xfId="0" applyFont="1"/>
    <xf numFmtId="0" fontId="5" fillId="0" borderId="0" xfId="0" applyFont="1" applyAlignment="1">
      <alignment horizontal="right" vertical="center"/>
    </xf>
    <xf numFmtId="0" fontId="7" fillId="0" borderId="0" xfId="0" applyFont="1" applyAlignment="1">
      <alignment horizontal="right" vertical="center"/>
    </xf>
    <xf numFmtId="0" fontId="6" fillId="0" borderId="1" xfId="0" applyFont="1" applyBorder="1"/>
    <xf numFmtId="0" fontId="3" fillId="0" borderId="0" xfId="4" applyFont="1" applyAlignment="1">
      <alignment horizontal="right" vertical="center"/>
    </xf>
    <xf numFmtId="165" fontId="3" fillId="0" borderId="2" xfId="5" applyNumberFormat="1" applyFont="1" applyBorder="1" applyAlignment="1">
      <alignment horizontal="center" vertical="center" wrapText="1"/>
    </xf>
    <xf numFmtId="165" fontId="3" fillId="0" borderId="2" xfId="5" applyNumberFormat="1" applyFont="1" applyBorder="1" applyAlignment="1">
      <alignment horizontal="right" vertical="center" wrapText="1"/>
    </xf>
    <xf numFmtId="0" fontId="2" fillId="0" borderId="1" xfId="0" applyFont="1" applyBorder="1"/>
    <xf numFmtId="0" fontId="2" fillId="0" borderId="5" xfId="0" applyFont="1" applyBorder="1"/>
    <xf numFmtId="0" fontId="2" fillId="0" borderId="5" xfId="0" applyFont="1" applyBorder="1" applyAlignment="1">
      <alignment horizontal="center" vertical="center"/>
    </xf>
    <xf numFmtId="0" fontId="3" fillId="0" borderId="0" xfId="0" applyFont="1" applyAlignment="1">
      <alignment horizontal="center" vertical="center"/>
    </xf>
    <xf numFmtId="167" fontId="3" fillId="0" borderId="0" xfId="0" applyNumberFormat="1" applyFont="1" applyAlignment="1">
      <alignment horizontal="right" vertical="center"/>
    </xf>
    <xf numFmtId="167" fontId="2" fillId="0" borderId="0" xfId="0" applyNumberFormat="1" applyFont="1" applyAlignment="1">
      <alignment horizontal="right" vertical="center"/>
    </xf>
    <xf numFmtId="0" fontId="3" fillId="0" borderId="0" xfId="0" applyFont="1" applyAlignment="1">
      <alignment vertical="center" wrapText="1"/>
    </xf>
    <xf numFmtId="167" fontId="2" fillId="0" borderId="0" xfId="0" applyNumberFormat="1" applyFont="1" applyAlignment="1">
      <alignment horizontal="right" indent="1"/>
    </xf>
    <xf numFmtId="0" fontId="3" fillId="0" borderId="0" xfId="0" applyFont="1" applyAlignment="1">
      <alignment horizontal="left" vertical="center" indent="1"/>
    </xf>
    <xf numFmtId="167" fontId="2" fillId="0" borderId="0" xfId="0" applyNumberFormat="1" applyFont="1" applyAlignment="1">
      <alignment horizontal="right" vertical="center" indent="1"/>
    </xf>
    <xf numFmtId="0" fontId="3" fillId="0" borderId="0" xfId="0" applyFont="1" applyAlignment="1">
      <alignment vertical="center"/>
    </xf>
    <xf numFmtId="167" fontId="3" fillId="0" borderId="0" xfId="0" applyNumberFormat="1" applyFont="1" applyAlignment="1">
      <alignment horizontal="right" vertical="center" indent="1"/>
    </xf>
    <xf numFmtId="171" fontId="2" fillId="0" borderId="0" xfId="0" applyNumberFormat="1" applyFont="1" applyAlignment="1">
      <alignment vertical="center"/>
    </xf>
    <xf numFmtId="0" fontId="9" fillId="0" borderId="0" xfId="0" applyFont="1" applyAlignment="1">
      <alignment horizontal="left" vertical="center"/>
    </xf>
    <xf numFmtId="0" fontId="9" fillId="0" borderId="0" xfId="0" applyFont="1" applyAlignment="1">
      <alignment vertical="center"/>
    </xf>
    <xf numFmtId="0" fontId="3" fillId="0" borderId="0" xfId="0" applyFont="1" applyAlignment="1">
      <alignment horizontal="left" vertical="center"/>
    </xf>
    <xf numFmtId="0" fontId="9" fillId="0" borderId="0" xfId="0" applyFont="1" applyAlignment="1">
      <alignment horizontal="left" vertical="center" indent="1"/>
    </xf>
    <xf numFmtId="0" fontId="2" fillId="0" borderId="0" xfId="0" applyFont="1" applyAlignment="1">
      <alignment horizontal="right" vertical="center" indent="1"/>
    </xf>
    <xf numFmtId="0" fontId="2" fillId="0" borderId="0" xfId="0" applyFont="1" applyAlignment="1">
      <alignment horizontal="left" vertical="center"/>
    </xf>
    <xf numFmtId="1" fontId="2" fillId="0" borderId="0" xfId="0" applyNumberFormat="1" applyFont="1" applyAlignment="1">
      <alignment horizontal="right" indent="1"/>
    </xf>
    <xf numFmtId="0" fontId="6" fillId="0" borderId="0" xfId="0" applyFont="1" applyAlignment="1">
      <alignment vertical="center"/>
    </xf>
    <xf numFmtId="0" fontId="6" fillId="0" borderId="1" xfId="0" applyFont="1" applyBorder="1" applyAlignment="1">
      <alignment vertical="center"/>
    </xf>
    <xf numFmtId="0" fontId="2" fillId="0" borderId="1" xfId="0" applyFont="1" applyBorder="1" applyAlignment="1">
      <alignment vertical="center"/>
    </xf>
    <xf numFmtId="0" fontId="13" fillId="0" borderId="0" xfId="0" applyFont="1" applyAlignment="1">
      <alignment vertical="center"/>
    </xf>
    <xf numFmtId="0" fontId="12" fillId="0" borderId="0" xfId="0" applyFont="1" applyAlignment="1">
      <alignment vertical="center"/>
    </xf>
    <xf numFmtId="0" fontId="2" fillId="0" borderId="0" xfId="19" applyFont="1" applyAlignment="1">
      <alignment vertical="center"/>
    </xf>
    <xf numFmtId="0" fontId="2" fillId="0" borderId="0" xfId="19" applyFont="1" applyAlignment="1">
      <alignment horizontal="right" vertical="center"/>
    </xf>
    <xf numFmtId="164" fontId="3" fillId="0" borderId="0" xfId="2" applyFont="1">
      <alignment vertical="center"/>
    </xf>
    <xf numFmtId="164" fontId="2" fillId="0" borderId="0" xfId="20" applyFont="1" applyAlignment="1">
      <alignment vertical="center"/>
    </xf>
    <xf numFmtId="164" fontId="2" fillId="0" borderId="1" xfId="20" applyFont="1" applyBorder="1" applyAlignment="1">
      <alignment vertical="center"/>
    </xf>
    <xf numFmtId="164" fontId="2" fillId="0" borderId="1" xfId="20" applyFont="1" applyBorder="1" applyAlignment="1">
      <alignment horizontal="right" vertical="center"/>
    </xf>
    <xf numFmtId="164" fontId="3" fillId="0" borderId="1" xfId="20" applyFont="1" applyBorder="1" applyAlignment="1">
      <alignment horizontal="right" vertical="center"/>
    </xf>
    <xf numFmtId="164" fontId="3" fillId="0" borderId="0" xfId="20" applyFont="1" applyAlignment="1">
      <alignment horizontal="right" vertical="center"/>
    </xf>
    <xf numFmtId="0" fontId="2" fillId="0" borderId="2" xfId="19" applyFont="1" applyBorder="1" applyAlignment="1">
      <alignment vertical="center"/>
    </xf>
    <xf numFmtId="165" fontId="3" fillId="0" borderId="2" xfId="5" applyNumberFormat="1" applyFont="1" applyBorder="1" applyAlignment="1">
      <alignment horizontal="center" vertical="top" wrapText="1"/>
    </xf>
    <xf numFmtId="166" fontId="2" fillId="0" borderId="0" xfId="3" applyNumberFormat="1" applyFont="1" applyAlignment="1">
      <alignment horizontal="right" vertical="center"/>
    </xf>
    <xf numFmtId="165" fontId="3" fillId="0" borderId="0" xfId="5" applyNumberFormat="1" applyFont="1" applyAlignment="1">
      <alignment horizontal="center" vertical="top" wrapText="1"/>
    </xf>
    <xf numFmtId="0" fontId="3" fillId="0" borderId="0" xfId="19" applyFont="1" applyAlignment="1">
      <alignment vertical="center"/>
    </xf>
    <xf numFmtId="0" fontId="3" fillId="0" borderId="0" xfId="21" applyFont="1" applyAlignment="1">
      <alignment horizontal="left" vertical="center"/>
    </xf>
    <xf numFmtId="164" fontId="3" fillId="0" borderId="0" xfId="22" applyFont="1" applyAlignment="1">
      <alignment vertical="center"/>
    </xf>
    <xf numFmtId="3" fontId="3" fillId="0" borderId="0" xfId="6" applyNumberFormat="1" applyFont="1" applyAlignment="1">
      <alignment horizontal="right" vertical="center"/>
    </xf>
    <xf numFmtId="3" fontId="3" fillId="0" borderId="0" xfId="23" applyNumberFormat="1" applyFont="1" applyFill="1" applyBorder="1" applyAlignment="1" applyProtection="1">
      <alignment horizontal="right" vertical="center"/>
    </xf>
    <xf numFmtId="0" fontId="9" fillId="0" borderId="0" xfId="21" applyFont="1" applyAlignment="1">
      <alignment horizontal="left" vertical="center"/>
    </xf>
    <xf numFmtId="164" fontId="2" fillId="0" borderId="0" xfId="22" applyFont="1" applyAlignment="1">
      <alignment vertical="center"/>
    </xf>
    <xf numFmtId="3" fontId="2" fillId="0" borderId="0" xfId="6" applyNumberFormat="1" applyFont="1" applyAlignment="1">
      <alignment horizontal="right" vertical="center"/>
    </xf>
    <xf numFmtId="0" fontId="9" fillId="0" borderId="0" xfId="21" applyFont="1" applyAlignment="1">
      <alignment vertical="center"/>
    </xf>
    <xf numFmtId="166" fontId="2" fillId="0" borderId="0" xfId="22" applyNumberFormat="1" applyFont="1" applyAlignment="1">
      <alignment horizontal="right" vertical="center"/>
    </xf>
    <xf numFmtId="0" fontId="3" fillId="0" borderId="0" xfId="21" applyFont="1" applyAlignment="1">
      <alignment horizontal="left" vertical="center" indent="2"/>
    </xf>
    <xf numFmtId="0" fontId="2" fillId="0" borderId="0" xfId="19" applyFont="1" applyAlignment="1">
      <alignment horizontal="left" vertical="center" indent="2"/>
    </xf>
    <xf numFmtId="168" fontId="9" fillId="0" borderId="0" xfId="9" applyFont="1" applyAlignment="1">
      <alignment horizontal="left" vertical="center" indent="3"/>
    </xf>
    <xf numFmtId="0" fontId="3" fillId="0" borderId="0" xfId="21" applyFont="1" applyAlignment="1">
      <alignment horizontal="left" vertical="center" indent="1"/>
    </xf>
    <xf numFmtId="166" fontId="2" fillId="0" borderId="0" xfId="19" applyNumberFormat="1" applyFont="1" applyAlignment="1">
      <alignment horizontal="right" vertical="center"/>
    </xf>
    <xf numFmtId="0" fontId="2" fillId="0" borderId="0" xfId="19" applyFont="1" applyAlignment="1">
      <alignment horizontal="left" vertical="center" indent="1"/>
    </xf>
    <xf numFmtId="168" fontId="9" fillId="0" borderId="0" xfId="9" applyFont="1" applyAlignment="1">
      <alignment vertical="center"/>
    </xf>
    <xf numFmtId="164" fontId="2" fillId="0" borderId="3" xfId="6" applyNumberFormat="1" applyFont="1" applyBorder="1" applyAlignment="1">
      <alignment horizontal="right" vertical="center"/>
    </xf>
    <xf numFmtId="3" fontId="2" fillId="0" borderId="3" xfId="6" applyNumberFormat="1" applyFont="1" applyBorder="1" applyAlignment="1">
      <alignment horizontal="right" vertical="center"/>
    </xf>
    <xf numFmtId="0" fontId="12" fillId="0" borderId="0" xfId="21" applyFont="1" applyAlignment="1">
      <alignment vertical="center"/>
    </xf>
    <xf numFmtId="0" fontId="12" fillId="0" borderId="0" xfId="19" applyFont="1" applyAlignment="1">
      <alignment horizontal="right" vertical="center"/>
    </xf>
    <xf numFmtId="0" fontId="13" fillId="0" borderId="0" xfId="20" applyNumberFormat="1" applyFont="1" applyAlignment="1">
      <alignment horizontal="right" vertical="center"/>
    </xf>
    <xf numFmtId="0" fontId="12" fillId="0" borderId="0" xfId="21" applyFont="1" applyAlignment="1">
      <alignment horizontal="right" vertical="center"/>
    </xf>
    <xf numFmtId="0" fontId="14" fillId="0" borderId="0" xfId="20" applyNumberFormat="1" applyFont="1" applyAlignment="1">
      <alignment horizontal="right" vertical="center"/>
    </xf>
    <xf numFmtId="0" fontId="6" fillId="0" borderId="0" xfId="0" applyFont="1" applyAlignment="1">
      <alignment horizontal="right"/>
    </xf>
    <xf numFmtId="0" fontId="5" fillId="0" borderId="0" xfId="0" applyFont="1"/>
    <xf numFmtId="0" fontId="7" fillId="0" borderId="0" xfId="0" applyFont="1"/>
    <xf numFmtId="0" fontId="6" fillId="0" borderId="1" xfId="0" applyFont="1" applyBorder="1" applyAlignment="1">
      <alignment horizontal="right"/>
    </xf>
    <xf numFmtId="0" fontId="2" fillId="0" borderId="1" xfId="17" applyFont="1" applyBorder="1" applyAlignment="1">
      <alignment horizontal="right"/>
    </xf>
    <xf numFmtId="0" fontId="3" fillId="0" borderId="1" xfId="24" applyFont="1" applyBorder="1" applyAlignment="1">
      <alignment vertical="center"/>
    </xf>
    <xf numFmtId="0" fontId="2" fillId="0" borderId="2" xfId="0" applyFont="1" applyBorder="1"/>
    <xf numFmtId="0" fontId="2" fillId="0" borderId="0" xfId="25" applyFont="1">
      <alignment vertical="center"/>
    </xf>
    <xf numFmtId="0" fontId="2" fillId="0" borderId="0" xfId="25" applyFont="1" applyAlignment="1">
      <alignment horizontal="center" vertical="center"/>
    </xf>
    <xf numFmtId="0" fontId="3" fillId="0" borderId="0" xfId="25" applyFont="1">
      <alignment vertical="center"/>
    </xf>
    <xf numFmtId="0" fontId="3" fillId="0" borderId="0" xfId="25" applyFont="1" applyAlignment="1">
      <alignment horizontal="right" vertical="center"/>
    </xf>
    <xf numFmtId="167" fontId="2" fillId="0" borderId="0" xfId="25" applyNumberFormat="1" applyFont="1" applyAlignment="1">
      <alignment horizontal="right" vertical="center" indent="1"/>
    </xf>
    <xf numFmtId="0" fontId="2" fillId="0" borderId="0" xfId="25" applyFont="1" applyAlignment="1">
      <alignment horizontal="right" vertical="center" indent="1"/>
    </xf>
    <xf numFmtId="167" fontId="2" fillId="0" borderId="0" xfId="25" applyNumberFormat="1" applyFont="1" applyAlignment="1">
      <alignment horizontal="right" vertical="center"/>
    </xf>
    <xf numFmtId="0" fontId="9" fillId="0" borderId="0" xfId="25" applyFont="1">
      <alignment vertical="center"/>
    </xf>
    <xf numFmtId="0" fontId="3" fillId="0" borderId="0" xfId="25" applyFont="1" applyAlignment="1">
      <alignment horizontal="left" vertical="center" indent="2"/>
    </xf>
    <xf numFmtId="0" fontId="2" fillId="0" borderId="3" xfId="17" applyFont="1" applyBorder="1"/>
    <xf numFmtId="0" fontId="2" fillId="0" borderId="3" xfId="25" applyFont="1" applyBorder="1">
      <alignment vertical="center"/>
    </xf>
    <xf numFmtId="0" fontId="2" fillId="0" borderId="3" xfId="25" applyFont="1" applyBorder="1" applyAlignment="1">
      <alignment horizontal="right" vertical="center"/>
    </xf>
    <xf numFmtId="0" fontId="2" fillId="0" borderId="3" xfId="0" applyFont="1" applyBorder="1"/>
    <xf numFmtId="0" fontId="13" fillId="0" borderId="0" xfId="26" applyFont="1"/>
    <xf numFmtId="165" fontId="12" fillId="0" borderId="0" xfId="0" applyNumberFormat="1" applyFont="1"/>
    <xf numFmtId="0" fontId="12" fillId="0" borderId="0" xfId="27" applyFont="1" applyAlignment="1">
      <alignment vertical="center"/>
    </xf>
    <xf numFmtId="0" fontId="13" fillId="0" borderId="0" xfId="17" applyFont="1" applyAlignment="1">
      <alignment horizontal="right" vertical="center"/>
    </xf>
    <xf numFmtId="165" fontId="14" fillId="0" borderId="0" xfId="28" applyNumberFormat="1" applyFont="1" applyAlignment="1">
      <alignment horizontal="left" vertical="top" indent="1"/>
    </xf>
    <xf numFmtId="0" fontId="13" fillId="0" borderId="0" xfId="0" applyFont="1"/>
    <xf numFmtId="0" fontId="13" fillId="0" borderId="0" xfId="29" applyFont="1" applyAlignment="1">
      <alignment vertical="center"/>
    </xf>
    <xf numFmtId="0" fontId="13" fillId="0" borderId="0" xfId="0" quotePrefix="1" applyFont="1" applyAlignment="1">
      <alignment vertical="top"/>
    </xf>
    <xf numFmtId="0" fontId="14" fillId="0" borderId="0" xfId="0" applyFont="1" applyAlignment="1">
      <alignment horizontal="left" vertical="top" wrapText="1"/>
    </xf>
    <xf numFmtId="0" fontId="14" fillId="0" borderId="0" xfId="0" applyFont="1" applyAlignment="1">
      <alignment horizontal="justify" vertical="top" wrapText="1"/>
    </xf>
    <xf numFmtId="0" fontId="14" fillId="0" borderId="0" xfId="0" applyFont="1" applyAlignment="1">
      <alignment horizontal="right" vertical="top" wrapText="1"/>
    </xf>
    <xf numFmtId="0" fontId="13" fillId="0" borderId="0" xfId="0" applyFont="1" applyAlignment="1">
      <alignment vertical="top"/>
    </xf>
    <xf numFmtId="0" fontId="13" fillId="0" borderId="0" xfId="0" applyFont="1" applyAlignment="1">
      <alignment horizontal="right" vertical="top"/>
    </xf>
    <xf numFmtId="0" fontId="6" fillId="0" borderId="0" xfId="17" applyFont="1" applyAlignment="1">
      <alignment horizontal="right"/>
    </xf>
    <xf numFmtId="0" fontId="5" fillId="0" borderId="0" xfId="3" applyNumberFormat="1" applyFont="1"/>
    <xf numFmtId="0" fontId="6" fillId="0" borderId="0" xfId="3" applyNumberFormat="1" applyFont="1"/>
    <xf numFmtId="0" fontId="7" fillId="0" borderId="0" xfId="3" applyNumberFormat="1" applyFont="1"/>
    <xf numFmtId="0" fontId="2" fillId="0" borderId="1" xfId="17" applyFont="1" applyBorder="1" applyAlignment="1">
      <alignment horizontal="right" vertical="center"/>
    </xf>
    <xf numFmtId="0" fontId="3" fillId="0" borderId="1" xfId="27" applyFont="1" applyBorder="1" applyAlignment="1">
      <alignment vertical="center"/>
    </xf>
    <xf numFmtId="165" fontId="3" fillId="0" borderId="1" xfId="5" applyNumberFormat="1" applyFont="1" applyBorder="1" applyAlignment="1">
      <alignment horizontal="right" vertical="center" wrapText="1"/>
    </xf>
    <xf numFmtId="0" fontId="2" fillId="0" borderId="2" xfId="3" applyNumberFormat="1" applyFont="1" applyBorder="1"/>
    <xf numFmtId="0" fontId="2" fillId="0" borderId="0" xfId="3" applyNumberFormat="1" applyFont="1"/>
    <xf numFmtId="0" fontId="2" fillId="0" borderId="0" xfId="27" applyFont="1" applyAlignment="1">
      <alignment horizontal="center" vertical="center"/>
    </xf>
    <xf numFmtId="0" fontId="3" fillId="0" borderId="0" xfId="27" applyFont="1" applyAlignment="1">
      <alignment horizontal="center" vertical="center"/>
    </xf>
    <xf numFmtId="0" fontId="3" fillId="0" borderId="0" xfId="27" applyFont="1" applyAlignment="1">
      <alignment horizontal="right" vertical="center"/>
    </xf>
    <xf numFmtId="0" fontId="3" fillId="0" borderId="0" xfId="27" applyFont="1" applyAlignment="1">
      <alignment vertical="center"/>
    </xf>
    <xf numFmtId="3" fontId="3" fillId="0" borderId="0" xfId="17" applyNumberFormat="1" applyFont="1" applyAlignment="1">
      <alignment horizontal="right" vertical="center"/>
    </xf>
    <xf numFmtId="0" fontId="2" fillId="0" borderId="0" xfId="27" applyFont="1" applyAlignment="1">
      <alignment vertical="center"/>
    </xf>
    <xf numFmtId="0" fontId="9" fillId="0" borderId="0" xfId="27" applyFont="1" applyAlignment="1">
      <alignment vertical="center"/>
    </xf>
    <xf numFmtId="0" fontId="9" fillId="0" borderId="0" xfId="27" applyFont="1" applyAlignment="1">
      <alignment horizontal="left" vertical="center" indent="1"/>
    </xf>
    <xf numFmtId="167" fontId="2" fillId="0" borderId="0" xfId="27" applyNumberFormat="1" applyFont="1" applyAlignment="1">
      <alignment horizontal="right" vertical="center" indent="1"/>
    </xf>
    <xf numFmtId="0" fontId="3" fillId="0" borderId="0" xfId="17" applyFont="1" applyAlignment="1">
      <alignment horizontal="left" vertical="center" indent="1"/>
    </xf>
    <xf numFmtId="172" fontId="2" fillId="0" borderId="0" xfId="15" applyNumberFormat="1" applyFont="1" applyFill="1" applyBorder="1" applyAlignment="1">
      <alignment vertical="center"/>
    </xf>
    <xf numFmtId="0" fontId="2" fillId="0" borderId="0" xfId="30" applyNumberFormat="1" applyFont="1" applyFill="1" applyBorder="1" applyAlignment="1">
      <alignment horizontal="right" vertical="center"/>
    </xf>
    <xf numFmtId="0" fontId="9" fillId="0" borderId="0" xfId="17" applyFont="1" applyAlignment="1">
      <alignment horizontal="left" vertical="center" indent="2"/>
    </xf>
    <xf numFmtId="0" fontId="9" fillId="0" borderId="0" xfId="17" applyFont="1" applyAlignment="1">
      <alignment horizontal="left" vertical="center" indent="1"/>
    </xf>
    <xf numFmtId="0" fontId="2" fillId="0" borderId="0" xfId="17" applyFont="1" applyAlignment="1">
      <alignment horizontal="right"/>
    </xf>
    <xf numFmtId="172" fontId="2" fillId="0" borderId="0" xfId="30" applyNumberFormat="1" applyFont="1" applyFill="1" applyBorder="1" applyAlignment="1">
      <alignment vertical="center"/>
    </xf>
    <xf numFmtId="171" fontId="2" fillId="0" borderId="0" xfId="30" applyNumberFormat="1" applyFont="1" applyFill="1" applyBorder="1" applyAlignment="1">
      <alignment horizontal="right" vertical="center"/>
    </xf>
    <xf numFmtId="172" fontId="2" fillId="0" borderId="0" xfId="30" applyNumberFormat="1" applyFont="1" applyFill="1" applyAlignment="1">
      <alignment vertical="center"/>
    </xf>
    <xf numFmtId="0" fontId="2" fillId="0" borderId="3" xfId="17" applyFont="1" applyBorder="1" applyAlignment="1">
      <alignment vertical="center"/>
    </xf>
    <xf numFmtId="0" fontId="2" fillId="0" borderId="3" xfId="27" applyFont="1" applyBorder="1" applyAlignment="1">
      <alignment vertical="center"/>
    </xf>
    <xf numFmtId="0" fontId="2" fillId="0" borderId="3" xfId="27" applyFont="1" applyBorder="1" applyAlignment="1">
      <alignment horizontal="right" vertical="center"/>
    </xf>
    <xf numFmtId="0" fontId="6" fillId="0" borderId="3" xfId="17" applyFont="1" applyBorder="1"/>
    <xf numFmtId="0" fontId="14" fillId="0" borderId="3" xfId="17" applyFont="1" applyBorder="1"/>
    <xf numFmtId="0" fontId="12" fillId="0" borderId="0" xfId="17" applyFont="1" applyAlignment="1">
      <alignment horizontal="right"/>
    </xf>
    <xf numFmtId="0" fontId="12" fillId="0" borderId="0" xfId="17" applyFont="1"/>
    <xf numFmtId="0" fontId="18" fillId="0" borderId="0" xfId="25" applyFont="1">
      <alignment vertical="center"/>
    </xf>
    <xf numFmtId="0" fontId="12" fillId="0" borderId="0" xfId="25" applyFont="1">
      <alignment vertical="center"/>
    </xf>
    <xf numFmtId="0" fontId="12" fillId="0" borderId="0" xfId="25" applyFont="1" applyAlignment="1">
      <alignment horizontal="right" vertical="center"/>
    </xf>
    <xf numFmtId="0" fontId="12" fillId="0" borderId="0" xfId="31" applyFont="1" applyAlignment="1">
      <alignment vertical="center"/>
    </xf>
    <xf numFmtId="49" fontId="12" fillId="0" borderId="0" xfId="0" applyNumberFormat="1" applyFont="1" applyAlignment="1">
      <alignment vertical="center"/>
    </xf>
    <xf numFmtId="0" fontId="12" fillId="0" borderId="0" xfId="0" applyFont="1" applyAlignment="1">
      <alignment horizontal="right" vertical="top"/>
    </xf>
    <xf numFmtId="0" fontId="12" fillId="0" borderId="0" xfId="31" applyFont="1"/>
    <xf numFmtId="0" fontId="6" fillId="0" borderId="0" xfId="31" applyFont="1"/>
    <xf numFmtId="0" fontId="6" fillId="0" borderId="0" xfId="17" applyFont="1" applyAlignment="1">
      <alignment vertical="top"/>
    </xf>
    <xf numFmtId="0" fontId="14" fillId="0" borderId="0" xfId="17" applyFont="1"/>
    <xf numFmtId="49" fontId="14" fillId="0" borderId="0" xfId="0" applyNumberFormat="1" applyFont="1" applyAlignment="1">
      <alignment vertical="center" wrapText="1"/>
    </xf>
    <xf numFmtId="49" fontId="14" fillId="0" borderId="0" xfId="0" applyNumberFormat="1" applyFont="1" applyAlignment="1">
      <alignment horizontal="right" vertical="center" wrapText="1"/>
    </xf>
    <xf numFmtId="165" fontId="19" fillId="0" borderId="0" xfId="3" applyNumberFormat="1" applyFont="1"/>
    <xf numFmtId="0" fontId="3" fillId="0" borderId="0" xfId="3" applyNumberFormat="1" applyFont="1"/>
    <xf numFmtId="0" fontId="2" fillId="0" borderId="0" xfId="3" applyNumberFormat="1" applyFont="1" applyAlignment="1">
      <alignment horizontal="center" vertical="top"/>
    </xf>
    <xf numFmtId="0" fontId="13" fillId="0" borderId="0" xfId="3" applyNumberFormat="1" applyFont="1"/>
    <xf numFmtId="165" fontId="3" fillId="0" borderId="0" xfId="33" applyNumberFormat="1" applyFont="1"/>
    <xf numFmtId="165" fontId="14" fillId="0" borderId="0" xfId="3" applyNumberFormat="1" applyFont="1" applyAlignment="1">
      <alignment vertical="top"/>
    </xf>
    <xf numFmtId="165" fontId="2" fillId="0" borderId="0" xfId="33" applyNumberFormat="1" applyFont="1"/>
    <xf numFmtId="165" fontId="14" fillId="0" borderId="0" xfId="3" applyNumberFormat="1" applyFont="1"/>
    <xf numFmtId="0" fontId="5" fillId="0" borderId="0" xfId="3" applyNumberFormat="1" applyFont="1" applyAlignment="1">
      <alignment horizontal="left" vertical="center"/>
    </xf>
    <xf numFmtId="0" fontId="7" fillId="0" borderId="0" xfId="3" applyNumberFormat="1" applyFont="1" applyAlignment="1">
      <alignment horizontal="left" vertical="center"/>
    </xf>
    <xf numFmtId="0" fontId="2" fillId="0" borderId="1" xfId="32" applyFont="1" applyBorder="1"/>
    <xf numFmtId="0" fontId="2" fillId="0" borderId="1" xfId="32" applyFont="1" applyBorder="1" applyAlignment="1">
      <alignment horizontal="right"/>
    </xf>
    <xf numFmtId="0" fontId="3" fillId="0" borderId="2" xfId="34" applyFont="1" applyBorder="1" applyAlignment="1">
      <alignment vertical="center"/>
    </xf>
    <xf numFmtId="0" fontId="3" fillId="0" borderId="0" xfId="34" applyFont="1" applyAlignment="1">
      <alignment horizontal="center" vertical="center"/>
    </xf>
    <xf numFmtId="0" fontId="3" fillId="0" borderId="0" xfId="34" applyFont="1" applyAlignment="1">
      <alignment horizontal="right" vertical="center"/>
    </xf>
    <xf numFmtId="167" fontId="2" fillId="0" borderId="0" xfId="34" applyNumberFormat="1" applyFont="1" applyAlignment="1">
      <alignment horizontal="right" vertical="center" indent="1"/>
    </xf>
    <xf numFmtId="4" fontId="2" fillId="0" borderId="0" xfId="34" applyNumberFormat="1" applyFont="1" applyAlignment="1">
      <alignment horizontal="left"/>
    </xf>
    <xf numFmtId="0" fontId="9" fillId="0" borderId="0" xfId="34" applyFont="1" applyAlignment="1">
      <alignment vertical="center"/>
    </xf>
    <xf numFmtId="0" fontId="9" fillId="0" borderId="0" xfId="34" applyFont="1" applyAlignment="1">
      <alignment vertical="center" wrapText="1"/>
    </xf>
    <xf numFmtId="0" fontId="3" fillId="0" borderId="0" xfId="34" applyFont="1" applyAlignment="1">
      <alignment horizontal="left" vertical="center" indent="2"/>
    </xf>
    <xf numFmtId="0" fontId="2" fillId="0" borderId="0" xfId="32" applyFont="1" applyAlignment="1">
      <alignment vertical="center"/>
    </xf>
    <xf numFmtId="3" fontId="2" fillId="0" borderId="0" xfId="6" applyNumberFormat="1" applyFont="1" applyAlignment="1">
      <alignment horizontal="right" vertical="center" wrapText="1"/>
    </xf>
    <xf numFmtId="0" fontId="9" fillId="0" borderId="0" xfId="34" applyFont="1" applyAlignment="1">
      <alignment horizontal="left" vertical="center" indent="2"/>
    </xf>
    <xf numFmtId="0" fontId="9" fillId="0" borderId="0" xfId="34" applyFont="1" applyAlignment="1">
      <alignment horizontal="left" vertical="center" indent="1"/>
    </xf>
    <xf numFmtId="3" fontId="2" fillId="0" borderId="0" xfId="6" applyNumberFormat="1" applyFont="1" applyAlignment="1">
      <alignment vertical="center"/>
    </xf>
    <xf numFmtId="3" fontId="2" fillId="0" borderId="0" xfId="35" applyNumberFormat="1" applyFont="1" applyFill="1" applyAlignment="1">
      <alignment horizontal="right" vertical="center" wrapText="1"/>
    </xf>
    <xf numFmtId="3" fontId="2" fillId="0" borderId="0" xfId="0" applyNumberFormat="1" applyFont="1" applyAlignment="1">
      <alignment horizontal="right" vertical="center" wrapText="1"/>
    </xf>
    <xf numFmtId="3" fontId="2" fillId="0" borderId="0" xfId="34" applyNumberFormat="1" applyFont="1" applyAlignment="1">
      <alignment horizontal="right" vertical="center"/>
    </xf>
    <xf numFmtId="166" fontId="2" fillId="0" borderId="0" xfId="36" applyNumberFormat="1" applyFont="1" applyFill="1" applyBorder="1" applyAlignment="1" applyProtection="1">
      <alignment vertical="center" wrapText="1"/>
    </xf>
    <xf numFmtId="166" fontId="2" fillId="0" borderId="0" xfId="36" applyNumberFormat="1" applyFont="1" applyFill="1" applyAlignment="1">
      <alignment horizontal="right" vertical="center" wrapText="1"/>
    </xf>
    <xf numFmtId="173" fontId="2" fillId="0" borderId="0" xfId="35" applyNumberFormat="1" applyFont="1" applyFill="1" applyAlignment="1">
      <alignment horizontal="right" vertical="center" wrapText="1"/>
    </xf>
    <xf numFmtId="0" fontId="3" fillId="0" borderId="0" xfId="34" applyFont="1" applyAlignment="1">
      <alignment horizontal="left" vertical="center" indent="1"/>
    </xf>
    <xf numFmtId="166" fontId="2" fillId="0" borderId="0" xfId="36" applyNumberFormat="1" applyFont="1" applyFill="1" applyBorder="1" applyAlignment="1">
      <alignment horizontal="right" vertical="center" wrapText="1"/>
    </xf>
    <xf numFmtId="174" fontId="2" fillId="0" borderId="0" xfId="15" applyNumberFormat="1" applyFont="1" applyFill="1" applyBorder="1" applyAlignment="1" applyProtection="1">
      <alignment horizontal="right" vertical="center" wrapText="1"/>
    </xf>
    <xf numFmtId="0" fontId="3" fillId="0" borderId="0" xfId="34" applyFont="1" applyAlignment="1">
      <alignment vertical="center"/>
    </xf>
    <xf numFmtId="167" fontId="2" fillId="0" borderId="0" xfId="35" applyNumberFormat="1" applyFont="1" applyFill="1" applyAlignment="1">
      <alignment horizontal="right" vertical="center" wrapText="1"/>
    </xf>
    <xf numFmtId="2" fontId="2" fillId="0" borderId="0" xfId="34" applyNumberFormat="1" applyFont="1" applyAlignment="1">
      <alignment horizontal="left" vertical="center" indent="1"/>
    </xf>
    <xf numFmtId="175" fontId="2" fillId="0" borderId="0" xfId="29" applyNumberFormat="1" applyFont="1" applyAlignment="1">
      <alignment horizontal="right" vertical="center" wrapText="1"/>
    </xf>
    <xf numFmtId="0" fontId="2" fillId="0" borderId="0" xfId="0" applyFont="1" applyAlignment="1">
      <alignment horizontal="right" wrapText="1"/>
    </xf>
    <xf numFmtId="167" fontId="2" fillId="0" borderId="0" xfId="34" applyNumberFormat="1" applyFont="1" applyAlignment="1">
      <alignment horizontal="right" vertical="center" wrapText="1"/>
    </xf>
    <xf numFmtId="167" fontId="2" fillId="0" borderId="0" xfId="34" applyNumberFormat="1" applyFont="1" applyAlignment="1">
      <alignment horizontal="right" indent="1"/>
    </xf>
    <xf numFmtId="2" fontId="2" fillId="0" borderId="0" xfId="34" applyNumberFormat="1" applyFont="1" applyAlignment="1">
      <alignment horizontal="left" indent="1"/>
    </xf>
    <xf numFmtId="167" fontId="2" fillId="0" borderId="0" xfId="37" applyNumberFormat="1" applyFont="1" applyFill="1" applyBorder="1" applyAlignment="1">
      <alignment horizontal="right" vertical="center" wrapText="1"/>
    </xf>
    <xf numFmtId="0" fontId="2" fillId="0" borderId="3" xfId="32" applyFont="1" applyBorder="1"/>
    <xf numFmtId="0" fontId="2" fillId="0" borderId="3" xfId="34" applyFont="1" applyBorder="1" applyAlignment="1">
      <alignment vertical="center"/>
    </xf>
    <xf numFmtId="0" fontId="2" fillId="0" borderId="3" xfId="34" applyFont="1" applyBorder="1" applyAlignment="1">
      <alignment horizontal="right" vertical="center"/>
    </xf>
    <xf numFmtId="0" fontId="6" fillId="0" borderId="3" xfId="0" applyFont="1" applyBorder="1"/>
    <xf numFmtId="0" fontId="12" fillId="0" borderId="0" xfId="34" applyFont="1" applyAlignment="1">
      <alignment vertical="center"/>
    </xf>
    <xf numFmtId="0" fontId="2" fillId="0" borderId="0" xfId="34" applyFont="1" applyAlignment="1">
      <alignment vertical="center"/>
    </xf>
    <xf numFmtId="0" fontId="13" fillId="0" borderId="0" xfId="32" applyFont="1" applyAlignment="1">
      <alignment horizontal="right" vertical="center"/>
    </xf>
    <xf numFmtId="0" fontId="14" fillId="0" borderId="0" xfId="32" applyFont="1" applyAlignment="1">
      <alignment horizontal="right" vertical="center"/>
    </xf>
    <xf numFmtId="165" fontId="19" fillId="0" borderId="0" xfId="0" applyNumberFormat="1" applyFont="1"/>
    <xf numFmtId="165" fontId="13" fillId="0" borderId="0" xfId="33" applyNumberFormat="1" applyFont="1"/>
    <xf numFmtId="165" fontId="14" fillId="0" borderId="0" xfId="0" applyNumberFormat="1" applyFont="1" applyAlignment="1">
      <alignment horizontal="left" vertical="top"/>
    </xf>
    <xf numFmtId="0" fontId="5" fillId="0" borderId="0" xfId="27" applyFont="1" applyAlignment="1">
      <alignment vertical="center"/>
    </xf>
    <xf numFmtId="0" fontId="7" fillId="0" borderId="0" xfId="27" applyFont="1" applyAlignment="1">
      <alignment vertical="center"/>
    </xf>
    <xf numFmtId="0" fontId="2" fillId="0" borderId="1" xfId="27" applyFont="1" applyBorder="1" applyAlignment="1">
      <alignment vertical="center"/>
    </xf>
    <xf numFmtId="0" fontId="2" fillId="0" borderId="1" xfId="27" applyFont="1" applyBorder="1" applyAlignment="1">
      <alignment horizontal="right" vertical="center"/>
    </xf>
    <xf numFmtId="0" fontId="3" fillId="0" borderId="0" xfId="27" applyFont="1" applyAlignment="1">
      <alignment horizontal="left" vertical="center"/>
    </xf>
    <xf numFmtId="3" fontId="3" fillId="0" borderId="0" xfId="27" applyNumberFormat="1" applyFont="1" applyAlignment="1">
      <alignment horizontal="right" vertical="center"/>
    </xf>
    <xf numFmtId="3" fontId="3" fillId="0" borderId="0" xfId="0" applyNumberFormat="1" applyFont="1" applyAlignment="1">
      <alignment horizontal="right" vertical="center"/>
    </xf>
    <xf numFmtId="3" fontId="2" fillId="0" borderId="0" xfId="27" applyNumberFormat="1" applyFont="1" applyAlignment="1">
      <alignment horizontal="right" vertical="center"/>
    </xf>
    <xf numFmtId="0" fontId="3" fillId="0" borderId="0" xfId="27" applyFont="1" applyAlignment="1">
      <alignment horizontal="left" vertical="center" indent="2"/>
    </xf>
    <xf numFmtId="0" fontId="3" fillId="0" borderId="0" xfId="27" applyFont="1" applyAlignment="1">
      <alignment vertical="center" wrapText="1"/>
    </xf>
    <xf numFmtId="3" fontId="3" fillId="0" borderId="0" xfId="27" applyNumberFormat="1" applyFont="1" applyAlignment="1">
      <alignment horizontal="right" vertical="center" wrapText="1"/>
    </xf>
    <xf numFmtId="0" fontId="9" fillId="0" borderId="0" xfId="27" applyFont="1" applyAlignment="1">
      <alignment horizontal="left" vertical="center" indent="2"/>
    </xf>
    <xf numFmtId="0" fontId="9" fillId="0" borderId="0" xfId="27" applyFont="1" applyAlignment="1">
      <alignment vertical="center" wrapText="1"/>
    </xf>
    <xf numFmtId="0" fontId="9" fillId="0" borderId="0" xfId="27" applyFont="1" applyAlignment="1">
      <alignment horizontal="left" vertical="center"/>
    </xf>
    <xf numFmtId="3" fontId="9" fillId="0" borderId="0" xfId="27" applyNumberFormat="1" applyFont="1" applyAlignment="1">
      <alignment horizontal="right" vertical="center"/>
    </xf>
    <xf numFmtId="3" fontId="2" fillId="0" borderId="0" xfId="36" applyNumberFormat="1" applyFont="1" applyAlignment="1">
      <alignment horizontal="right" vertical="center"/>
    </xf>
    <xf numFmtId="0" fontId="3" fillId="0" borderId="0" xfId="27" applyFont="1" applyAlignment="1">
      <alignment horizontal="left" vertical="center" indent="4"/>
    </xf>
    <xf numFmtId="0" fontId="9" fillId="0" borderId="0" xfId="27" applyFont="1" applyAlignment="1">
      <alignment horizontal="left" vertical="center" indent="4"/>
    </xf>
    <xf numFmtId="0" fontId="9" fillId="0" borderId="0" xfId="38" applyNumberFormat="1" applyFont="1" applyFill="1" applyBorder="1" applyAlignment="1">
      <alignment horizontal="left" vertical="center"/>
    </xf>
    <xf numFmtId="3" fontId="3" fillId="0" borderId="0" xfId="36" applyNumberFormat="1" applyFont="1" applyAlignment="1">
      <alignment horizontal="right" vertical="center"/>
    </xf>
    <xf numFmtId="0" fontId="9" fillId="0" borderId="0" xfId="38" applyNumberFormat="1" applyFont="1" applyFill="1" applyBorder="1" applyAlignment="1">
      <alignment horizontal="left" vertical="center" wrapText="1" indent="4"/>
    </xf>
    <xf numFmtId="3" fontId="9" fillId="0" borderId="0" xfId="38" applyNumberFormat="1" applyFont="1" applyFill="1" applyBorder="1" applyAlignment="1">
      <alignment horizontal="right" vertical="center" wrapText="1"/>
    </xf>
    <xf numFmtId="0" fontId="13" fillId="0" borderId="0" xfId="39" applyFont="1" applyAlignment="1">
      <alignment horizontal="right" vertical="center"/>
    </xf>
    <xf numFmtId="0" fontId="13" fillId="0" borderId="0" xfId="0" applyFont="1" applyAlignment="1">
      <alignment horizontal="right" vertical="center"/>
    </xf>
    <xf numFmtId="0" fontId="12" fillId="0" borderId="0" xfId="0" applyFont="1" applyAlignment="1">
      <alignment horizontal="right" vertical="center"/>
    </xf>
    <xf numFmtId="0" fontId="14" fillId="0" borderId="0" xfId="0" applyFont="1" applyAlignment="1">
      <alignment horizontal="right" vertical="center"/>
    </xf>
    <xf numFmtId="0" fontId="3" fillId="0" borderId="0" xfId="0" quotePrefix="1" applyFont="1" applyAlignment="1">
      <alignment horizontal="right" vertical="center"/>
    </xf>
    <xf numFmtId="0" fontId="3" fillId="0" borderId="0" xfId="0" applyFont="1" applyAlignment="1">
      <alignment horizontal="right" vertical="center"/>
    </xf>
    <xf numFmtId="0" fontId="3" fillId="0" borderId="0" xfId="0" quotePrefix="1" applyFont="1" applyAlignment="1">
      <alignment horizontal="right"/>
    </xf>
    <xf numFmtId="0" fontId="2" fillId="0" borderId="0" xfId="40" applyFont="1"/>
    <xf numFmtId="0" fontId="2" fillId="0" borderId="0" xfId="40" applyFont="1" applyAlignment="1">
      <alignment horizontal="right"/>
    </xf>
    <xf numFmtId="0" fontId="5" fillId="0" borderId="0" xfId="41" applyFont="1" applyAlignment="1">
      <alignment vertical="center"/>
    </xf>
    <xf numFmtId="0" fontId="7" fillId="0" borderId="0" xfId="41" applyFont="1" applyAlignment="1">
      <alignment vertical="center"/>
    </xf>
    <xf numFmtId="0" fontId="2" fillId="0" borderId="1" xfId="41" applyFont="1" applyBorder="1" applyAlignment="1">
      <alignment vertical="center"/>
    </xf>
    <xf numFmtId="0" fontId="2" fillId="0" borderId="1" xfId="41" applyFont="1" applyBorder="1" applyAlignment="1">
      <alignment horizontal="right" vertical="center"/>
    </xf>
    <xf numFmtId="0" fontId="2" fillId="0" borderId="1" xfId="40" applyFont="1" applyBorder="1"/>
    <xf numFmtId="0" fontId="2" fillId="0" borderId="0" xfId="41" applyFont="1" applyAlignment="1">
      <alignment horizontal="center" vertical="center"/>
    </xf>
    <xf numFmtId="0" fontId="3" fillId="0" borderId="0" xfId="41" applyFont="1" applyAlignment="1">
      <alignment horizontal="right" vertical="center"/>
    </xf>
    <xf numFmtId="0" fontId="3" fillId="0" borderId="0" xfId="41" applyFont="1" applyAlignment="1">
      <alignment horizontal="center" vertical="center"/>
    </xf>
    <xf numFmtId="0" fontId="3" fillId="0" borderId="0" xfId="41" applyFont="1" applyAlignment="1">
      <alignment horizontal="left" vertical="center"/>
    </xf>
    <xf numFmtId="3" fontId="2" fillId="0" borderId="0" xfId="41" applyNumberFormat="1" applyFont="1" applyAlignment="1">
      <alignment horizontal="right" vertical="center"/>
    </xf>
    <xf numFmtId="3" fontId="3" fillId="0" borderId="0" xfId="41" applyNumberFormat="1" applyFont="1" applyAlignment="1">
      <alignment horizontal="right" vertical="center"/>
    </xf>
    <xf numFmtId="3" fontId="2" fillId="0" borderId="0" xfId="40" applyNumberFormat="1" applyFont="1" applyAlignment="1">
      <alignment horizontal="right" vertical="center"/>
    </xf>
    <xf numFmtId="0" fontId="3" fillId="0" borderId="0" xfId="41" applyFont="1" applyAlignment="1">
      <alignment vertical="center" wrapText="1"/>
    </xf>
    <xf numFmtId="3" fontId="3" fillId="0" borderId="0" xfId="41" applyNumberFormat="1" applyFont="1" applyAlignment="1">
      <alignment horizontal="right" vertical="center" wrapText="1"/>
    </xf>
    <xf numFmtId="0" fontId="9" fillId="0" borderId="0" xfId="41" applyFont="1" applyAlignment="1">
      <alignment horizontal="left" vertical="center"/>
    </xf>
    <xf numFmtId="0" fontId="9" fillId="0" borderId="0" xfId="41" applyFont="1" applyAlignment="1">
      <alignment vertical="center" wrapText="1"/>
    </xf>
    <xf numFmtId="0" fontId="9" fillId="0" borderId="0" xfId="41" applyFont="1" applyAlignment="1">
      <alignment horizontal="left" vertical="center" indent="2"/>
    </xf>
    <xf numFmtId="3" fontId="9" fillId="0" borderId="0" xfId="41" applyNumberFormat="1" applyFont="1" applyAlignment="1">
      <alignment horizontal="right" vertical="center"/>
    </xf>
    <xf numFmtId="3" fontId="2" fillId="0" borderId="0" xfId="42" applyNumberFormat="1" applyFont="1" applyAlignment="1">
      <alignment horizontal="right" vertical="center"/>
    </xf>
    <xf numFmtId="0" fontId="3" fillId="0" borderId="0" xfId="41" applyFont="1" applyAlignment="1">
      <alignment horizontal="left" vertical="center" indent="4"/>
    </xf>
    <xf numFmtId="0" fontId="3" fillId="0" borderId="0" xfId="41" applyFont="1" applyAlignment="1">
      <alignment horizontal="left" vertical="center" indent="2"/>
    </xf>
    <xf numFmtId="0" fontId="9" fillId="0" borderId="0" xfId="41" applyFont="1" applyAlignment="1">
      <alignment horizontal="left" vertical="center" indent="4"/>
    </xf>
    <xf numFmtId="0" fontId="9" fillId="0" borderId="0" xfId="41" applyFont="1" applyAlignment="1">
      <alignment horizontal="left" vertical="center" indent="6"/>
    </xf>
    <xf numFmtId="0" fontId="9" fillId="0" borderId="0" xfId="41" applyFont="1" applyAlignment="1">
      <alignment horizontal="left" vertical="center" indent="1"/>
    </xf>
    <xf numFmtId="3" fontId="3" fillId="0" borderId="0" xfId="40" applyNumberFormat="1" applyFont="1" applyAlignment="1">
      <alignment horizontal="right" vertical="center"/>
    </xf>
    <xf numFmtId="0" fontId="2" fillId="0" borderId="0" xfId="41" applyFont="1" applyAlignment="1">
      <alignment vertical="center"/>
    </xf>
    <xf numFmtId="0" fontId="2" fillId="0" borderId="3" xfId="41" applyFont="1" applyBorder="1" applyAlignment="1">
      <alignment vertical="center"/>
    </xf>
    <xf numFmtId="0" fontId="2" fillId="0" borderId="3" xfId="41" applyFont="1" applyBorder="1" applyAlignment="1">
      <alignment horizontal="right" vertical="center"/>
    </xf>
    <xf numFmtId="0" fontId="2" fillId="0" borderId="3" xfId="40" applyFont="1" applyBorder="1"/>
    <xf numFmtId="0" fontId="2" fillId="0" borderId="0" xfId="40" applyFont="1" applyAlignment="1">
      <alignment vertical="center"/>
    </xf>
    <xf numFmtId="0" fontId="12" fillId="0" borderId="0" xfId="40" applyFont="1" applyAlignment="1">
      <alignment vertical="center"/>
    </xf>
    <xf numFmtId="0" fontId="13" fillId="0" borderId="0" xfId="43" applyFont="1" applyAlignment="1">
      <alignment horizontal="right" vertical="center"/>
    </xf>
    <xf numFmtId="0" fontId="13" fillId="0" borderId="0" xfId="40" applyFont="1" applyAlignment="1">
      <alignment horizontal="right" vertical="center"/>
    </xf>
    <xf numFmtId="0" fontId="12" fillId="0" borderId="0" xfId="40" applyFont="1" applyAlignment="1">
      <alignment horizontal="right" vertical="center"/>
    </xf>
    <xf numFmtId="0" fontId="14" fillId="0" borderId="0" xfId="40" applyFont="1" applyAlignment="1">
      <alignment horizontal="right" vertical="center"/>
    </xf>
    <xf numFmtId="0" fontId="2" fillId="0" borderId="0" xfId="40" applyFont="1" applyAlignment="1">
      <alignment horizontal="right" vertical="center"/>
    </xf>
    <xf numFmtId="0" fontId="3" fillId="0" borderId="0" xfId="40" quotePrefix="1" applyFont="1" applyAlignment="1">
      <alignment horizontal="right" vertical="center"/>
    </xf>
    <xf numFmtId="0" fontId="3" fillId="0" borderId="0" xfId="40" applyFont="1" applyAlignment="1">
      <alignment horizontal="right" vertical="center"/>
    </xf>
    <xf numFmtId="0" fontId="3" fillId="0" borderId="0" xfId="40" quotePrefix="1" applyFont="1" applyAlignment="1">
      <alignment horizontal="right"/>
    </xf>
    <xf numFmtId="0" fontId="12" fillId="0" borderId="0" xfId="40" applyFont="1"/>
    <xf numFmtId="165" fontId="2" fillId="0" borderId="0" xfId="44" applyFont="1"/>
    <xf numFmtId="165" fontId="2" fillId="0" borderId="0" xfId="44" applyFont="1" applyAlignment="1">
      <alignment horizontal="right"/>
    </xf>
    <xf numFmtId="0" fontId="5" fillId="0" borderId="0" xfId="45" applyFont="1" applyAlignment="1">
      <alignment vertical="center"/>
    </xf>
    <xf numFmtId="165" fontId="6" fillId="0" borderId="0" xfId="44" applyFont="1" applyAlignment="1">
      <alignment horizontal="right"/>
    </xf>
    <xf numFmtId="0" fontId="7" fillId="0" borderId="0" xfId="45" applyFont="1" applyAlignment="1">
      <alignment vertical="center"/>
    </xf>
    <xf numFmtId="165" fontId="2" fillId="0" borderId="1" xfId="44" applyFont="1" applyBorder="1"/>
    <xf numFmtId="165" fontId="2" fillId="0" borderId="1" xfId="44" applyFont="1" applyBorder="1" applyAlignment="1">
      <alignment horizontal="right"/>
    </xf>
    <xf numFmtId="0" fontId="3" fillId="0" borderId="1" xfId="45" applyFont="1" applyBorder="1" applyAlignment="1">
      <alignment horizontal="right" vertical="center"/>
    </xf>
    <xf numFmtId="0" fontId="2" fillId="0" borderId="0" xfId="45" applyFont="1" applyAlignment="1">
      <alignment horizontal="center" vertical="center"/>
    </xf>
    <xf numFmtId="0" fontId="3" fillId="0" borderId="0" xfId="45" applyFont="1" applyAlignment="1">
      <alignment horizontal="right" vertical="center"/>
    </xf>
    <xf numFmtId="0" fontId="3" fillId="0" borderId="0" xfId="45" applyFont="1" applyAlignment="1">
      <alignment horizontal="center" vertical="center"/>
    </xf>
    <xf numFmtId="0" fontId="3" fillId="0" borderId="0" xfId="46" applyFont="1" applyAlignment="1">
      <alignment horizontal="left"/>
    </xf>
    <xf numFmtId="0" fontId="3" fillId="0" borderId="0" xfId="45" applyFont="1" applyAlignment="1">
      <alignment horizontal="left" wrapText="1"/>
    </xf>
    <xf numFmtId="0" fontId="3" fillId="0" borderId="0" xfId="45" applyFont="1" applyAlignment="1">
      <alignment horizontal="right" vertical="center" wrapText="1"/>
    </xf>
    <xf numFmtId="3" fontId="3" fillId="0" borderId="0" xfId="45" applyNumberFormat="1" applyFont="1" applyAlignment="1">
      <alignment horizontal="right" vertical="center" wrapText="1"/>
    </xf>
    <xf numFmtId="3" fontId="3" fillId="0" borderId="0" xfId="45" applyNumberFormat="1" applyFont="1" applyAlignment="1">
      <alignment horizontal="right" vertical="center"/>
    </xf>
    <xf numFmtId="0" fontId="9" fillId="0" borderId="0" xfId="46" applyFont="1" applyAlignment="1">
      <alignment horizontal="left"/>
    </xf>
    <xf numFmtId="0" fontId="9" fillId="0" borderId="0" xfId="45" applyFont="1" applyAlignment="1">
      <alignment horizontal="left" wrapText="1"/>
    </xf>
    <xf numFmtId="0" fontId="3" fillId="0" borderId="0" xfId="46" applyFont="1" applyAlignment="1">
      <alignment horizontal="left" indent="2"/>
    </xf>
    <xf numFmtId="0" fontId="3" fillId="0" borderId="0" xfId="45" applyFont="1" applyAlignment="1">
      <alignment horizontal="left" indent="5"/>
    </xf>
    <xf numFmtId="3" fontId="2" fillId="0" borderId="0" xfId="47" applyNumberFormat="1" applyFont="1" applyAlignment="1">
      <alignment horizontal="right" vertical="center"/>
    </xf>
    <xf numFmtId="3" fontId="2" fillId="0" borderId="0" xfId="37" applyNumberFormat="1" applyFont="1" applyFill="1" applyBorder="1" applyAlignment="1" applyProtection="1">
      <alignment horizontal="right" vertical="center"/>
    </xf>
    <xf numFmtId="0" fontId="9" fillId="0" borderId="0" xfId="46" applyFont="1" applyAlignment="1">
      <alignment horizontal="left" indent="2"/>
    </xf>
    <xf numFmtId="3" fontId="2" fillId="0" borderId="0" xfId="48" applyNumberFormat="1" applyFont="1" applyAlignment="1">
      <alignment horizontal="right" vertical="center" wrapText="1"/>
    </xf>
    <xf numFmtId="3" fontId="2" fillId="0" borderId="0" xfId="45" applyNumberFormat="1" applyFont="1" applyAlignment="1">
      <alignment horizontal="right" vertical="center"/>
    </xf>
    <xf numFmtId="0" fontId="3" fillId="0" borderId="0" xfId="46" applyFont="1" applyAlignment="1">
      <alignment horizontal="left" indent="5"/>
    </xf>
    <xf numFmtId="165" fontId="2" fillId="0" borderId="0" xfId="44" applyFont="1" applyAlignment="1">
      <alignment horizontal="right" vertical="center" wrapText="1"/>
    </xf>
    <xf numFmtId="176" fontId="3" fillId="0" borderId="0" xfId="0" applyNumberFormat="1" applyFont="1"/>
    <xf numFmtId="166" fontId="2" fillId="0" borderId="0" xfId="48" applyNumberFormat="1" applyFont="1" applyAlignment="1">
      <alignment horizontal="right" vertical="center" wrapText="1"/>
    </xf>
    <xf numFmtId="0" fontId="3" fillId="0" borderId="0" xfId="45" applyFont="1" applyAlignment="1">
      <alignment horizontal="left" wrapText="1" indent="1"/>
    </xf>
    <xf numFmtId="0" fontId="2" fillId="0" borderId="0" xfId="47" applyFont="1" applyAlignment="1">
      <alignment horizontal="right" vertical="center"/>
    </xf>
    <xf numFmtId="0" fontId="9" fillId="0" borderId="0" xfId="45" applyFont="1" applyAlignment="1">
      <alignment horizontal="left" indent="1"/>
    </xf>
    <xf numFmtId="3" fontId="2" fillId="0" borderId="0" xfId="47" quotePrefix="1" applyNumberFormat="1" applyFont="1" applyAlignment="1">
      <alignment horizontal="right" vertical="center"/>
    </xf>
    <xf numFmtId="3" fontId="2" fillId="0" borderId="0" xfId="45" applyNumberFormat="1" applyFont="1" applyAlignment="1">
      <alignment horizontal="right" vertical="center" wrapText="1"/>
    </xf>
    <xf numFmtId="0" fontId="2" fillId="0" borderId="0" xfId="45" applyFont="1" applyAlignment="1">
      <alignment horizontal="right" vertical="center" wrapText="1"/>
    </xf>
    <xf numFmtId="3" fontId="6" fillId="0" borderId="0" xfId="0" applyNumberFormat="1" applyFont="1" applyAlignment="1">
      <alignment horizontal="right" vertical="center"/>
    </xf>
    <xf numFmtId="165" fontId="2" fillId="0" borderId="3" xfId="44" applyFont="1" applyBorder="1"/>
    <xf numFmtId="0" fontId="2" fillId="0" borderId="3" xfId="46" applyFont="1" applyBorder="1" applyAlignment="1">
      <alignment vertical="center"/>
    </xf>
    <xf numFmtId="0" fontId="2" fillId="0" borderId="3" xfId="45" applyFont="1" applyBorder="1" applyAlignment="1">
      <alignment vertical="center"/>
    </xf>
    <xf numFmtId="165" fontId="12" fillId="0" borderId="0" xfId="44" applyFont="1" applyAlignment="1">
      <alignment vertical="center"/>
    </xf>
    <xf numFmtId="165" fontId="12" fillId="0" borderId="0" xfId="44" applyFont="1" applyAlignment="1">
      <alignment horizontal="right" vertical="center"/>
    </xf>
    <xf numFmtId="0" fontId="13" fillId="0" borderId="0" xfId="45" applyFont="1" applyAlignment="1">
      <alignment vertical="center"/>
    </xf>
    <xf numFmtId="0" fontId="2" fillId="0" borderId="0" xfId="45" applyFont="1" applyAlignment="1">
      <alignment horizontal="right" vertical="center"/>
    </xf>
    <xf numFmtId="0" fontId="3" fillId="0" borderId="0" xfId="0" quotePrefix="1" applyFont="1" applyAlignment="1">
      <alignment vertical="center"/>
    </xf>
    <xf numFmtId="0" fontId="16" fillId="0" borderId="0" xfId="11" applyNumberFormat="1" applyFont="1" applyAlignment="1">
      <alignment horizontal="left" vertical="center"/>
    </xf>
    <xf numFmtId="0" fontId="12" fillId="0" borderId="0" xfId="45" applyFont="1" applyAlignment="1">
      <alignment vertical="center"/>
    </xf>
    <xf numFmtId="0" fontId="2" fillId="0" borderId="0" xfId="45" applyFont="1" applyAlignment="1">
      <alignment vertical="center"/>
    </xf>
    <xf numFmtId="0" fontId="17" fillId="0" borderId="0" xfId="45" applyFont="1" applyAlignment="1">
      <alignment horizontal="left" vertical="center"/>
    </xf>
    <xf numFmtId="0" fontId="3" fillId="0" borderId="0" xfId="0" quotePrefix="1" applyFont="1"/>
    <xf numFmtId="0" fontId="16" fillId="0" borderId="0" xfId="45" applyFont="1" applyAlignment="1">
      <alignment vertical="center"/>
    </xf>
    <xf numFmtId="0" fontId="14" fillId="0" borderId="0" xfId="45" applyFont="1" applyAlignment="1">
      <alignment horizontal="left" vertical="center"/>
    </xf>
    <xf numFmtId="0" fontId="14" fillId="0" borderId="0" xfId="45" applyFont="1" applyAlignment="1">
      <alignment horizontal="left" vertical="center" indent="2"/>
    </xf>
    <xf numFmtId="0" fontId="6" fillId="0" borderId="0" xfId="0" applyFont="1" applyAlignment="1">
      <alignment horizontal="right" vertical="top"/>
    </xf>
    <xf numFmtId="0" fontId="5" fillId="0" borderId="0" xfId="0" applyFont="1" applyAlignment="1">
      <alignment horizontal="right" vertical="top"/>
    </xf>
    <xf numFmtId="164" fontId="5" fillId="0" borderId="0" xfId="2" applyFont="1" applyAlignment="1">
      <alignment horizontal="right" vertical="top"/>
    </xf>
    <xf numFmtId="0" fontId="7" fillId="0" borderId="0" xfId="0" applyFont="1" applyAlignment="1">
      <alignment horizontal="right" vertical="top"/>
    </xf>
    <xf numFmtId="164" fontId="3" fillId="0" borderId="1" xfId="3" applyFont="1" applyBorder="1" applyAlignment="1">
      <alignment horizontal="right" vertical="top"/>
    </xf>
    <xf numFmtId="0" fontId="3" fillId="0" borderId="2" xfId="46" applyFont="1" applyBorder="1" applyAlignment="1">
      <alignment horizontal="left" vertical="center" wrapText="1"/>
    </xf>
    <xf numFmtId="0" fontId="3" fillId="0" borderId="2" xfId="46" applyFont="1" applyBorder="1" applyAlignment="1">
      <alignment horizontal="center" vertical="center" wrapText="1"/>
    </xf>
    <xf numFmtId="0" fontId="2" fillId="0" borderId="2" xfId="0" applyFont="1" applyBorder="1" applyAlignment="1">
      <alignment vertical="top"/>
    </xf>
    <xf numFmtId="165" fontId="9" fillId="0" borderId="0" xfId="6" applyFont="1" applyAlignment="1">
      <alignment vertical="center"/>
    </xf>
    <xf numFmtId="1" fontId="3" fillId="0" borderId="0" xfId="22" applyNumberFormat="1" applyFont="1" applyAlignment="1">
      <alignment horizontal="center" vertical="center"/>
    </xf>
    <xf numFmtId="3" fontId="3" fillId="0" borderId="0" xfId="37" applyNumberFormat="1" applyFont="1" applyFill="1" applyBorder="1" applyAlignment="1" applyProtection="1">
      <alignment horizontal="right" vertical="center"/>
    </xf>
    <xf numFmtId="0" fontId="9" fillId="0" borderId="0" xfId="21" applyFont="1" applyAlignment="1">
      <alignment horizontal="left" vertical="center" indent="2"/>
    </xf>
    <xf numFmtId="1" fontId="3" fillId="0" borderId="0" xfId="22" applyNumberFormat="1" applyFont="1" applyAlignment="1">
      <alignment vertical="center"/>
    </xf>
    <xf numFmtId="0" fontId="3" fillId="0" borderId="0" xfId="21" applyFont="1" applyAlignment="1">
      <alignment horizontal="left" vertical="center" indent="4"/>
    </xf>
    <xf numFmtId="166" fontId="2" fillId="0" borderId="0" xfId="36" applyNumberFormat="1" applyFont="1" applyBorder="1" applyAlignment="1"/>
    <xf numFmtId="0" fontId="9" fillId="0" borderId="0" xfId="21" applyFont="1" applyAlignment="1">
      <alignment horizontal="left" vertical="center" indent="3"/>
    </xf>
    <xf numFmtId="177" fontId="2" fillId="0" borderId="0" xfId="0" applyNumberFormat="1" applyFont="1"/>
    <xf numFmtId="0" fontId="2" fillId="0" borderId="0" xfId="0" applyFont="1" applyAlignment="1">
      <alignment horizontal="left" indent="3"/>
    </xf>
    <xf numFmtId="166" fontId="3" fillId="0" borderId="0" xfId="36" applyNumberFormat="1" applyFont="1" applyBorder="1" applyAlignment="1"/>
    <xf numFmtId="168" fontId="3" fillId="0" borderId="0" xfId="9" applyFont="1"/>
    <xf numFmtId="0" fontId="2" fillId="0" borderId="0" xfId="0" applyFont="1" applyAlignment="1">
      <alignment horizontal="left" indent="2"/>
    </xf>
    <xf numFmtId="177" fontId="2" fillId="0" borderId="0" xfId="0" applyNumberFormat="1" applyFont="1" applyAlignment="1">
      <alignment horizontal="right" vertical="center"/>
    </xf>
    <xf numFmtId="3" fontId="2" fillId="0" borderId="3" xfId="6" applyNumberFormat="1" applyFont="1" applyBorder="1" applyAlignment="1">
      <alignment horizontal="right" vertical="top"/>
    </xf>
    <xf numFmtId="0" fontId="2" fillId="0" borderId="0" xfId="21" applyFont="1" applyAlignment="1">
      <alignment vertical="center"/>
    </xf>
    <xf numFmtId="0" fontId="2" fillId="0" borderId="0" xfId="0" applyFont="1" applyAlignment="1">
      <alignment horizontal="right" vertical="top"/>
    </xf>
    <xf numFmtId="0" fontId="13" fillId="0" borderId="0" xfId="46" applyFont="1" applyAlignment="1">
      <alignment vertical="center"/>
    </xf>
    <xf numFmtId="0" fontId="13" fillId="0" borderId="0" xfId="0" quotePrefix="1" applyFont="1" applyAlignment="1">
      <alignment horizontal="right"/>
    </xf>
    <xf numFmtId="0" fontId="14" fillId="0" borderId="0" xfId="0" applyFont="1"/>
    <xf numFmtId="165" fontId="14" fillId="0" borderId="0" xfId="28" applyNumberFormat="1" applyFont="1" applyAlignment="1">
      <alignment horizontal="left" vertical="top"/>
    </xf>
    <xf numFmtId="0" fontId="14" fillId="0" borderId="0" xfId="46" applyFont="1" applyAlignment="1">
      <alignment vertical="center"/>
    </xf>
    <xf numFmtId="0" fontId="12" fillId="0" borderId="0" xfId="0" applyFont="1" applyAlignment="1">
      <alignment horizontal="right" vertical="top" indent="1"/>
    </xf>
    <xf numFmtId="164" fontId="2" fillId="0" borderId="0" xfId="3" applyFont="1" applyAlignment="1">
      <alignment vertical="center"/>
    </xf>
    <xf numFmtId="164" fontId="7" fillId="0" borderId="0" xfId="3" applyFont="1" applyAlignment="1">
      <alignment vertical="center"/>
    </xf>
    <xf numFmtId="164" fontId="6" fillId="0" borderId="0" xfId="3" applyFont="1" applyAlignment="1">
      <alignment vertical="center"/>
    </xf>
    <xf numFmtId="164" fontId="5" fillId="0" borderId="0" xfId="3" applyFont="1" applyAlignment="1">
      <alignment horizontal="right" vertical="center"/>
    </xf>
    <xf numFmtId="164" fontId="3" fillId="0" borderId="0" xfId="3" applyFont="1" applyAlignment="1">
      <alignment horizontal="right" vertical="center"/>
    </xf>
    <xf numFmtId="164" fontId="7" fillId="0" borderId="1" xfId="3" applyFont="1" applyBorder="1" applyAlignment="1">
      <alignment vertical="center"/>
    </xf>
    <xf numFmtId="164" fontId="6" fillId="0" borderId="1" xfId="3" applyFont="1" applyBorder="1" applyAlignment="1">
      <alignment vertical="center"/>
    </xf>
    <xf numFmtId="164" fontId="5" fillId="0" borderId="1" xfId="3" applyFont="1" applyBorder="1" applyAlignment="1">
      <alignment horizontal="right" vertical="center"/>
    </xf>
    <xf numFmtId="0" fontId="3" fillId="0" borderId="2" xfId="46" applyFont="1" applyBorder="1" applyAlignment="1">
      <alignment vertical="center" wrapText="1"/>
    </xf>
    <xf numFmtId="0" fontId="3" fillId="0" borderId="0" xfId="21" applyFont="1" applyAlignment="1">
      <alignment vertical="center"/>
    </xf>
    <xf numFmtId="164" fontId="2" fillId="0" borderId="0" xfId="22" applyFont="1" applyAlignment="1">
      <alignment horizontal="left" vertical="center" indent="2"/>
    </xf>
    <xf numFmtId="3" fontId="2" fillId="0" borderId="0" xfId="36" applyNumberFormat="1" applyFont="1" applyBorder="1" applyAlignment="1">
      <alignment horizontal="right" vertical="center"/>
    </xf>
    <xf numFmtId="177" fontId="2" fillId="0" borderId="0" xfId="37" applyNumberFormat="1" applyFont="1" applyFill="1" applyBorder="1" applyAlignment="1" applyProtection="1">
      <alignment horizontal="right" vertical="center"/>
    </xf>
    <xf numFmtId="0" fontId="2" fillId="0" borderId="0" xfId="21" applyFont="1" applyAlignment="1">
      <alignment horizontal="left" vertical="center" indent="4"/>
    </xf>
    <xf numFmtId="165" fontId="9" fillId="0" borderId="0" xfId="6" applyFont="1" applyAlignment="1">
      <alignment horizontal="left" vertical="center" indent="2"/>
    </xf>
    <xf numFmtId="166" fontId="12" fillId="0" borderId="0" xfId="0" applyNumberFormat="1" applyFont="1" applyAlignment="1">
      <alignment horizontal="right" vertical="center"/>
    </xf>
    <xf numFmtId="0" fontId="9" fillId="0" borderId="0" xfId="21" applyFont="1" applyAlignment="1">
      <alignment horizontal="left" vertical="center" indent="4"/>
    </xf>
    <xf numFmtId="168" fontId="9" fillId="0" borderId="0" xfId="9" applyFont="1" applyAlignment="1">
      <alignment horizontal="left" vertical="center" indent="4"/>
    </xf>
    <xf numFmtId="165" fontId="9" fillId="0" borderId="0" xfId="6" applyFont="1" applyAlignment="1">
      <alignment horizontal="left" vertical="center" indent="4"/>
    </xf>
    <xf numFmtId="0" fontId="3" fillId="0" borderId="0" xfId="46" applyFont="1" applyAlignment="1">
      <alignment vertical="center"/>
    </xf>
    <xf numFmtId="0" fontId="3" fillId="0" borderId="0" xfId="46" applyFont="1" applyAlignment="1">
      <alignment vertical="center" wrapText="1"/>
    </xf>
    <xf numFmtId="166" fontId="2" fillId="0" borderId="0" xfId="37" applyNumberFormat="1" applyFont="1" applyFill="1" applyBorder="1" applyAlignment="1" applyProtection="1">
      <alignment horizontal="right" vertical="center"/>
    </xf>
    <xf numFmtId="166" fontId="6" fillId="0" borderId="0" xfId="36" applyNumberFormat="1" applyFont="1" applyBorder="1" applyAlignment="1"/>
    <xf numFmtId="166" fontId="5" fillId="0" borderId="0" xfId="36" applyNumberFormat="1" applyFont="1" applyBorder="1" applyAlignment="1"/>
    <xf numFmtId="164" fontId="2" fillId="0" borderId="0" xfId="6" applyNumberFormat="1" applyFont="1" applyAlignment="1">
      <alignment vertical="center"/>
    </xf>
    <xf numFmtId="165" fontId="14" fillId="0" borderId="0" xfId="0" applyNumberFormat="1" applyFont="1" applyAlignment="1">
      <alignment horizontal="left"/>
    </xf>
    <xf numFmtId="0" fontId="13" fillId="0" borderId="0" xfId="0" quotePrefix="1" applyFont="1" applyAlignment="1">
      <alignment horizontal="right" vertical="top"/>
    </xf>
    <xf numFmtId="0" fontId="13" fillId="0" borderId="0" xfId="46" applyFont="1" applyAlignment="1">
      <alignment vertical="top" wrapText="1"/>
    </xf>
    <xf numFmtId="0" fontId="14" fillId="0" borderId="0" xfId="21" applyFont="1" applyAlignment="1">
      <alignment horizontal="justify" vertical="top" wrapText="1"/>
    </xf>
    <xf numFmtId="0" fontId="14" fillId="0" borderId="0" xfId="21" applyFont="1" applyAlignment="1">
      <alignment vertical="top" wrapText="1"/>
    </xf>
    <xf numFmtId="0" fontId="5" fillId="0" borderId="0" xfId="46" applyFont="1" applyAlignment="1">
      <alignment horizontal="right" vertical="center"/>
    </xf>
    <xf numFmtId="0" fontId="5" fillId="0" borderId="0" xfId="46" applyFont="1" applyAlignment="1">
      <alignment vertical="center"/>
    </xf>
    <xf numFmtId="0" fontId="7" fillId="0" borderId="0" xfId="46" applyFont="1" applyAlignment="1">
      <alignment horizontal="right" vertical="center"/>
    </xf>
    <xf numFmtId="0" fontId="7" fillId="0" borderId="0" xfId="46" applyFont="1" applyAlignment="1">
      <alignment vertical="center"/>
    </xf>
    <xf numFmtId="0" fontId="2" fillId="0" borderId="1" xfId="46" applyFont="1" applyBorder="1"/>
    <xf numFmtId="0" fontId="2" fillId="0" borderId="1" xfId="46" applyFont="1" applyBorder="1" applyAlignment="1">
      <alignment horizontal="right"/>
    </xf>
    <xf numFmtId="0" fontId="2" fillId="0" borderId="0" xfId="46" applyFont="1" applyAlignment="1">
      <alignment horizontal="center" vertical="center"/>
    </xf>
    <xf numFmtId="0" fontId="3" fillId="0" borderId="0" xfId="46" applyFont="1" applyAlignment="1">
      <alignment horizontal="right" vertical="center" indent="1"/>
    </xf>
    <xf numFmtId="0" fontId="3" fillId="0" borderId="0" xfId="46" applyFont="1" applyAlignment="1">
      <alignment horizontal="left" vertical="center"/>
    </xf>
    <xf numFmtId="3" fontId="3" fillId="0" borderId="0" xfId="46" applyNumberFormat="1" applyFont="1" applyAlignment="1">
      <alignment horizontal="right" vertical="center"/>
    </xf>
    <xf numFmtId="0" fontId="9" fillId="0" borderId="0" xfId="46" applyFont="1" applyAlignment="1">
      <alignment horizontal="left" vertical="center"/>
    </xf>
    <xf numFmtId="0" fontId="3" fillId="0" borderId="0" xfId="46" applyFont="1" applyAlignment="1">
      <alignment horizontal="left" vertical="center" indent="2"/>
    </xf>
    <xf numFmtId="3" fontId="2" fillId="0" borderId="0" xfId="49" applyNumberFormat="1" applyFont="1" applyAlignment="1">
      <alignment horizontal="right" vertical="center"/>
    </xf>
    <xf numFmtId="0" fontId="9" fillId="0" borderId="0" xfId="46" applyFont="1" applyAlignment="1">
      <alignment horizontal="left" vertical="center" indent="2"/>
    </xf>
    <xf numFmtId="167" fontId="2" fillId="0" borderId="0" xfId="46" applyNumberFormat="1" applyFont="1" applyAlignment="1">
      <alignment horizontal="right" vertical="center" indent="1"/>
    </xf>
    <xf numFmtId="3" fontId="2" fillId="0" borderId="0" xfId="46" applyNumberFormat="1" applyFont="1" applyAlignment="1">
      <alignment horizontal="right" vertical="center"/>
    </xf>
    <xf numFmtId="3" fontId="2" fillId="0" borderId="0" xfId="50" applyNumberFormat="1" applyFont="1" applyFill="1" applyBorder="1" applyAlignment="1">
      <alignment horizontal="right" vertical="center"/>
    </xf>
    <xf numFmtId="3" fontId="2" fillId="0" borderId="0" xfId="46" applyNumberFormat="1" applyFont="1" applyAlignment="1">
      <alignment horizontal="right" vertical="center" indent="1"/>
    </xf>
    <xf numFmtId="3" fontId="2" fillId="0" borderId="3" xfId="46" applyNumberFormat="1" applyFont="1" applyBorder="1" applyAlignment="1">
      <alignment horizontal="right" vertical="center"/>
    </xf>
    <xf numFmtId="3" fontId="6" fillId="0" borderId="3" xfId="0" applyNumberFormat="1" applyFont="1" applyBorder="1" applyAlignment="1">
      <alignment horizontal="right" vertical="center"/>
    </xf>
    <xf numFmtId="0" fontId="12" fillId="0" borderId="0" xfId="46" applyFont="1" applyAlignment="1">
      <alignment vertical="center"/>
    </xf>
    <xf numFmtId="0" fontId="2" fillId="0" borderId="0" xfId="46" applyFont="1" applyAlignment="1">
      <alignment vertical="center"/>
    </xf>
    <xf numFmtId="0" fontId="12" fillId="0" borderId="0" xfId="46" applyFont="1" applyAlignment="1">
      <alignment horizontal="right" vertical="center"/>
    </xf>
    <xf numFmtId="0" fontId="13" fillId="0" borderId="0" xfId="51" applyFont="1" applyAlignment="1">
      <alignment vertical="center"/>
    </xf>
    <xf numFmtId="0" fontId="5" fillId="0" borderId="0" xfId="49" applyFont="1" applyAlignment="1">
      <alignment horizontal="right" vertical="center"/>
    </xf>
    <xf numFmtId="0" fontId="5" fillId="0" borderId="0" xfId="49" applyFont="1" applyAlignment="1">
      <alignment vertical="center"/>
    </xf>
    <xf numFmtId="0" fontId="7" fillId="0" borderId="0" xfId="49" applyFont="1" applyAlignment="1">
      <alignment horizontal="right" vertical="center"/>
    </xf>
    <xf numFmtId="0" fontId="7" fillId="0" borderId="0" xfId="49" applyFont="1" applyAlignment="1">
      <alignment vertical="center"/>
    </xf>
    <xf numFmtId="0" fontId="2" fillId="0" borderId="1" xfId="49" applyFont="1" applyBorder="1"/>
    <xf numFmtId="0" fontId="2" fillId="0" borderId="1" xfId="49" applyFont="1" applyBorder="1" applyAlignment="1">
      <alignment horizontal="right"/>
    </xf>
    <xf numFmtId="0" fontId="2" fillId="0" borderId="0" xfId="49" applyFont="1" applyAlignment="1">
      <alignment horizontal="center" vertical="center"/>
    </xf>
    <xf numFmtId="0" fontId="3" fillId="0" borderId="0" xfId="49" applyFont="1" applyAlignment="1">
      <alignment horizontal="center" vertical="center"/>
    </xf>
    <xf numFmtId="0" fontId="3" fillId="0" borderId="0" xfId="49" applyFont="1" applyAlignment="1">
      <alignment horizontal="right" vertical="center"/>
    </xf>
    <xf numFmtId="0" fontId="3" fillId="0" borderId="0" xfId="51" applyFont="1" applyAlignment="1">
      <alignment horizontal="left" vertical="center"/>
    </xf>
    <xf numFmtId="0" fontId="2" fillId="0" borderId="0" xfId="49" applyFont="1" applyAlignment="1">
      <alignment vertical="center"/>
    </xf>
    <xf numFmtId="0" fontId="3" fillId="0" borderId="0" xfId="49" applyFont="1" applyAlignment="1">
      <alignment vertical="center"/>
    </xf>
    <xf numFmtId="3" fontId="2" fillId="0" borderId="0" xfId="49" applyNumberFormat="1" applyFont="1" applyAlignment="1">
      <alignment vertical="center"/>
    </xf>
    <xf numFmtId="167" fontId="2" fillId="0" borderId="0" xfId="49" applyNumberFormat="1" applyFont="1" applyAlignment="1">
      <alignment vertical="center"/>
    </xf>
    <xf numFmtId="167" fontId="2" fillId="0" borderId="0" xfId="49" applyNumberFormat="1" applyFont="1" applyAlignment="1">
      <alignment horizontal="right" vertical="center"/>
    </xf>
    <xf numFmtId="0" fontId="9" fillId="0" borderId="0" xfId="51" applyFont="1" applyAlignment="1">
      <alignment horizontal="left" vertical="center"/>
    </xf>
    <xf numFmtId="0" fontId="9" fillId="0" borderId="0" xfId="49" applyFont="1" applyAlignment="1">
      <alignment vertical="center"/>
    </xf>
    <xf numFmtId="0" fontId="2" fillId="0" borderId="3" xfId="49" applyFont="1" applyBorder="1" applyAlignment="1">
      <alignment vertical="center"/>
    </xf>
    <xf numFmtId="0" fontId="9" fillId="0" borderId="3" xfId="49" applyFont="1" applyBorder="1" applyAlignment="1">
      <alignment vertical="center"/>
    </xf>
    <xf numFmtId="0" fontId="2" fillId="0" borderId="3" xfId="49" applyFont="1" applyBorder="1" applyAlignment="1">
      <alignment horizontal="right" vertical="center"/>
    </xf>
    <xf numFmtId="0" fontId="12" fillId="0" borderId="0" xfId="49" applyFont="1" applyAlignment="1">
      <alignment vertical="center"/>
    </xf>
    <xf numFmtId="0" fontId="12" fillId="0" borderId="0" xfId="49" applyFont="1" applyAlignment="1">
      <alignment horizontal="right" vertical="center"/>
    </xf>
    <xf numFmtId="0" fontId="14" fillId="0" borderId="0" xfId="52" applyFont="1"/>
    <xf numFmtId="0" fontId="14" fillId="0" borderId="0" xfId="53" applyFont="1" applyAlignment="1">
      <alignment horizontal="left" vertical="center"/>
    </xf>
    <xf numFmtId="0" fontId="14" fillId="0" borderId="0" xfId="38" applyNumberFormat="1" applyFont="1" applyFill="1" applyAlignment="1">
      <alignment horizontal="center" vertical="top"/>
    </xf>
    <xf numFmtId="0" fontId="14" fillId="0" borderId="0" xfId="38" applyNumberFormat="1" applyFont="1" applyFill="1" applyBorder="1" applyAlignment="1">
      <alignment horizontal="right" vertical="top" indent="1"/>
    </xf>
    <xf numFmtId="0" fontId="9" fillId="0" borderId="0" xfId="38" applyNumberFormat="1" applyFont="1" applyBorder="1" applyAlignment="1">
      <alignment horizontal="left" vertical="top" indent="1"/>
    </xf>
    <xf numFmtId="0" fontId="2" fillId="0" borderId="0" xfId="54" applyFont="1" applyAlignment="1">
      <alignment horizontal="left" vertical="center"/>
    </xf>
    <xf numFmtId="0" fontId="9" fillId="2" borderId="0" xfId="38" applyNumberFormat="1" applyFont="1" applyFill="1" applyAlignment="1">
      <alignment vertical="top"/>
    </xf>
    <xf numFmtId="0" fontId="9" fillId="2" borderId="0" xfId="38" applyNumberFormat="1" applyFont="1" applyFill="1" applyAlignment="1">
      <alignment horizontal="center" vertical="top"/>
    </xf>
    <xf numFmtId="0" fontId="2" fillId="2" borderId="0" xfId="38" applyNumberFormat="1" applyFont="1" applyFill="1" applyBorder="1" applyAlignment="1">
      <alignment horizontal="right" vertical="top"/>
    </xf>
    <xf numFmtId="0" fontId="2" fillId="0" borderId="0" xfId="38" applyNumberFormat="1" applyFont="1" applyBorder="1" applyAlignment="1">
      <alignment horizontal="right" vertical="top"/>
    </xf>
    <xf numFmtId="0" fontId="3" fillId="0" borderId="0" xfId="39" applyFont="1" applyAlignment="1">
      <alignment horizontal="left"/>
    </xf>
    <xf numFmtId="0" fontId="9" fillId="0" borderId="0" xfId="39" applyFont="1" applyAlignment="1">
      <alignment horizontal="left" vertical="top"/>
    </xf>
    <xf numFmtId="0" fontId="5" fillId="0" borderId="0" xfId="55" applyFont="1" applyAlignment="1">
      <alignment horizontal="left" vertical="center"/>
    </xf>
    <xf numFmtId="0" fontId="5" fillId="0" borderId="0" xfId="56" applyFont="1" applyAlignment="1">
      <alignment vertical="center"/>
    </xf>
    <xf numFmtId="0" fontId="5" fillId="0" borderId="0" xfId="56" applyFont="1" applyAlignment="1">
      <alignment horizontal="right" vertical="center"/>
    </xf>
    <xf numFmtId="0" fontId="7" fillId="0" borderId="0" xfId="55" applyFont="1" applyAlignment="1">
      <alignment horizontal="left" vertical="center"/>
    </xf>
    <xf numFmtId="0" fontId="3" fillId="0" borderId="1" xfId="49" applyFont="1" applyBorder="1" applyAlignment="1">
      <alignment vertical="center"/>
    </xf>
    <xf numFmtId="0" fontId="2" fillId="0" borderId="0" xfId="55" applyFont="1" applyAlignment="1">
      <alignment horizontal="center" vertical="center"/>
    </xf>
    <xf numFmtId="0" fontId="3" fillId="0" borderId="0" xfId="55" applyFont="1" applyAlignment="1">
      <alignment horizontal="center" vertical="center"/>
    </xf>
    <xf numFmtId="0" fontId="3" fillId="0" borderId="0" xfId="55" applyFont="1" applyAlignment="1">
      <alignment horizontal="right" vertical="center"/>
    </xf>
    <xf numFmtId="0" fontId="3" fillId="0" borderId="0" xfId="55" applyFont="1" applyAlignment="1">
      <alignment vertical="center"/>
    </xf>
    <xf numFmtId="0" fontId="3" fillId="0" borderId="0" xfId="55" applyFont="1" applyAlignment="1">
      <alignment vertical="center" wrapText="1"/>
    </xf>
    <xf numFmtId="167" fontId="3" fillId="0" borderId="0" xfId="55" applyNumberFormat="1" applyFont="1" applyAlignment="1">
      <alignment horizontal="right" vertical="center" wrapText="1"/>
    </xf>
    <xf numFmtId="167" fontId="2" fillId="0" borderId="0" xfId="55" applyNumberFormat="1" applyFont="1" applyAlignment="1">
      <alignment horizontal="right" vertical="center"/>
    </xf>
    <xf numFmtId="0" fontId="9" fillId="0" borderId="0" xfId="55" applyFont="1" applyAlignment="1">
      <alignment vertical="center"/>
    </xf>
    <xf numFmtId="0" fontId="9" fillId="0" borderId="0" xfId="55" applyFont="1" applyAlignment="1">
      <alignment vertical="center" wrapText="1"/>
    </xf>
    <xf numFmtId="167" fontId="9" fillId="0" borderId="0" xfId="55" applyNumberFormat="1" applyFont="1" applyAlignment="1">
      <alignment horizontal="right" vertical="center" wrapText="1"/>
    </xf>
    <xf numFmtId="0" fontId="3" fillId="0" borderId="0" xfId="55" applyFont="1" applyAlignment="1">
      <alignment horizontal="left" vertical="center" indent="2"/>
    </xf>
    <xf numFmtId="0" fontId="2" fillId="0" borderId="0" xfId="55" applyFont="1" applyAlignment="1">
      <alignment horizontal="left" vertical="center" indent="4"/>
    </xf>
    <xf numFmtId="0" fontId="9" fillId="0" borderId="0" xfId="55" applyFont="1" applyAlignment="1">
      <alignment horizontal="left" vertical="center" indent="2"/>
    </xf>
    <xf numFmtId="0" fontId="9" fillId="0" borderId="0" xfId="55" applyFont="1" applyAlignment="1">
      <alignment horizontal="left" vertical="center" indent="4"/>
    </xf>
    <xf numFmtId="167" fontId="9" fillId="0" borderId="0" xfId="55" applyNumberFormat="1" applyFont="1" applyAlignment="1">
      <alignment horizontal="right" vertical="center"/>
    </xf>
    <xf numFmtId="167" fontId="2" fillId="0" borderId="0" xfId="55" applyNumberFormat="1" applyFont="1" applyAlignment="1">
      <alignment horizontal="right" vertical="center" wrapText="1"/>
    </xf>
    <xf numFmtId="167" fontId="2" fillId="0" borderId="0" xfId="57" applyNumberFormat="1" applyFont="1" applyAlignment="1">
      <alignment horizontal="right" vertical="center"/>
    </xf>
    <xf numFmtId="167" fontId="2" fillId="0" borderId="0" xfId="37" applyNumberFormat="1" applyFont="1" applyFill="1" applyBorder="1" applyAlignment="1" applyProtection="1">
      <alignment horizontal="right" vertical="center"/>
    </xf>
    <xf numFmtId="0" fontId="9" fillId="0" borderId="0" xfId="55" applyFont="1" applyAlignment="1">
      <alignment horizontal="left" vertical="center"/>
    </xf>
    <xf numFmtId="0" fontId="3" fillId="0" borderId="0" xfId="55" applyFont="1" applyAlignment="1">
      <alignment horizontal="left" vertical="center"/>
    </xf>
    <xf numFmtId="167" fontId="3" fillId="0" borderId="0" xfId="55" applyNumberFormat="1" applyFont="1" applyAlignment="1">
      <alignment horizontal="right" vertical="center"/>
    </xf>
    <xf numFmtId="0" fontId="2" fillId="0" borderId="0" xfId="32" applyFont="1"/>
    <xf numFmtId="0" fontId="2" fillId="0" borderId="0" xfId="55" applyFont="1" applyAlignment="1">
      <alignment horizontal="left" vertical="center" indent="3"/>
    </xf>
    <xf numFmtId="0" fontId="9" fillId="0" borderId="0" xfId="55" applyFont="1" applyAlignment="1">
      <alignment horizontal="left" vertical="center" indent="3"/>
    </xf>
    <xf numFmtId="0" fontId="3" fillId="0" borderId="0" xfId="26" applyFont="1" applyAlignment="1">
      <alignment horizontal="left" vertical="center" indent="2"/>
    </xf>
    <xf numFmtId="0" fontId="2" fillId="0" borderId="0" xfId="26" applyFont="1" applyAlignment="1">
      <alignment horizontal="left" vertical="center" indent="3"/>
    </xf>
    <xf numFmtId="167" fontId="12" fillId="0" borderId="0" xfId="0" applyNumberFormat="1" applyFont="1" applyAlignment="1">
      <alignment horizontal="right" vertical="center"/>
    </xf>
    <xf numFmtId="167" fontId="12" fillId="0" borderId="0" xfId="55" applyNumberFormat="1" applyFont="1" applyAlignment="1">
      <alignment horizontal="right" vertical="center"/>
    </xf>
    <xf numFmtId="167" fontId="6" fillId="0" borderId="0" xfId="0" applyNumberFormat="1" applyFont="1" applyAlignment="1">
      <alignment horizontal="right" vertical="center"/>
    </xf>
    <xf numFmtId="0" fontId="2" fillId="0" borderId="3" xfId="55" applyFont="1" applyBorder="1" applyAlignment="1">
      <alignment vertical="center"/>
    </xf>
    <xf numFmtId="0" fontId="2" fillId="0" borderId="3" xfId="55" applyFont="1" applyBorder="1" applyAlignment="1">
      <alignment horizontal="right" vertical="center"/>
    </xf>
    <xf numFmtId="0" fontId="12" fillId="0" borderId="0" xfId="32" applyFont="1"/>
    <xf numFmtId="0" fontId="12" fillId="0" borderId="0" xfId="55" applyFont="1" applyAlignment="1">
      <alignment vertical="center"/>
    </xf>
    <xf numFmtId="0" fontId="12" fillId="0" borderId="0" xfId="55" applyFont="1" applyAlignment="1">
      <alignment horizontal="right" vertical="center"/>
    </xf>
    <xf numFmtId="0" fontId="2" fillId="0" borderId="0" xfId="55" applyFont="1" applyAlignment="1">
      <alignment vertical="center"/>
    </xf>
    <xf numFmtId="0" fontId="13" fillId="0" borderId="0" xfId="0" quotePrefix="1" applyFont="1" applyAlignment="1">
      <alignment horizontal="right" vertical="center"/>
    </xf>
    <xf numFmtId="0" fontId="13" fillId="0" borderId="0" xfId="0" applyFont="1" applyAlignment="1">
      <alignment horizontal="left" indent="1"/>
    </xf>
    <xf numFmtId="0" fontId="14" fillId="0" borderId="0" xfId="0" applyFont="1" applyAlignment="1">
      <alignment horizontal="left" vertical="top" indent="1"/>
    </xf>
    <xf numFmtId="0" fontId="16" fillId="0" borderId="0" xfId="0" applyFont="1" applyAlignment="1">
      <alignment horizontal="left" indent="1"/>
    </xf>
    <xf numFmtId="0" fontId="6" fillId="0" borderId="0" xfId="58" applyFont="1"/>
    <xf numFmtId="0" fontId="2" fillId="0" borderId="0" xfId="58" applyFont="1"/>
    <xf numFmtId="0" fontId="2" fillId="0" borderId="0" xfId="58" applyFont="1" applyAlignment="1">
      <alignment horizontal="right"/>
    </xf>
    <xf numFmtId="0" fontId="5" fillId="0" borderId="0" xfId="58" applyFont="1" applyAlignment="1">
      <alignment horizontal="right" vertical="center"/>
    </xf>
    <xf numFmtId="0" fontId="7" fillId="0" borderId="0" xfId="58" applyFont="1" applyAlignment="1">
      <alignment horizontal="right" vertical="center"/>
    </xf>
    <xf numFmtId="164" fontId="2" fillId="0" borderId="1" xfId="59" applyFont="1" applyBorder="1" applyAlignment="1">
      <alignment vertical="center"/>
    </xf>
    <xf numFmtId="164" fontId="3" fillId="0" borderId="1" xfId="59" applyFont="1" applyBorder="1" applyAlignment="1">
      <alignment horizontal="right" vertical="center"/>
    </xf>
    <xf numFmtId="0" fontId="3" fillId="0" borderId="0" xfId="4" applyFont="1" applyAlignment="1">
      <alignment horizontal="left" vertical="center"/>
    </xf>
    <xf numFmtId="0" fontId="3" fillId="0" borderId="0" xfId="60" applyFont="1" applyAlignment="1">
      <alignment vertical="center"/>
    </xf>
    <xf numFmtId="3" fontId="2" fillId="0" borderId="0" xfId="60" applyNumberFormat="1" applyFont="1" applyAlignment="1">
      <alignment horizontal="right" vertical="center"/>
    </xf>
    <xf numFmtId="0" fontId="9" fillId="0" borderId="0" xfId="60" applyFont="1" applyAlignment="1">
      <alignment vertical="center"/>
    </xf>
    <xf numFmtId="3" fontId="2" fillId="0" borderId="0" xfId="58" applyNumberFormat="1" applyFont="1" applyAlignment="1">
      <alignment horizontal="right" vertical="center"/>
    </xf>
    <xf numFmtId="0" fontId="3" fillId="0" borderId="0" xfId="58" applyFont="1"/>
    <xf numFmtId="0" fontId="3" fillId="0" borderId="0" xfId="58" applyFont="1" applyAlignment="1">
      <alignment horizontal="left" indent="2"/>
    </xf>
    <xf numFmtId="164" fontId="3" fillId="0" borderId="0" xfId="61" applyFont="1" applyAlignment="1">
      <alignment vertical="center"/>
    </xf>
    <xf numFmtId="3" fontId="3" fillId="0" borderId="0" xfId="60" applyNumberFormat="1" applyFont="1" applyAlignment="1">
      <alignment horizontal="right" vertical="center"/>
    </xf>
    <xf numFmtId="0" fontId="9" fillId="0" borderId="0" xfId="58" applyFont="1" applyAlignment="1">
      <alignment horizontal="left" indent="2"/>
    </xf>
    <xf numFmtId="164" fontId="2" fillId="0" borderId="0" xfId="61" applyFont="1" applyAlignment="1">
      <alignment vertical="center"/>
    </xf>
    <xf numFmtId="0" fontId="3" fillId="0" borderId="0" xfId="60" applyFont="1" applyAlignment="1">
      <alignment horizontal="left" vertical="center" indent="4"/>
    </xf>
    <xf numFmtId="3" fontId="2" fillId="0" borderId="0" xfId="16" applyNumberFormat="1" applyFont="1" applyFill="1" applyBorder="1" applyAlignment="1" applyProtection="1">
      <alignment horizontal="right" vertical="center"/>
    </xf>
    <xf numFmtId="0" fontId="9" fillId="0" borderId="0" xfId="60" applyFont="1" applyAlignment="1">
      <alignment horizontal="left" vertical="center" indent="4"/>
    </xf>
    <xf numFmtId="0" fontId="3" fillId="0" borderId="0" xfId="60" applyFont="1" applyAlignment="1">
      <alignment horizontal="left" vertical="center" indent="5"/>
    </xf>
    <xf numFmtId="0" fontId="9" fillId="0" borderId="0" xfId="60" applyFont="1" applyAlignment="1">
      <alignment horizontal="left" vertical="center" indent="5"/>
    </xf>
    <xf numFmtId="0" fontId="3" fillId="0" borderId="0" xfId="60" applyFont="1" applyAlignment="1">
      <alignment horizontal="left" vertical="center" indent="2"/>
    </xf>
    <xf numFmtId="0" fontId="9" fillId="0" borderId="0" xfId="60" applyFont="1" applyAlignment="1">
      <alignment horizontal="left" vertical="center" indent="2"/>
    </xf>
    <xf numFmtId="0" fontId="2" fillId="0" borderId="0" xfId="58" applyFont="1" applyAlignment="1">
      <alignment horizontal="left" indent="2"/>
    </xf>
    <xf numFmtId="1" fontId="3" fillId="0" borderId="0" xfId="62" applyNumberFormat="1" applyFont="1" applyAlignment="1">
      <alignment horizontal="center" vertical="center"/>
    </xf>
    <xf numFmtId="3" fontId="3" fillId="0" borderId="0" xfId="62" applyNumberFormat="1" applyFont="1" applyAlignment="1">
      <alignment horizontal="right" vertical="center"/>
    </xf>
    <xf numFmtId="166" fontId="2" fillId="0" borderId="0" xfId="14" applyNumberFormat="1" applyFont="1" applyAlignment="1">
      <alignment horizontal="right" vertical="center"/>
    </xf>
    <xf numFmtId="3" fontId="9" fillId="0" borderId="0" xfId="6" applyNumberFormat="1" applyFont="1" applyAlignment="1">
      <alignment horizontal="right" vertical="center"/>
    </xf>
    <xf numFmtId="0" fontId="3" fillId="0" borderId="0" xfId="14" applyFont="1" applyAlignment="1">
      <alignment horizontal="left" indent="2"/>
    </xf>
    <xf numFmtId="164" fontId="2" fillId="0" borderId="0" xfId="62" applyFont="1" applyAlignment="1">
      <alignment vertical="center"/>
    </xf>
    <xf numFmtId="0" fontId="9" fillId="0" borderId="0" xfId="14" applyFont="1" applyAlignment="1">
      <alignment horizontal="left" indent="2"/>
    </xf>
    <xf numFmtId="0" fontId="2" fillId="0" borderId="0" xfId="14" applyFont="1" applyAlignment="1">
      <alignment horizontal="left" indent="2"/>
    </xf>
    <xf numFmtId="0" fontId="2" fillId="0" borderId="0" xfId="14" applyFont="1" applyAlignment="1">
      <alignment horizontal="left" indent="4"/>
    </xf>
    <xf numFmtId="0" fontId="12" fillId="0" borderId="0" xfId="58" applyFont="1" applyAlignment="1">
      <alignment vertical="center"/>
    </xf>
    <xf numFmtId="0" fontId="12" fillId="0" borderId="0" xfId="60" applyFont="1" applyAlignment="1">
      <alignment vertical="center"/>
    </xf>
    <xf numFmtId="164" fontId="13" fillId="0" borderId="0" xfId="59" applyFont="1" applyAlignment="1">
      <alignment horizontal="right" vertical="center"/>
    </xf>
    <xf numFmtId="0" fontId="13" fillId="0" borderId="0" xfId="63" applyFont="1" applyAlignment="1">
      <alignment horizontal="right" vertical="center"/>
    </xf>
    <xf numFmtId="0" fontId="13" fillId="0" borderId="0" xfId="58" applyFont="1" applyAlignment="1">
      <alignment horizontal="right" vertical="center"/>
    </xf>
    <xf numFmtId="0" fontId="14" fillId="0" borderId="0" xfId="63" applyFont="1" applyAlignment="1">
      <alignment horizontal="right" vertical="center"/>
    </xf>
    <xf numFmtId="0" fontId="14" fillId="0" borderId="0" xfId="58" applyFont="1" applyAlignment="1">
      <alignment horizontal="right" vertical="center"/>
    </xf>
    <xf numFmtId="164" fontId="14" fillId="0" borderId="0" xfId="59" applyFont="1" applyAlignment="1">
      <alignment horizontal="right" vertical="center"/>
    </xf>
    <xf numFmtId="0" fontId="13" fillId="0" borderId="0" xfId="64" applyFont="1" applyAlignment="1">
      <alignment vertical="center"/>
    </xf>
    <xf numFmtId="0" fontId="12" fillId="0" borderId="0" xfId="58" applyFont="1" applyAlignment="1">
      <alignment horizontal="right" vertical="center"/>
    </xf>
    <xf numFmtId="164" fontId="14" fillId="0" borderId="0" xfId="59" applyFont="1" applyAlignment="1">
      <alignment vertical="center"/>
    </xf>
    <xf numFmtId="0" fontId="13" fillId="0" borderId="0" xfId="0" quotePrefix="1" applyFont="1"/>
    <xf numFmtId="0" fontId="13" fillId="0" borderId="0" xfId="58" applyFont="1" applyAlignment="1">
      <alignment horizontal="left" vertical="center"/>
    </xf>
    <xf numFmtId="0" fontId="13" fillId="0" borderId="0" xfId="65" applyFont="1" applyAlignment="1">
      <alignment vertical="center"/>
    </xf>
    <xf numFmtId="0" fontId="13" fillId="0" borderId="0" xfId="58" applyFont="1" applyAlignment="1">
      <alignment vertical="center"/>
    </xf>
    <xf numFmtId="0" fontId="14" fillId="0" borderId="0" xfId="58" applyFont="1" applyAlignment="1">
      <alignment horizontal="left" vertical="center"/>
    </xf>
    <xf numFmtId="0" fontId="13" fillId="0" borderId="0" xfId="63" applyFont="1" applyAlignment="1">
      <alignment horizontal="left" vertical="center"/>
    </xf>
    <xf numFmtId="0" fontId="14" fillId="0" borderId="0" xfId="63" applyFont="1" applyAlignment="1">
      <alignment horizontal="left" vertical="center"/>
    </xf>
    <xf numFmtId="165" fontId="14" fillId="0" borderId="0" xfId="58" applyNumberFormat="1" applyFont="1" applyAlignment="1">
      <alignment horizontal="left" vertical="center"/>
    </xf>
    <xf numFmtId="0" fontId="14" fillId="0" borderId="0" xfId="65" applyFont="1" applyAlignment="1">
      <alignment vertical="center"/>
    </xf>
    <xf numFmtId="165" fontId="14" fillId="0" borderId="0" xfId="66" applyNumberFormat="1" applyFont="1" applyAlignment="1">
      <alignment horizontal="left" vertical="center"/>
    </xf>
    <xf numFmtId="0" fontId="2" fillId="0" borderId="0" xfId="58" applyFont="1" applyAlignment="1">
      <alignment vertical="center"/>
    </xf>
    <xf numFmtId="164" fontId="5" fillId="0" borderId="0" xfId="67" applyFont="1" applyAlignment="1">
      <alignment horizontal="right" vertical="center"/>
    </xf>
    <xf numFmtId="164" fontId="5" fillId="0" borderId="0" xfId="67" applyFont="1">
      <alignment vertical="center"/>
    </xf>
    <xf numFmtId="164" fontId="7" fillId="0" borderId="0" xfId="67" applyFont="1" applyAlignment="1">
      <alignment horizontal="right" vertical="center"/>
    </xf>
    <xf numFmtId="164" fontId="7" fillId="0" borderId="0" xfId="67" applyFont="1">
      <alignment vertical="center"/>
    </xf>
    <xf numFmtId="164" fontId="2" fillId="0" borderId="0" xfId="59" applyFont="1" applyAlignment="1">
      <alignment vertical="center"/>
    </xf>
    <xf numFmtId="164" fontId="6" fillId="0" borderId="0" xfId="59" applyFont="1" applyAlignment="1">
      <alignment vertical="center"/>
    </xf>
    <xf numFmtId="164" fontId="3" fillId="0" borderId="0" xfId="59" applyFont="1" applyAlignment="1">
      <alignment horizontal="right" vertical="center"/>
    </xf>
    <xf numFmtId="164" fontId="6" fillId="0" borderId="1" xfId="59" applyFont="1" applyBorder="1" applyAlignment="1">
      <alignment vertical="center"/>
    </xf>
    <xf numFmtId="0" fontId="2" fillId="0" borderId="1" xfId="58" applyFont="1" applyBorder="1"/>
    <xf numFmtId="165" fontId="3" fillId="0" borderId="2" xfId="5" applyNumberFormat="1" applyFont="1" applyBorder="1" applyAlignment="1">
      <alignment horizontal="right" vertical="top" wrapText="1"/>
    </xf>
    <xf numFmtId="0" fontId="3" fillId="0" borderId="0" xfId="68" applyFont="1" applyAlignment="1">
      <alignment horizontal="left" vertical="center"/>
    </xf>
    <xf numFmtId="166" fontId="2" fillId="0" borderId="0" xfId="15" applyNumberFormat="1" applyFont="1" applyFill="1" applyAlignment="1">
      <alignment horizontal="right" vertical="center"/>
    </xf>
    <xf numFmtId="3" fontId="2" fillId="0" borderId="0" xfId="15" applyNumberFormat="1" applyFont="1" applyFill="1" applyAlignment="1">
      <alignment horizontal="right" vertical="center"/>
    </xf>
    <xf numFmtId="0" fontId="9" fillId="0" borderId="0" xfId="68" applyFont="1" applyAlignment="1">
      <alignment horizontal="left" vertical="center"/>
    </xf>
    <xf numFmtId="0" fontId="9" fillId="0" borderId="0" xfId="68" applyFont="1" applyAlignment="1">
      <alignment horizontal="left" vertical="center" indent="2"/>
    </xf>
    <xf numFmtId="0" fontId="3" fillId="0" borderId="0" xfId="14" applyFont="1" applyAlignment="1">
      <alignment horizontal="left" indent="3"/>
    </xf>
    <xf numFmtId="0" fontId="9" fillId="0" borderId="0" xfId="14" applyFont="1" applyAlignment="1">
      <alignment horizontal="left" indent="3"/>
    </xf>
    <xf numFmtId="0" fontId="2" fillId="0" borderId="0" xfId="14" applyFont="1" applyAlignment="1">
      <alignment horizontal="left" indent="3"/>
    </xf>
    <xf numFmtId="0" fontId="9" fillId="0" borderId="0" xfId="14" applyFont="1" applyAlignment="1">
      <alignment horizontal="left" indent="4"/>
    </xf>
    <xf numFmtId="166" fontId="2" fillId="0" borderId="0" xfId="14" applyNumberFormat="1" applyFont="1"/>
    <xf numFmtId="0" fontId="3" fillId="0" borderId="0" xfId="14" applyFont="1" applyAlignment="1">
      <alignment horizontal="left"/>
    </xf>
    <xf numFmtId="164" fontId="2" fillId="0" borderId="1" xfId="6" applyNumberFormat="1" applyFont="1" applyBorder="1" applyAlignment="1">
      <alignment vertical="center"/>
    </xf>
    <xf numFmtId="0" fontId="9" fillId="0" borderId="1" xfId="14" applyFont="1" applyBorder="1" applyAlignment="1">
      <alignment horizontal="left" indent="4"/>
    </xf>
    <xf numFmtId="164" fontId="2" fillId="0" borderId="1" xfId="62" applyFont="1" applyBorder="1" applyAlignment="1">
      <alignment vertical="center"/>
    </xf>
    <xf numFmtId="166" fontId="2" fillId="0" borderId="1" xfId="6" applyNumberFormat="1" applyFont="1" applyBorder="1" applyAlignment="1">
      <alignment horizontal="right" vertical="center"/>
    </xf>
    <xf numFmtId="3" fontId="2" fillId="0" borderId="1" xfId="6" applyNumberFormat="1" applyFont="1" applyBorder="1" applyAlignment="1">
      <alignment horizontal="right" vertical="center"/>
    </xf>
    <xf numFmtId="3" fontId="2" fillId="0" borderId="1" xfId="14" applyNumberFormat="1" applyFont="1" applyBorder="1" applyAlignment="1">
      <alignment horizontal="right" vertical="center"/>
    </xf>
    <xf numFmtId="0" fontId="12" fillId="0" borderId="0" xfId="14" applyFont="1"/>
    <xf numFmtId="0" fontId="12" fillId="0" borderId="0" xfId="63" applyFont="1" applyAlignment="1">
      <alignment vertical="center"/>
    </xf>
    <xf numFmtId="0" fontId="12" fillId="0" borderId="0" xfId="68" applyFont="1" applyAlignment="1">
      <alignment vertical="center"/>
    </xf>
    <xf numFmtId="0" fontId="9" fillId="0" borderId="0" xfId="14" applyFont="1" applyAlignment="1">
      <alignment horizontal="left"/>
    </xf>
    <xf numFmtId="164" fontId="2" fillId="0" borderId="0" xfId="62" applyFont="1" applyAlignment="1">
      <alignment horizontal="left" vertical="center"/>
    </xf>
    <xf numFmtId="168" fontId="3" fillId="0" borderId="0" xfId="9" applyFont="1" applyAlignment="1">
      <alignment horizontal="left"/>
    </xf>
    <xf numFmtId="1" fontId="3" fillId="0" borderId="0" xfId="62" applyNumberFormat="1" applyFont="1" applyAlignment="1">
      <alignment horizontal="left" vertical="center"/>
    </xf>
    <xf numFmtId="166" fontId="2" fillId="0" borderId="0" xfId="14" applyNumberFormat="1" applyFont="1" applyAlignment="1">
      <alignment horizontal="left" vertical="center"/>
    </xf>
    <xf numFmtId="166" fontId="2" fillId="0" borderId="0" xfId="15" applyNumberFormat="1" applyFont="1" applyFill="1" applyAlignment="1">
      <alignment horizontal="left" vertical="center"/>
    </xf>
    <xf numFmtId="0" fontId="3" fillId="0" borderId="0" xfId="14" applyFont="1" applyAlignment="1">
      <alignment horizontal="left" indent="4"/>
    </xf>
    <xf numFmtId="166" fontId="12" fillId="0" borderId="0" xfId="63" applyNumberFormat="1" applyFont="1" applyAlignment="1">
      <alignment vertical="center"/>
    </xf>
    <xf numFmtId="3" fontId="12" fillId="0" borderId="0" xfId="63" applyNumberFormat="1" applyFont="1" applyAlignment="1">
      <alignment horizontal="right" vertical="center"/>
    </xf>
    <xf numFmtId="0" fontId="12" fillId="2" borderId="0" xfId="63" applyFont="1" applyFill="1" applyAlignment="1">
      <alignment vertical="center"/>
    </xf>
    <xf numFmtId="166" fontId="2" fillId="0" borderId="0" xfId="6" applyNumberFormat="1" applyFont="1" applyAlignment="1">
      <alignment horizontal="right" vertical="center"/>
    </xf>
    <xf numFmtId="0" fontId="6" fillId="0" borderId="0" xfId="63" applyFont="1"/>
    <xf numFmtId="0" fontId="2" fillId="0" borderId="0" xfId="63" applyFont="1" applyAlignment="1">
      <alignment horizontal="right"/>
    </xf>
    <xf numFmtId="0" fontId="5" fillId="0" borderId="0" xfId="63" applyFont="1" applyAlignment="1">
      <alignment horizontal="right" vertical="center"/>
    </xf>
    <xf numFmtId="0" fontId="5" fillId="0" borderId="0" xfId="69" applyFont="1" applyAlignment="1">
      <alignment horizontal="left" vertical="center"/>
    </xf>
    <xf numFmtId="0" fontId="5" fillId="0" borderId="0" xfId="70" applyFont="1" applyAlignment="1">
      <alignment vertical="center"/>
    </xf>
    <xf numFmtId="0" fontId="2" fillId="0" borderId="0" xfId="63" applyFont="1"/>
    <xf numFmtId="0" fontId="7" fillId="0" borderId="0" xfId="63" applyFont="1" applyAlignment="1">
      <alignment horizontal="right" vertical="center"/>
    </xf>
    <xf numFmtId="0" fontId="7" fillId="0" borderId="0" xfId="69" applyFont="1" applyAlignment="1">
      <alignment horizontal="left" vertical="center"/>
    </xf>
    <xf numFmtId="0" fontId="7" fillId="0" borderId="0" xfId="70" applyFont="1" applyAlignment="1">
      <alignment vertical="center"/>
    </xf>
    <xf numFmtId="0" fontId="2" fillId="0" borderId="1" xfId="64" applyFont="1" applyBorder="1"/>
    <xf numFmtId="165" fontId="3" fillId="0" borderId="2" xfId="6" applyFont="1" applyBorder="1" applyAlignment="1">
      <alignment horizontal="right" vertical="top" wrapText="1"/>
    </xf>
    <xf numFmtId="0" fontId="2" fillId="0" borderId="2" xfId="63" applyFont="1" applyBorder="1"/>
    <xf numFmtId="0" fontId="3" fillId="0" borderId="0" xfId="64" applyFont="1" applyAlignment="1">
      <alignment horizontal="right" vertical="center" indent="1"/>
    </xf>
    <xf numFmtId="0" fontId="2" fillId="0" borderId="0" xfId="64" applyFont="1" applyAlignment="1">
      <alignment horizontal="center" vertical="center"/>
    </xf>
    <xf numFmtId="3" fontId="2" fillId="0" borderId="0" xfId="63" applyNumberFormat="1" applyFont="1" applyAlignment="1">
      <alignment horizontal="right" vertical="center"/>
    </xf>
    <xf numFmtId="166" fontId="2" fillId="0" borderId="0" xfId="63" applyNumberFormat="1" applyFont="1"/>
    <xf numFmtId="166" fontId="3" fillId="0" borderId="0" xfId="64" applyNumberFormat="1" applyFont="1" applyAlignment="1">
      <alignment horizontal="right" vertical="center" indent="1"/>
    </xf>
    <xf numFmtId="0" fontId="3" fillId="0" borderId="0" xfId="64" applyFont="1" applyAlignment="1">
      <alignment horizontal="left" vertical="center"/>
    </xf>
    <xf numFmtId="166" fontId="2" fillId="0" borderId="0" xfId="64" applyNumberFormat="1" applyFont="1" applyAlignment="1">
      <alignment vertical="center"/>
    </xf>
    <xf numFmtId="0" fontId="9" fillId="0" borderId="0" xfId="64" applyFont="1" applyAlignment="1">
      <alignment horizontal="left" vertical="center"/>
    </xf>
    <xf numFmtId="167" fontId="2" fillId="0" borderId="0" xfId="64" applyNumberFormat="1" applyFont="1" applyAlignment="1">
      <alignment horizontal="right" vertical="center" indent="1"/>
    </xf>
    <xf numFmtId="166" fontId="2" fillId="0" borderId="0" xfId="64" applyNumberFormat="1" applyFont="1" applyAlignment="1">
      <alignment horizontal="right" vertical="center" indent="1"/>
    </xf>
    <xf numFmtId="166" fontId="2" fillId="0" borderId="0" xfId="64" applyNumberFormat="1" applyFont="1" applyAlignment="1">
      <alignment horizontal="left"/>
    </xf>
    <xf numFmtId="166" fontId="2" fillId="0" borderId="0" xfId="63" applyNumberFormat="1" applyFont="1" applyAlignment="1">
      <alignment horizontal="right"/>
    </xf>
    <xf numFmtId="0" fontId="12" fillId="2" borderId="0" xfId="64" applyFont="1" applyFill="1" applyAlignment="1">
      <alignment vertical="center"/>
    </xf>
    <xf numFmtId="0" fontId="12" fillId="0" borderId="0" xfId="64" applyFont="1" applyAlignment="1">
      <alignment vertical="center"/>
    </xf>
    <xf numFmtId="0" fontId="2" fillId="0" borderId="3" xfId="64" applyFont="1" applyBorder="1" applyAlignment="1">
      <alignment vertical="center"/>
    </xf>
    <xf numFmtId="3" fontId="2" fillId="0" borderId="3" xfId="64" applyNumberFormat="1" applyFont="1" applyBorder="1" applyAlignment="1">
      <alignment horizontal="right" vertical="center"/>
    </xf>
    <xf numFmtId="0" fontId="24" fillId="0" borderId="0" xfId="63" applyFont="1" applyAlignment="1">
      <alignment horizontal="left" vertical="center"/>
    </xf>
    <xf numFmtId="0" fontId="24" fillId="0" borderId="0" xfId="58" applyFont="1" applyAlignment="1">
      <alignment horizontal="left" vertical="center"/>
    </xf>
    <xf numFmtId="0" fontId="14" fillId="0" borderId="0" xfId="64" applyFont="1" applyAlignment="1">
      <alignment vertical="center"/>
    </xf>
    <xf numFmtId="0" fontId="14" fillId="0" borderId="0" xfId="63" applyFont="1" applyAlignment="1">
      <alignment vertical="center"/>
    </xf>
    <xf numFmtId="0" fontId="5" fillId="0" borderId="0" xfId="70" applyFont="1" applyAlignment="1">
      <alignment horizontal="left" vertical="center"/>
    </xf>
    <xf numFmtId="0" fontId="6" fillId="2" borderId="0" xfId="63" applyFont="1" applyFill="1"/>
    <xf numFmtId="0" fontId="26" fillId="0" borderId="0" xfId="63" applyFont="1" applyAlignment="1">
      <alignment horizontal="right" vertical="center"/>
    </xf>
    <xf numFmtId="0" fontId="7" fillId="0" borderId="0" xfId="70" applyFont="1" applyAlignment="1">
      <alignment horizontal="left" vertical="center"/>
    </xf>
    <xf numFmtId="41" fontId="3" fillId="0" borderId="0" xfId="37" applyNumberFormat="1" applyFont="1" applyFill="1" applyBorder="1" applyAlignment="1" applyProtection="1">
      <alignment horizontal="right" vertical="center"/>
    </xf>
    <xf numFmtId="3" fontId="3" fillId="0" borderId="0" xfId="64" applyNumberFormat="1" applyFont="1" applyAlignment="1">
      <alignment horizontal="right" vertical="center"/>
    </xf>
    <xf numFmtId="41" fontId="2" fillId="0" borderId="0" xfId="16" applyNumberFormat="1" applyFont="1" applyFill="1" applyBorder="1" applyAlignment="1" applyProtection="1">
      <alignment horizontal="right" vertical="center"/>
    </xf>
    <xf numFmtId="0" fontId="28" fillId="0" borderId="0" xfId="64" applyFont="1" applyAlignment="1">
      <alignment horizontal="left" vertical="center" indent="2"/>
    </xf>
    <xf numFmtId="3" fontId="2" fillId="0" borderId="0" xfId="64" applyNumberFormat="1" applyFont="1" applyAlignment="1">
      <alignment horizontal="right" vertical="center"/>
    </xf>
    <xf numFmtId="0" fontId="29" fillId="0" borderId="0" xfId="0" applyFont="1" applyAlignment="1">
      <alignment horizontal="left" vertical="center" indent="2"/>
    </xf>
    <xf numFmtId="0" fontId="29" fillId="0" borderId="0" xfId="64" applyFont="1" applyAlignment="1">
      <alignment horizontal="left" vertical="center" indent="2"/>
    </xf>
    <xf numFmtId="0" fontId="9" fillId="0" borderId="0" xfId="64" applyFont="1" applyAlignment="1">
      <alignment horizontal="left" vertical="center" indent="2"/>
    </xf>
    <xf numFmtId="3" fontId="6" fillId="0" borderId="3" xfId="63" applyNumberFormat="1" applyFont="1" applyBorder="1" applyAlignment="1">
      <alignment horizontal="right" vertical="center"/>
    </xf>
    <xf numFmtId="0" fontId="6" fillId="0" borderId="3" xfId="63" applyFont="1" applyBorder="1"/>
    <xf numFmtId="164" fontId="13" fillId="0" borderId="0" xfId="59" applyFont="1" applyAlignment="1">
      <alignment horizontal="left" vertical="center"/>
    </xf>
    <xf numFmtId="0" fontId="14" fillId="0" borderId="0" xfId="71" applyFont="1" applyAlignment="1">
      <alignment horizontal="left" vertical="center"/>
    </xf>
    <xf numFmtId="0" fontId="13" fillId="0" borderId="0" xfId="71" applyFont="1" applyAlignment="1">
      <alignment vertical="center"/>
    </xf>
    <xf numFmtId="0" fontId="12" fillId="0" borderId="0" xfId="71" applyFont="1" applyAlignment="1">
      <alignment vertical="center"/>
    </xf>
    <xf numFmtId="0" fontId="12" fillId="0" borderId="0" xfId="71" applyFont="1" applyAlignment="1">
      <alignment horizontal="right" vertical="center"/>
    </xf>
    <xf numFmtId="0" fontId="12" fillId="0" borderId="0" xfId="63" applyFont="1"/>
    <xf numFmtId="0" fontId="3" fillId="0" borderId="0" xfId="64" applyFont="1" applyAlignment="1">
      <alignment horizontal="left" vertical="center" indent="2"/>
    </xf>
    <xf numFmtId="2" fontId="2" fillId="0" borderId="0" xfId="64" applyNumberFormat="1" applyFont="1" applyAlignment="1">
      <alignment horizontal="right" vertical="center" indent="1"/>
    </xf>
    <xf numFmtId="2" fontId="2" fillId="0" borderId="0" xfId="64" applyNumberFormat="1" applyFont="1" applyAlignment="1">
      <alignment horizontal="left"/>
    </xf>
    <xf numFmtId="0" fontId="3" fillId="0" borderId="0" xfId="64" applyFont="1" applyAlignment="1">
      <alignment horizontal="left" vertical="center" indent="4"/>
    </xf>
    <xf numFmtId="0" fontId="9" fillId="0" borderId="0" xfId="49" applyFont="1" applyAlignment="1">
      <alignment horizontal="left" vertical="center" indent="1"/>
    </xf>
    <xf numFmtId="0" fontId="9" fillId="0" borderId="0" xfId="49" applyFont="1" applyAlignment="1">
      <alignment horizontal="left" vertical="center" indent="2"/>
    </xf>
    <xf numFmtId="166" fontId="2" fillId="0" borderId="0" xfId="36" applyNumberFormat="1" applyFont="1" applyAlignment="1">
      <alignment horizontal="right" vertical="center"/>
    </xf>
    <xf numFmtId="167" fontId="2" fillId="0" borderId="0" xfId="49" applyNumberFormat="1" applyFont="1" applyAlignment="1">
      <alignment horizontal="right" vertical="center" indent="1"/>
    </xf>
    <xf numFmtId="167" fontId="3" fillId="0" borderId="0" xfId="64" applyNumberFormat="1" applyFont="1" applyAlignment="1">
      <alignment horizontal="right" vertical="center" indent="1"/>
    </xf>
    <xf numFmtId="167" fontId="9" fillId="0" borderId="0" xfId="64" applyNumberFormat="1" applyFont="1" applyAlignment="1">
      <alignment horizontal="right" vertical="center" indent="1"/>
    </xf>
    <xf numFmtId="0" fontId="2" fillId="0" borderId="0" xfId="64" applyFont="1" applyAlignment="1">
      <alignment vertical="center"/>
    </xf>
    <xf numFmtId="0" fontId="13" fillId="0" borderId="0" xfId="64" quotePrefix="1" applyFont="1" applyAlignment="1">
      <alignment vertical="center"/>
    </xf>
    <xf numFmtId="0" fontId="14" fillId="0" borderId="0" xfId="11" applyNumberFormat="1" applyFont="1" applyAlignment="1">
      <alignment horizontal="left" vertical="top" wrapText="1"/>
    </xf>
    <xf numFmtId="0" fontId="3" fillId="0" borderId="2" xfId="4" applyFont="1" applyBorder="1" applyAlignment="1">
      <alignment horizontal="left" vertical="center" wrapText="1"/>
    </xf>
    <xf numFmtId="0" fontId="13" fillId="0" borderId="4" xfId="1" applyNumberFormat="1" applyFont="1" applyBorder="1" applyAlignment="1">
      <alignment horizontal="right" vertical="center"/>
    </xf>
    <xf numFmtId="0" fontId="13" fillId="0" borderId="0" xfId="1" applyNumberFormat="1" applyFont="1" applyAlignment="1">
      <alignment horizontal="right" vertical="center"/>
    </xf>
    <xf numFmtId="0" fontId="14" fillId="0" borderId="0" xfId="1" applyNumberFormat="1" applyFont="1" applyAlignment="1">
      <alignment horizontal="right" vertical="center"/>
    </xf>
    <xf numFmtId="0" fontId="13" fillId="0" borderId="0" xfId="11" applyNumberFormat="1" applyFont="1" applyAlignment="1">
      <alignment horizontal="left" vertical="top" wrapText="1"/>
    </xf>
    <xf numFmtId="0" fontId="13" fillId="0" borderId="5" xfId="17" applyFont="1" applyBorder="1" applyAlignment="1">
      <alignment horizontal="right" vertical="center"/>
    </xf>
    <xf numFmtId="0" fontId="14" fillId="0" borderId="0" xfId="17" applyFont="1" applyAlignment="1">
      <alignment horizontal="right" vertical="center"/>
    </xf>
    <xf numFmtId="164" fontId="5" fillId="0" borderId="0" xfId="2" applyFont="1" applyAlignment="1">
      <alignment horizontal="left" vertical="center"/>
    </xf>
    <xf numFmtId="164" fontId="7" fillId="0" borderId="0" xfId="2" applyFont="1" applyAlignment="1">
      <alignment horizontal="left" vertical="center"/>
    </xf>
    <xf numFmtId="0" fontId="3" fillId="0" borderId="2" xfId="4" applyFont="1" applyBorder="1" applyAlignment="1">
      <alignment horizontal="left" vertical="center"/>
    </xf>
    <xf numFmtId="0" fontId="3" fillId="0" borderId="5" xfId="4" applyFont="1" applyBorder="1" applyAlignment="1">
      <alignment horizontal="left" vertical="center" wrapText="1"/>
    </xf>
    <xf numFmtId="165" fontId="3" fillId="0" borderId="2" xfId="6" applyFont="1" applyBorder="1" applyAlignment="1">
      <alignment horizontal="left" vertical="center" wrapText="1"/>
    </xf>
    <xf numFmtId="0" fontId="14" fillId="0" borderId="0" xfId="0" applyFont="1" applyAlignment="1">
      <alignment horizontal="left" vertical="top" wrapText="1"/>
    </xf>
    <xf numFmtId="0" fontId="3" fillId="0" borderId="0" xfId="25" applyFont="1" applyAlignment="1">
      <alignment horizontal="left" vertical="center" wrapText="1"/>
    </xf>
    <xf numFmtId="0" fontId="9" fillId="0" borderId="0" xfId="25" applyFont="1" applyAlignment="1">
      <alignment horizontal="left" vertical="center" wrapText="1"/>
    </xf>
    <xf numFmtId="0" fontId="13" fillId="0" borderId="0" xfId="0" applyFont="1" applyAlignment="1">
      <alignment horizontal="left" vertical="top" wrapText="1"/>
    </xf>
    <xf numFmtId="0" fontId="13" fillId="0" borderId="0" xfId="32" applyFont="1" applyAlignment="1">
      <alignment horizontal="left" vertical="top" wrapText="1"/>
    </xf>
    <xf numFmtId="0" fontId="14" fillId="0" borderId="0" xfId="32" applyFont="1" applyAlignment="1">
      <alignment horizontal="left" vertical="top" wrapText="1"/>
    </xf>
    <xf numFmtId="0" fontId="3" fillId="0" borderId="2" xfId="34" applyFont="1" applyBorder="1" applyAlignment="1">
      <alignment vertical="center" wrapText="1"/>
    </xf>
    <xf numFmtId="0" fontId="3" fillId="0" borderId="0" xfId="34" applyFont="1" applyAlignment="1">
      <alignment horizontal="center" vertical="center" wrapText="1"/>
    </xf>
    <xf numFmtId="0" fontId="3" fillId="0" borderId="0" xfId="34" applyFont="1" applyAlignment="1">
      <alignment horizontal="left" vertical="top" wrapText="1"/>
    </xf>
    <xf numFmtId="0" fontId="3" fillId="0" borderId="0" xfId="34" applyFont="1" applyAlignment="1">
      <alignment horizontal="left" vertical="center" wrapText="1"/>
    </xf>
    <xf numFmtId="0" fontId="9" fillId="0" borderId="0" xfId="34" applyFont="1" applyAlignment="1">
      <alignment horizontal="left" vertical="center" wrapText="1"/>
    </xf>
    <xf numFmtId="0" fontId="3" fillId="0" borderId="2" xfId="46" applyFont="1" applyBorder="1" applyAlignment="1">
      <alignment horizontal="left" vertical="center" wrapText="1"/>
    </xf>
    <xf numFmtId="0" fontId="13" fillId="0" borderId="0" xfId="46" applyFont="1" applyAlignment="1">
      <alignment horizontal="justify" vertical="top" wrapText="1"/>
    </xf>
    <xf numFmtId="0" fontId="14" fillId="0" borderId="0" xfId="21" applyFont="1" applyAlignment="1">
      <alignment horizontal="justify" vertical="top" wrapText="1"/>
    </xf>
    <xf numFmtId="0" fontId="13" fillId="0" borderId="4" xfId="0" applyFont="1" applyBorder="1" applyAlignment="1">
      <alignment horizontal="right" vertical="center"/>
    </xf>
    <xf numFmtId="0" fontId="14" fillId="0" borderId="0" xfId="0" applyFont="1" applyAlignment="1">
      <alignment horizontal="right" vertical="center"/>
    </xf>
    <xf numFmtId="167" fontId="13" fillId="0" borderId="0" xfId="39" applyNumberFormat="1" applyFont="1" applyAlignment="1">
      <alignment horizontal="right" vertical="center"/>
    </xf>
    <xf numFmtId="0" fontId="13" fillId="0" borderId="0" xfId="39" applyFont="1" applyAlignment="1">
      <alignment horizontal="left"/>
    </xf>
    <xf numFmtId="0" fontId="3" fillId="0" borderId="0" xfId="14" applyFont="1" applyAlignment="1">
      <alignment horizontal="center" wrapText="1"/>
    </xf>
    <xf numFmtId="0" fontId="13" fillId="0" borderId="0" xfId="63" applyFont="1" applyAlignment="1">
      <alignment horizontal="right" vertical="center"/>
    </xf>
    <xf numFmtId="0" fontId="14" fillId="0" borderId="0" xfId="63" applyFont="1" applyAlignment="1">
      <alignment horizontal="right" vertical="center"/>
    </xf>
    <xf numFmtId="0" fontId="12" fillId="0" borderId="0" xfId="63" applyFont="1" applyAlignment="1">
      <alignment horizontal="right" vertical="center"/>
    </xf>
    <xf numFmtId="11" fontId="3" fillId="0" borderId="0" xfId="64" applyNumberFormat="1" applyFont="1" applyAlignment="1">
      <alignment horizontal="left" vertical="center"/>
    </xf>
    <xf numFmtId="0" fontId="3" fillId="0" borderId="0" xfId="64" applyFont="1" applyAlignment="1">
      <alignment horizontal="left" vertical="center"/>
    </xf>
    <xf numFmtId="0" fontId="13" fillId="0" borderId="4" xfId="63" applyFont="1" applyBorder="1" applyAlignment="1">
      <alignment horizontal="right" vertical="center"/>
    </xf>
    <xf numFmtId="165" fontId="29" fillId="0" borderId="2" xfId="5" applyNumberFormat="1" applyFont="1" applyBorder="1" applyAlignment="1">
      <alignment horizontal="right" vertical="top" wrapText="1"/>
    </xf>
    <xf numFmtId="165" fontId="28" fillId="0" borderId="2" xfId="5" applyNumberFormat="1" applyFont="1" applyBorder="1" applyAlignment="1">
      <alignment horizontal="right" vertical="top" wrapText="1"/>
    </xf>
    <xf numFmtId="165" fontId="29" fillId="0" borderId="1" xfId="5" applyNumberFormat="1" applyFont="1" applyBorder="1" applyAlignment="1">
      <alignment horizontal="right" vertical="top" wrapText="1"/>
    </xf>
  </cellXfs>
  <cellStyles count="72">
    <cellStyle name="Comma 2 2 10 3" xfId="50" xr:uid="{B9EF1CA4-E693-411B-8699-DFC6EE0ABEF2}"/>
    <cellStyle name="Comma 2 2 2 265" xfId="37" xr:uid="{BA322DF7-9FCE-4102-9777-C12B0DFF2E75}"/>
    <cellStyle name="Comma 2 2 257 2" xfId="35" xr:uid="{8F934928-21BE-4DEA-AA42-3AE4BA3FAB1E}"/>
    <cellStyle name="Comma 2 2 260 2" xfId="23" xr:uid="{0D82C1A7-EB64-4E79-B653-8F63A567096E}"/>
    <cellStyle name="Comma 2 2 262 3" xfId="16" xr:uid="{81F318F0-00F4-4337-B1B3-99473D973469}"/>
    <cellStyle name="Comma 3 200" xfId="48" xr:uid="{CD4CCC74-6915-4249-9503-F1DE0D857DAC}"/>
    <cellStyle name="Comma 4 91" xfId="30" xr:uid="{924EBCB7-479B-4218-AA19-3CA490A35AE1}"/>
    <cellStyle name="Comma 5 79" xfId="38" xr:uid="{2139AB6D-89A1-429C-9865-A67B17F49963}"/>
    <cellStyle name="Comma 857 3" xfId="36" xr:uid="{F5E7AA69-E688-423B-861C-2B43347DFAD1}"/>
    <cellStyle name="Comma 857 3 2" xfId="42" xr:uid="{0069B3C4-FB21-4178-B894-5834A32ED653}"/>
    <cellStyle name="Comma 870 5" xfId="15" xr:uid="{E60CDF2C-FB35-4B79-8CA4-9C1B61036DA9}"/>
    <cellStyle name="Normal" xfId="0" builtinId="0"/>
    <cellStyle name="Normal 10 11 2 2 2 2 2" xfId="32" xr:uid="{CBF17011-E6BF-4380-80CF-FDA48DCE7A0D}"/>
    <cellStyle name="Normal 10 11 2 2 2 3 6" xfId="17" xr:uid="{8F5D4B32-EDE2-4372-8F0E-9D6CA9ECD095}"/>
    <cellStyle name="Normal 10 11 2 3 2 2" xfId="21" xr:uid="{9EC3188E-90D9-453A-B729-1BD36B8AEFC9}"/>
    <cellStyle name="Normal 10 11 2 3 3 2 2" xfId="60" xr:uid="{341BD75B-CD6E-4CF4-B6E2-CC65CE2E4CB1}"/>
    <cellStyle name="Normal 10 11 2 3 4 2" xfId="68" xr:uid="{5D8584DE-C41C-4F60-973F-734B228FDFAC}"/>
    <cellStyle name="Normal 10 11 2 5 2" xfId="12" xr:uid="{9BF097D7-3D76-449E-A02C-30EE104E191C}"/>
    <cellStyle name="Normal 10 11 2 7 3 2" xfId="71" xr:uid="{DCDA638E-EAF4-4418-A6CB-B443AA222790}"/>
    <cellStyle name="Normal 10 11 2 7 4" xfId="53" xr:uid="{D8E9B8E5-6835-4381-9A3A-F09A680D28C7}"/>
    <cellStyle name="Normal 10 11 2 8 5" xfId="13" xr:uid="{07A4BC36-81EA-4C4E-9335-404AE65B1586}"/>
    <cellStyle name="Normal 10 11 2 9" xfId="8" xr:uid="{D685F992-7346-48C8-8607-39A0A654F090}"/>
    <cellStyle name="Normal 13 2" xfId="10" xr:uid="{1AB97930-490C-4FFA-9992-33A57F195157}"/>
    <cellStyle name="Normal 13 2 5" xfId="54" xr:uid="{B7351EB6-9EDC-4EF7-910B-A783E72827DA}"/>
    <cellStyle name="Normal 17" xfId="47" xr:uid="{9E05C230-9AA0-4EAB-9E12-9E7947A50DFC}"/>
    <cellStyle name="Normal 17 2" xfId="44" xr:uid="{F273D4EC-FC31-46D0-8AEB-40D3CA6A5D4E}"/>
    <cellStyle name="Normal 2 2 2 2 2 4 2 2 5" xfId="49" xr:uid="{2EA12A29-C444-43AF-AB83-20259CB9970D}"/>
    <cellStyle name="Normal 2 2 2 2 2 4 2 4 2 3 2" xfId="64" xr:uid="{13A317DC-2136-4875-B4E2-E5801251FC5C}"/>
    <cellStyle name="Normal 2 2 2 2 2 4 2 4 2 4" xfId="51" xr:uid="{96F09644-BF54-4AA2-83B0-FF61DDC3C848}"/>
    <cellStyle name="Normal 2 2 2 2 2 4 2 4 3 2" xfId="46" xr:uid="{9A9B1021-8FFB-4F59-8B53-755407700FE1}"/>
    <cellStyle name="Normal 2 2 2 2 2 4 4 3" xfId="27" xr:uid="{38E9B4A8-1C37-4398-8B38-B24305E33046}"/>
    <cellStyle name="Normal 2 2 2 2 2 4 4 3 2" xfId="41" xr:uid="{EBD70A4D-4510-4F65-B487-9DBF2DC58DA7}"/>
    <cellStyle name="Normal 2 2 2 2 2 4 6 3" xfId="45" xr:uid="{0AB5133C-E59E-47FB-899F-DFC65055E39D}"/>
    <cellStyle name="Normal 2 2 2 2 2 4 7" xfId="24" xr:uid="{1CF5D1D2-5503-48A1-B7CF-C785EAB2C87F}"/>
    <cellStyle name="Normal 2 2 85 2 2 2 2 3 2" xfId="70" xr:uid="{F9487463-1F43-43A6-885B-2AEDB0E0952C}"/>
    <cellStyle name="Normal 2 2 85 2 2 2 2 4" xfId="56" xr:uid="{CE15D1F3-3BB5-4B40-87C0-C5BCA69BA0B2}"/>
    <cellStyle name="Normal 2 2 85 2 2 2 4 2" xfId="69" xr:uid="{7373FE62-6F3D-4405-A476-654470D815D4}"/>
    <cellStyle name="Normal 2 2 85 2 7" xfId="55" xr:uid="{F000A566-BF75-4796-99AE-9E557F89A567}"/>
    <cellStyle name="Normal 2 2 88" xfId="3" xr:uid="{77B0A441-A503-4205-99A3-B34DA0B42DA6}"/>
    <cellStyle name="Normal 2 258" xfId="25" xr:uid="{26B7C277-3782-4D0E-9DAE-D8D39CDE5C83}"/>
    <cellStyle name="Normal 2 258 2 3" xfId="34" xr:uid="{3FB66177-1BC8-4F59-A74F-2F9240A685CA}"/>
    <cellStyle name="Normal 2 261 2" xfId="20" xr:uid="{1D8D9FCF-BD49-47DE-B9BE-3E846C338D45}"/>
    <cellStyle name="Normal 2 262 3 2" xfId="63" xr:uid="{1544EEC9-6259-415C-9A52-498685E5051A}"/>
    <cellStyle name="Normal 2 262 4" xfId="52" xr:uid="{53178453-FF04-4B5D-85FA-F0FDAA3540D2}"/>
    <cellStyle name="Normal 2 263 3 2" xfId="59" xr:uid="{AFAC6A4A-01B2-4D08-9889-B0793A7B5AD8}"/>
    <cellStyle name="Normal 2 269" xfId="1" xr:uid="{5F9C45C5-7BC6-4D4D-94F2-3E9668B4C9C9}"/>
    <cellStyle name="Normal 3 2 3 14" xfId="29" xr:uid="{8EDED383-FB5C-49CF-854D-EFAB601AC673}"/>
    <cellStyle name="Normal 3 2 3 3" xfId="11" xr:uid="{8528797E-D966-41DE-82FE-0BFE5EEA1814}"/>
    <cellStyle name="Normal 3 2 3 3 2 3" xfId="39" xr:uid="{54256EC2-A38B-4A80-9694-F6C28BE3DCFF}"/>
    <cellStyle name="Normal 3 2 3 3 2 3 2" xfId="43" xr:uid="{A239E14D-7546-4664-988D-42C42F115C62}"/>
    <cellStyle name="Normal 3 3 3" xfId="2" xr:uid="{673FD505-E418-4941-9D19-418A1219272C}"/>
    <cellStyle name="Normal 3 3 3 8" xfId="67" xr:uid="{367E31FC-8B58-4B63-851D-54B1E92DD708}"/>
    <cellStyle name="Normal 3 5 2 5 5 2 2 2" xfId="26" xr:uid="{30B8461E-DA96-4702-9F27-AF48D4E4C5F5}"/>
    <cellStyle name="Normal 3 5 2 5 5 2 3 2" xfId="65" xr:uid="{574FD39E-6C36-44B3-8463-B85344797755}"/>
    <cellStyle name="Normal 3 85" xfId="4" xr:uid="{4DF1F20B-25F2-4424-B122-8FA7CC01C26E}"/>
    <cellStyle name="Normal 3 86 3 2" xfId="58" xr:uid="{992A6CE3-303C-4A07-9208-5E7090BC71CB}"/>
    <cellStyle name="Normal 4 2" xfId="33" xr:uid="{3FC05C08-46AA-461F-9BBD-DD42BF4669A2}"/>
    <cellStyle name="Normal 4 2 9 2 3" xfId="5" xr:uid="{A31B16A5-ED73-4585-A349-F1EDF5EEAA7B}"/>
    <cellStyle name="Normal 4 4 2 5 2" xfId="22" xr:uid="{16587F21-B1D1-4146-9AD0-E578794E76E8}"/>
    <cellStyle name="Normal 4 4 2 6 2 2" xfId="61" xr:uid="{7FA7F493-8541-44B0-BB38-C218EFAFFBBE}"/>
    <cellStyle name="Normal 4 4 2 7 2" xfId="62" xr:uid="{3D2556B6-2D96-43E4-9BD2-0B01D4FED6D8}"/>
    <cellStyle name="Normal 4 4 2 8" xfId="7" xr:uid="{1F648F9D-C93F-42E5-AB22-88C7491C3F0D}"/>
    <cellStyle name="Normal 7" xfId="57" xr:uid="{EE78E5A4-CB2E-4119-A8AA-79E072E3B272}"/>
    <cellStyle name="Normal 7 54" xfId="9" xr:uid="{5FEEDD06-3EC6-46A2-A0F8-54AABA70CCA2}"/>
    <cellStyle name="Normal 724 2" xfId="6" xr:uid="{3BEEC673-7A20-4D90-A49F-D850B68E8763}"/>
    <cellStyle name="Normal 800 2 2 2 2" xfId="31" xr:uid="{50B1E9D1-65E7-4092-BA01-CA01A3238E07}"/>
    <cellStyle name="Normal 804 2" xfId="19" xr:uid="{A7A05BFA-E064-4151-B072-E7E8E62647AD}"/>
    <cellStyle name="Normal 805 4" xfId="14" xr:uid="{157B4DE2-F306-44E4-94C8-7C9EE2B6AECC}"/>
    <cellStyle name="Normal 810" xfId="40" xr:uid="{34AA535D-76A2-4AE6-9794-989787AD98AB}"/>
    <cellStyle name="Normal 816 3 2 2 2" xfId="66" xr:uid="{3E5AD3F7-30E5-46F4-92F8-D6C37E087CBA}"/>
    <cellStyle name="Normal 816 3 3" xfId="28" xr:uid="{19FF3279-A0B1-4D60-95C8-41AC72AA9A2D}"/>
    <cellStyle name="Percent 16 3" xfId="18" xr:uid="{81B33188-DF8C-4765-AA8D-FEBF3632496F}"/>
  </cellStyles>
  <dxfs count="43">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dxf>
    <dxf>
      <font>
        <b/>
        <i val="0"/>
        <color indexed="10"/>
      </font>
    </dxf>
    <dxf>
      <font>
        <b/>
        <i val="0"/>
        <color indexed="10"/>
      </font>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63" Type="http://schemas.openxmlformats.org/officeDocument/2006/relationships/externalLink" Target="externalLinks/externalLink37.xml"/><Relationship Id="rId68" Type="http://schemas.openxmlformats.org/officeDocument/2006/relationships/externalLink" Target="externalLinks/externalLink42.xml"/><Relationship Id="rId7" Type="http://schemas.openxmlformats.org/officeDocument/2006/relationships/worksheet" Target="worksheets/sheet7.xml"/><Relationship Id="rId71"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3" Type="http://schemas.openxmlformats.org/officeDocument/2006/relationships/externalLink" Target="externalLinks/externalLink27.xml"/><Relationship Id="rId58" Type="http://schemas.openxmlformats.org/officeDocument/2006/relationships/externalLink" Target="externalLinks/externalLink32.xml"/><Relationship Id="rId66" Type="http://schemas.openxmlformats.org/officeDocument/2006/relationships/externalLink" Target="externalLinks/externalLink40.xml"/><Relationship Id="rId5" Type="http://schemas.openxmlformats.org/officeDocument/2006/relationships/worksheet" Target="worksheets/sheet5.xml"/><Relationship Id="rId61" Type="http://schemas.openxmlformats.org/officeDocument/2006/relationships/externalLink" Target="externalLinks/externalLink3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externalLink" Target="externalLinks/externalLink22.xml"/><Relationship Id="rId56" Type="http://schemas.openxmlformats.org/officeDocument/2006/relationships/externalLink" Target="externalLinks/externalLink30.xml"/><Relationship Id="rId64" Type="http://schemas.openxmlformats.org/officeDocument/2006/relationships/externalLink" Target="externalLinks/externalLink38.xml"/><Relationship Id="rId69" Type="http://schemas.openxmlformats.org/officeDocument/2006/relationships/externalLink" Target="externalLinks/externalLink43.xml"/><Relationship Id="rId8" Type="http://schemas.openxmlformats.org/officeDocument/2006/relationships/worksheet" Target="worksheets/sheet8.xml"/><Relationship Id="rId51" Type="http://schemas.openxmlformats.org/officeDocument/2006/relationships/externalLink" Target="externalLinks/externalLink25.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59" Type="http://schemas.openxmlformats.org/officeDocument/2006/relationships/externalLink" Target="externalLinks/externalLink33.xml"/><Relationship Id="rId67" Type="http://schemas.openxmlformats.org/officeDocument/2006/relationships/externalLink" Target="externalLinks/externalLink41.xml"/><Relationship Id="rId20" Type="http://schemas.openxmlformats.org/officeDocument/2006/relationships/worksheet" Target="worksheets/sheet20.xml"/><Relationship Id="rId41" Type="http://schemas.openxmlformats.org/officeDocument/2006/relationships/externalLink" Target="externalLinks/externalLink15.xml"/><Relationship Id="rId54" Type="http://schemas.openxmlformats.org/officeDocument/2006/relationships/externalLink" Target="externalLinks/externalLink28.xml"/><Relationship Id="rId62" Type="http://schemas.openxmlformats.org/officeDocument/2006/relationships/externalLink" Target="externalLinks/externalLink36.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externalLink" Target="externalLinks/externalLink23.xml"/><Relationship Id="rId57" Type="http://schemas.openxmlformats.org/officeDocument/2006/relationships/externalLink" Target="externalLinks/externalLink31.xml"/><Relationship Id="rId10" Type="http://schemas.openxmlformats.org/officeDocument/2006/relationships/worksheet" Target="worksheets/sheet10.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52" Type="http://schemas.openxmlformats.org/officeDocument/2006/relationships/externalLink" Target="externalLinks/externalLink26.xml"/><Relationship Id="rId60" Type="http://schemas.openxmlformats.org/officeDocument/2006/relationships/externalLink" Target="externalLinks/externalLink34.xml"/><Relationship Id="rId65" Type="http://schemas.openxmlformats.org/officeDocument/2006/relationships/externalLink" Target="externalLinks/externalLink3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3.xml"/><Relationship Id="rId34" Type="http://schemas.openxmlformats.org/officeDocument/2006/relationships/externalLink" Target="externalLinks/externalLink8.xml"/><Relationship Id="rId50" Type="http://schemas.openxmlformats.org/officeDocument/2006/relationships/externalLink" Target="externalLinks/externalLink24.xml"/><Relationship Id="rId55" Type="http://schemas.openxmlformats.org/officeDocument/2006/relationships/externalLink" Target="externalLinks/externalLink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JOHOR/compile/SAS%20State/compile/SAS%20State/compile/SAS%20State/Users/nurul.iman/Desktop/buku%20sas/Documents%20and%20Settings/nurdiyana/My%20Documents/BPS%202012/Tab4-1--4.18-new.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10.21.45.70/Parlimen%202024/JOHOR/compile/SAS%20State/compile/SAS%20State/compile/SAS%20State/Users/nurul.iman/Desktop/buku%20sas/Documents%20and%20Settings/nurdiyana/My%20Documents/BPS%202012/Tab4-1--4.18-new.xls" TargetMode="External"/><Relationship Id="rId1" Type="http://schemas.openxmlformats.org/officeDocument/2006/relationships/externalLinkPath" Target="/10.21.45.70/Parlimen%202024/JOHOR/compile/SAS%20State/compile/SAS%20State/compile/SAS%20State/Users/nurul.iman/Desktop/buku%20sas/Documents%20and%20Settings/nurdiyana/My%20Documents/BPS%202012/Tab4-1--4.18-new.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A706BAD5/Jad.%205.10-5.11-new.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8D4E18AA/Jad.%205.10-5.11-new.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nurdiyana/AppData/Local/Microsoft/Windows/Temporary%20Internet%20Files/Content.Outlook/6TCJTEX0/Documents%20and%20Settings/nurdiyana/My%20Documents/BANK%20DATA%202012/JADUAL%205-KESIHATAN%20(BPS)/4.4-4.18.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10.21.45.70/Parlimen%202024/Documents%20and%20Settings/nurdiyana/My%20Documents/BANK%20DATA%202012/JADUAL%205-KESIHATAN%20(BPS)/4.4-4.18.xls" TargetMode="External"/><Relationship Id="rId1" Type="http://schemas.openxmlformats.org/officeDocument/2006/relationships/externalLinkPath" Target="/10.21.45.70/Parlimen%202024/Documents%20and%20Settings/nurdiyana/My%20Documents/BANK%20DATA%202012/JADUAL%205-KESIHATAN%20(BPS)/4.4-4.1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d.docs.live.net/Documents%20and%20Settings/nurdiyana/My%20Documents/BANK%20DATA%202012/JADUAL%205-KESIHATAN%20(BPS)/4.4-4.1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2013/4-5%20kesihatan/Bab%204%20-%20Kesihatan%202013(TAB%204%201-4%2011)%20hantar%20DOSM.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RecoveredExternalLink5"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10.21.45.70/Parlimen%202024/2013/4-5%20kesihatan/Bab%204%20-%20Kesihatan%202013(TAB%204%201-4%2011)%20hantar%20DOSM.xls" TargetMode="External"/><Relationship Id="rId1" Type="http://schemas.openxmlformats.org/officeDocument/2006/relationships/externalLinkPath" Target="/10.21.45.70/Parlimen%202024/2013/4-5%20kesihatan/Bab%204%20-%20Kesihatan%202013(TAB%204%201-4%2011)%20hantar%20DOSM.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d.docs.live.net/94627D91/Tab4-1--4.18-new.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AC87E6DC/Tab4-1--4.18-new.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d.docs.live.net/44DAF542/Tab4-1--4.18-new.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d.docs.live.net/858A0F4E/Tab4-1--4.18-new.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RecoveredExternalLink9"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RecoveredExternalLink7"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d.docs.live.net/D5928CBB/Tab4-1--4.18-new.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d.docs.live.net/Users/nuruljamilah/AppData/Local/Microsoft/Windows/Temporary%20Internet%20Files/Content.Outlook/YMUCZMU8/Documents%20and%20Settings/nurdiyana/My%20Documents/BPS%202012/Tab4-1--4.18-new.xls"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10.21.45.70/Parlimen%202024/Users/nuruljamilah/AppData/Local/Microsoft/Windows/Temporary%20Internet%20Files/Content.Outlook/YMUCZMU8/Documents%20and%20Settings/nurdiyana/My%20Documents/BPS%202012/Tab4-1--4.18-new.xls" TargetMode="External"/><Relationship Id="rId1" Type="http://schemas.openxmlformats.org/officeDocument/2006/relationships/externalLinkPath" Target="/10.21.45.70/Parlimen%202024/Users/nuruljamilah/AppData/Local/Microsoft/Windows/Temporary%20Internet%20Files/Content.Outlook/YMUCZMU8/Documents%20and%20Settings/nurdiyana/My%20Documents/BPS%202012/Tab4-1--4.18-new.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d.docs.live.net/Users/nurul.iman/Desktop/buku%20sas/Mastercopy%20Penerbitan%20KDNK%20Negeri%202015/Mastercopy%20Publication%20KDNK%20Negeri%202010-2014/Table%20Publication%20of%20GDP%202013p_100914.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H:/utk%20email/2013/4-5%20kesihatan/Bab%204%20-%20Kesihatan%202013(TAB%204%201-4%2011)%20hantar%20DOSM.xls"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DAB320F7/Table%20Publication%20of%20GDP%202013p_100914.xlsx" TargetMode="External"/><Relationship Id="rId1" Type="http://schemas.openxmlformats.org/officeDocument/2006/relationships/externalLinkPath" Target="/DAB320F7/Table%20Publication%20of%20GDP%202013p_100914.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A4BE5473/Table%20Publication%20of%20GDP%202013p_100914.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10.21.45.70/Parlimen%202024/Johor/Documents%20and%20Settings/rosnani/Local%20Settings/Temporary%20Internet%20Files/Content.Outlook/NRZDZE5N/Buletin%20Perangkaan%20Sosial,%20Malaysia%202013/Jadual/Jadual/Bab%207-%20Guna%20Tenaga%202013.xlsx" TargetMode="External"/><Relationship Id="rId1" Type="http://schemas.openxmlformats.org/officeDocument/2006/relationships/externalLinkPath" Target="/10.21.45.70/Parlimen%202024/Johor/Documents%20and%20Settings/rosnani/Local%20Settings/Temporary%20Internet%20Files/Content.Outlook/NRZDZE5N/Buletin%20Perangkaan%20Sosial,%20Malaysia%202013/Jadual/Jadual/Bab%207-%20Guna%20Tenaga%202013.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d.docs.live.net/E6E60695/Table%20Publication%20of%20GDP%202013p_100914.xlsx"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DF4AAA00/Table%20Publication%20of%20GDP%202013p_100914.xlsx" TargetMode="External"/><Relationship Id="rId1" Type="http://schemas.openxmlformats.org/officeDocument/2006/relationships/externalLinkPath" Target="/DF4AAA00/Table%20Publication%20of%20GDP%202013p_100914.xlsx"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ecoveredExternalLink14" TargetMode="External"/></Relationships>
</file>

<file path=xl/externalLinks/_rels/externalLink28.xml.rels><?xml version="1.0" encoding="UTF-8" standalone="yes"?>
<Relationships xmlns="http://schemas.openxmlformats.org/package/2006/relationships"><Relationship Id="rId2" Type="http://schemas.openxmlformats.org/officeDocument/2006/relationships/externalLinkPath" Target="../../../../../../../../../10.21.45.70/Parlimen%202024/Users/nurul.iman/Desktop/buku%20sas/Mastercopy%20Penerbitan%20KDNK%20Negeri%202015/Mastercopy%20Publication%20KDNK%20Negeri%202010-2014/Table%20Publication%20of%20GDP%202013p_100914.xlsx" TargetMode="External"/><Relationship Id="rId1" Type="http://schemas.openxmlformats.org/officeDocument/2006/relationships/externalLinkPath" Target="/10.21.45.70/Parlimen%202024/Users/nurul.iman/Desktop/buku%20sas/Mastercopy%20Penerbitan%20KDNK%20Negeri%202015/Mastercopy%20Publication%20KDNK%20Negeri%202010-2014/Table%20Publication%20of%20GDP%202013p_100914.xlsx"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RecoveredExternalLink11"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10.21.45.70/Parlimen%202024/utk%20email/2013/4-5%20kesihatan/Bab%204%20-%20Kesihatan%202013(TAB%204%201-4%2011)%20hantar%20DOSM.xls" TargetMode="External"/><Relationship Id="rId1" Type="http://schemas.openxmlformats.org/officeDocument/2006/relationships/externalLinkPath" Target="/10.21.45.70/Parlimen%202024/utk%20email/2013/4-5%20kesihatan/Bab%204%20-%20Kesihatan%202013(TAB%204%201-4%2011)%20hantar%20DOSM.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9AE45C1D/Tab4-1--4.18-new.xls"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RecoveredExternalLink16"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d.docs.live.net/5D7FC19C/Malaysia%20HES%202014.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d.docs.live.net/BCB005A4/Tab4-1--4.18-new.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d.docs.live.net/E56BD6E9/Malaysia%20HES%202014.xlsx" TargetMode="External"/></Relationships>
</file>

<file path=xl/externalLinks/_rels/externalLink36.xml.rels><?xml version="1.0" encoding="UTF-8" standalone="yes"?>
<Relationships xmlns="http://schemas.openxmlformats.org/package/2006/relationships"><Relationship Id="rId2" Type="http://schemas.openxmlformats.org/officeDocument/2006/relationships/externalLinkPath" Target="../../../../../../../../../10.21.45.70/Parlimen%202024/9%20JAnuari%202018/JOHOR%2026.11.2017/FULL%20MALAYSIA-SAS/JOHOR/compile/SAS%20State/compile/SAS%20State/compile/SAS%20State/Documents%20and%20Settings/nurdiyana/My%20Documents/BPS%202012/Tab4-1--4.18-new.xls" TargetMode="External"/><Relationship Id="rId1" Type="http://schemas.openxmlformats.org/officeDocument/2006/relationships/externalLinkPath" Target="/10.21.45.70/Parlimen%202024/9%20JAnuari%202018/JOHOR%2026.11.2017/FULL%20MALAYSIA-SAS/JOHOR/compile/SAS%20State/compile/SAS%20State/compile/SAS%20State/Documents%20and%20Settings/nurdiyana/My%20Documents/BPS%202012/Tab4-1--4.18-new.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s://d.docs.live.net/5D7FC19C/7.1%20&amp;%207.4_MSIA.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d.docs.live.net/Documents%20and%20Settings/jamilah.rahim/Local%20Settings/Temporary%20Internet%20Files/Content.Outlook/J5S9MX0N/7.1%20&amp;%207.4_MSIA.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d.docs.live.net/30C2DD45/Malaysia%20HES%202014.xlsx" TargetMode="External"/></Relationships>
</file>

<file path=xl/externalLinks/_rels/externalLink40.xml.rels><?xml version="1.0" encoding="UTF-8" standalone="yes"?>
<Relationships xmlns="http://schemas.openxmlformats.org/package/2006/relationships"><Relationship Id="rId1" Type="http://schemas.microsoft.com/office/2006/relationships/xlExternalLinkPath/xlPathMissing" Target="RecoveredExternalLink22" TargetMode="External"/></Relationships>
</file>

<file path=xl/externalLinks/_rels/externalLink41.xml.rels><?xml version="1.0" encoding="UTF-8" standalone="yes"?>
<Relationships xmlns="http://schemas.openxmlformats.org/package/2006/relationships"><Relationship Id="rId2" Type="http://schemas.openxmlformats.org/officeDocument/2006/relationships/externalLinkPath" Target="../../../../../../../../../10.21.45.70/Parlimen%202024/Users/ADMINI~1.ICU/AppData/Local/Temp/Rar$DI00.384/Mastercopy%20Penerbitan%20KDNK%20Negeri%202015/Mastercopy%20Publication%20KDNK%20Negeri%202010-2014/Table%20Publication%20of%20GDP%202013p_100914.xlsx" TargetMode="External"/><Relationship Id="rId1" Type="http://schemas.openxmlformats.org/officeDocument/2006/relationships/externalLinkPath" Target="/10.21.45.70/Parlimen%202024/Users/ADMINI~1.ICU/AppData/Local/Temp/Rar$DI00.384/Mastercopy%20Penerbitan%20KDNK%20Negeri%202015/Mastercopy%20Publication%20KDNK%20Negeri%202010-2014/Table%20Publication%20of%20GDP%202013p_100914.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d.docs.live.net/30C2DD45/7.1%20&amp;%207.4_MSIA.xls" TargetMode="External"/></Relationships>
</file>

<file path=xl/externalLinks/_rels/externalLink43.xml.rels><?xml version="1.0" encoding="UTF-8" standalone="yes"?>
<Relationships xmlns="http://schemas.openxmlformats.org/package/2006/relationships"><Relationship Id="rId2" Type="http://schemas.openxmlformats.org/officeDocument/2006/relationships/externalLinkPath" Target="../../../../../../../../../10.21.45.70/Parlimen%202024/Users/norul.aziemah/Desktop/buku%20sas/Users/roziana/AppData/Local/Microsoft/Windows/Temporary%20Internet%20Files/Content.Outlook/OXSTD2JP/Jad.%205.10-5.11-new.xls" TargetMode="External"/><Relationship Id="rId1" Type="http://schemas.openxmlformats.org/officeDocument/2006/relationships/externalLinkPath" Target="/10.21.45.70/Parlimen%202024/Users/norul.aziemah/Desktop/buku%20sas/Users/roziana/AppData/Local/Microsoft/Windows/Temporary%20Internet%20Files/Content.Outlook/OXSTD2JP/Jad.%205.10-5.11-new.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Sheet1"/>
      <sheetName val="VA_CONSTANT"/>
      <sheetName val="ref"/>
      <sheetName val="4.8"/>
      <sheetName val="5.1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4.1"/>
      <sheetName val="4.2"/>
      <sheetName val="4.3"/>
      <sheetName val="4.4"/>
      <sheetName val="4.5"/>
      <sheetName val="4.6"/>
      <sheetName val="4.7"/>
      <sheetName val="4.7samb"/>
      <sheetName val="4.9"/>
      <sheetName val="4.10"/>
      <sheetName val="4.11"/>
      <sheetName val="4.12"/>
      <sheetName val="4.13"/>
      <sheetName val="Sheet1"/>
      <sheetName val="VA_CONSTANT"/>
      <sheetName val="ref"/>
      <sheetName val="4.8"/>
      <sheetName val="DataInRow"/>
      <sheetName val="7.6"/>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11"/>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1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4 (2)"/>
      <sheetName val="4.3 (2)"/>
      <sheetName val="4.6"/>
      <sheetName val="4.7"/>
      <sheetName val="4.8"/>
      <sheetName val="4.13"/>
      <sheetName val="4.14"/>
      <sheetName val="4.16"/>
      <sheetName val="4.18"/>
      <sheetName val="5.11"/>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4.4 (2)"/>
      <sheetName val="4.3 (2)"/>
      <sheetName val="4.6"/>
      <sheetName val="4.7"/>
      <sheetName val="4.8"/>
      <sheetName val="4.13"/>
      <sheetName val="4.14"/>
      <sheetName val="4.16"/>
      <sheetName val="4.18"/>
    </sheetNames>
    <sheetDataSet>
      <sheetData sheetId="0"/>
      <sheetData sheetId="1"/>
      <sheetData sheetId="2"/>
      <sheetData sheetId="3"/>
      <sheetData sheetId="4"/>
      <sheetData sheetId="5"/>
      <sheetData sheetId="6"/>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4 (2)"/>
      <sheetName val="4.3 (2)"/>
      <sheetName val="4.6"/>
      <sheetName val="4.7"/>
      <sheetName val="4.8"/>
      <sheetName val="4.13"/>
      <sheetName val="4.14"/>
      <sheetName val="4.16"/>
      <sheetName val="4.18"/>
    </sheetNames>
    <sheetDataSet>
      <sheetData sheetId="0"/>
      <sheetData sheetId="1"/>
      <sheetData sheetId="2"/>
      <sheetData sheetId="3"/>
      <sheetData sheetId="4"/>
      <sheetData sheetId="5"/>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3"/>
      <sheetName val="4.4"/>
      <sheetName val="4.5"/>
      <sheetName val="4.6"/>
      <sheetName val="4.7"/>
      <sheetName val="4.7 samb"/>
      <sheetName val="4.8"/>
      <sheetName val="4.10"/>
      <sheetName val="4.9"/>
      <sheetName val="4.13"/>
    </sheet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3"/>
      <sheetName val="4.4"/>
      <sheetName val="4.5"/>
      <sheetName val="4.6"/>
      <sheetName val="4.7"/>
      <sheetName val="4.7 samb"/>
      <sheetName val="4.8"/>
      <sheetName val="4.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4.1"/>
      <sheetName val="4.3"/>
      <sheetName val="4.4"/>
      <sheetName val="4.5"/>
      <sheetName val="4.6"/>
      <sheetName val="4.7"/>
      <sheetName val="4.7 samb"/>
      <sheetName val="4.8"/>
      <sheetName val="4.10"/>
      <sheetName val="4.9"/>
      <sheetName val="4.13"/>
      <sheetName val="VA_CONSTANT"/>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3"/>
      <sheetName val="4.9"/>
    </sheetNames>
    <sheetDataSet>
      <sheetData sheetId="0" refreshError="1"/>
      <sheetData sheetId="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3"/>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9"/>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Sheet1"/>
      <sheetName val="STATE FINAL"/>
      <sheetName val="Perl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9"/>
      <sheetName val="4.3"/>
    </sheetNames>
    <sheetDataSet>
      <sheetData sheetId="0" refreshError="1"/>
      <sheetData sheetId="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4.1"/>
      <sheetName val="4.2"/>
      <sheetName val="4.3"/>
      <sheetName val="4.4"/>
      <sheetName val="4.5"/>
      <sheetName val="4.6"/>
      <sheetName val="4.7"/>
      <sheetName val="4.7samb"/>
      <sheetName val="4.9"/>
      <sheetName val="4.10"/>
      <sheetName val="4.11"/>
      <sheetName val="4.12"/>
      <sheetName val="4.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7.6"/>
      <sheetName val="4.9"/>
      <sheetName val="4.8"/>
    </sheetNames>
    <sheetDataSet>
      <sheetData sheetId="0">
        <row r="1">
          <cell r="C1" t="str">
            <v>agri</v>
          </cell>
        </row>
      </sheetData>
      <sheetData sheetId="1">
        <row r="1">
          <cell r="C1" t="str">
            <v>agri</v>
          </cell>
        </row>
      </sheetData>
      <sheetData sheetId="2">
        <row r="3">
          <cell r="B3" t="str">
            <v>row</v>
          </cell>
        </row>
      </sheetData>
      <sheetData sheetId="3">
        <row r="1">
          <cell r="C1" t="str">
            <v>agri</v>
          </cell>
        </row>
      </sheetData>
      <sheetData sheetId="4">
        <row r="3">
          <cell r="B3" t="str">
            <v>row</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3"/>
      <sheetName val="4.4"/>
      <sheetName val="4.5"/>
      <sheetName val="4.6"/>
      <sheetName val="4.7"/>
      <sheetName val="4.7 samb"/>
      <sheetName val="4.8"/>
      <sheetName val="4.10"/>
      <sheetName val="5.11"/>
      <sheetName val="4.9"/>
      <sheetName val="7.6"/>
      <sheetName val="VA_CONSTANT"/>
      <sheetName val="ref"/>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7.6"/>
      <sheetName val="4.8"/>
      <sheetName val="4.9"/>
      <sheetName val="4.3"/>
    </sheetNames>
    <sheetDataSet>
      <sheetData sheetId="0"/>
      <sheetData sheetId="1"/>
      <sheetData sheetId="2"/>
      <sheetData sheetId="3">
        <row r="1">
          <cell r="C1" t="str">
            <v>agri</v>
          </cell>
        </row>
      </sheetData>
      <sheetData sheetId="4">
        <row r="3">
          <cell r="B3" t="str">
            <v>row</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6"/>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4.8"/>
      <sheetName val="4.9"/>
      <sheetName val="4.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7.1"/>
      <sheetName val="7.2 "/>
      <sheetName val="7.3"/>
      <sheetName val="7.4"/>
      <sheetName val="7.5"/>
      <sheetName val="7.6"/>
      <sheetName val="7.7"/>
      <sheetName val="4.9"/>
      <sheetName val="4.3"/>
      <sheetName val="4.8"/>
      <sheetName val="Sheet1"/>
      <sheetName val="VA_CONSTANT"/>
      <sheetName val="ref"/>
      <sheetName val="Perlis"/>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6"/>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7.6"/>
      <sheetName val="4.8"/>
      <sheetName val="4.9"/>
      <sheetName val="4.3"/>
    </sheetNames>
    <sheetDataSet>
      <sheetData sheetId="0"/>
      <sheetData sheetId="1"/>
      <sheetData sheetId="2"/>
      <sheetData sheetId="3">
        <row r="1">
          <cell r="C1" t="str">
            <v>agri</v>
          </cell>
          <cell r="D1" t="str">
            <v>a1</v>
          </cell>
          <cell r="E1" t="str">
            <v>a2</v>
          </cell>
          <cell r="F1" t="str">
            <v>a3</v>
          </cell>
          <cell r="I1" t="str">
            <v>mq</v>
          </cell>
          <cell r="J1" t="str">
            <v>mfg</v>
          </cell>
          <cell r="R1" t="str">
            <v>c</v>
          </cell>
          <cell r="S1" t="str">
            <v>svs</v>
          </cell>
          <cell r="T1" t="str">
            <v>s1</v>
          </cell>
          <cell r="U1" t="str">
            <v>s2</v>
          </cell>
          <cell r="V1" t="str">
            <v>s3</v>
          </cell>
          <cell r="W1" t="str">
            <v>s4</v>
          </cell>
          <cell r="X1" t="str">
            <v>s5</v>
          </cell>
          <cell r="Y1" t="str">
            <v>di</v>
          </cell>
        </row>
        <row r="2">
          <cell r="A2" t="str">
            <v>CONSTANT</v>
          </cell>
          <cell r="B2" t="str">
            <v>Industry</v>
          </cell>
          <cell r="D2">
            <v>1</v>
          </cell>
          <cell r="E2">
            <v>2</v>
          </cell>
          <cell r="F2">
            <v>3</v>
          </cell>
          <cell r="I2">
            <v>4</v>
          </cell>
          <cell r="K2">
            <v>6</v>
          </cell>
          <cell r="L2">
            <v>7</v>
          </cell>
          <cell r="M2">
            <v>8</v>
          </cell>
          <cell r="N2">
            <v>9</v>
          </cell>
          <cell r="O2">
            <v>10</v>
          </cell>
          <cell r="P2">
            <v>11</v>
          </cell>
          <cell r="Q2">
            <v>12</v>
          </cell>
          <cell r="R2">
            <v>5</v>
          </cell>
          <cell r="T2">
            <v>13</v>
          </cell>
          <cell r="U2">
            <v>14</v>
          </cell>
          <cell r="V2">
            <v>15</v>
          </cell>
          <cell r="W2">
            <v>16</v>
          </cell>
        </row>
        <row r="3">
          <cell r="A3">
            <v>2005</v>
          </cell>
          <cell r="B3" t="str">
            <v>I</v>
          </cell>
          <cell r="C3" t="str">
            <v>Agriculture</v>
          </cell>
          <cell r="D3" t="str">
            <v>Tanaman</v>
          </cell>
          <cell r="E3" t="str">
            <v>Pembalakan</v>
          </cell>
          <cell r="F3" t="str">
            <v>Perikanan</v>
          </cell>
          <cell r="I3" t="str">
            <v>Mining and
Quarrying</v>
          </cell>
          <cell r="J3" t="str">
            <v>Manufacturing</v>
          </cell>
          <cell r="K3" t="str">
            <v>Prosesan Makanan, Minuman dan Produk Tembakau</v>
          </cell>
          <cell r="L3" t="str">
            <v>Tekstil, Pakaian, Kulit dan Kasut</v>
          </cell>
          <cell r="M3" t="str">
            <v>Keluaran Kayu, Perabot, Produk Kertas, Percetakan dan Penerbitan</v>
          </cell>
          <cell r="N3" t="str">
            <v>Produk Petroleum, Bahan kimia, Getah dan Plastik</v>
          </cell>
          <cell r="O3" t="str">
            <v>Produk Mineral Bukan Logam, Logam Asli dan Produk Logam Yang Direka</v>
          </cell>
          <cell r="P3" t="str">
            <v>Elektrik dan Elektronik</v>
          </cell>
          <cell r="Q3" t="str">
            <v>Kelengkapan Pengangkutan dan Pembuatan Lain</v>
          </cell>
          <cell r="R3" t="str">
            <v>Construction</v>
          </cell>
          <cell r="S3" t="str">
            <v>Services</v>
          </cell>
          <cell r="T3" t="str">
            <v>Utiliti, Transport &amp; Communication</v>
          </cell>
          <cell r="U3" t="str">
            <v>WRT, Accomm &amp; Restaurant</v>
          </cell>
          <cell r="V3" t="str">
            <v>Finance &amp; Insurance, Real Estate &amp; Business Services</v>
          </cell>
          <cell r="W3" t="str">
            <v>Other Services</v>
          </cell>
          <cell r="X3" t="str">
            <v>Government Services</v>
          </cell>
          <cell r="Y3" t="str">
            <v>Plus :
Import Duties</v>
          </cell>
          <cell r="Z3" t="str">
            <v>GDP at
Purchasers' Prices</v>
          </cell>
        </row>
        <row r="4">
          <cell r="A4" t="str">
            <v>States</v>
          </cell>
          <cell r="B4" t="str">
            <v>Converter</v>
          </cell>
        </row>
        <row r="5">
          <cell r="A5" t="str">
            <v>Johor</v>
          </cell>
          <cell r="B5" t="str">
            <v>01</v>
          </cell>
          <cell r="C5">
            <v>6188.6869740789298</v>
          </cell>
          <cell r="D5">
            <v>5669.7259013497996</v>
          </cell>
          <cell r="E5">
            <v>45.404660919470203</v>
          </cell>
          <cell r="F5">
            <v>473.55641180965398</v>
          </cell>
          <cell r="I5">
            <v>50.620516345188399</v>
          </cell>
          <cell r="J5">
            <v>19313.560805921999</v>
          </cell>
          <cell r="K5">
            <v>1888.2624376276301</v>
          </cell>
          <cell r="L5">
            <v>1149.0903681325999</v>
          </cell>
          <cell r="M5">
            <v>1714.3932465764999</v>
          </cell>
          <cell r="N5">
            <v>2991.2672766727201</v>
          </cell>
          <cell r="O5">
            <v>2006.31809600568</v>
          </cell>
          <cell r="P5">
            <v>8059.1865180237201</v>
          </cell>
          <cell r="Q5">
            <v>1505.0428628831401</v>
          </cell>
          <cell r="R5">
            <v>1670.54664818574</v>
          </cell>
          <cell r="S5">
            <v>22105.495280909901</v>
          </cell>
          <cell r="T5">
            <v>5121.6287950521801</v>
          </cell>
          <cell r="U5">
            <v>4738.8112307610199</v>
          </cell>
          <cell r="V5">
            <v>6491.4735762118498</v>
          </cell>
          <cell r="W5">
            <v>2496.7540465810398</v>
          </cell>
          <cell r="X5">
            <v>3256.8276323038199</v>
          </cell>
          <cell r="Y5">
            <v>728.65346871345605</v>
          </cell>
          <cell r="Z5">
            <v>50057.5636941552</v>
          </cell>
        </row>
        <row r="6">
          <cell r="A6" t="str">
            <v>Kedah</v>
          </cell>
          <cell r="B6" t="str">
            <v>02</v>
          </cell>
          <cell r="C6">
            <v>2205.86141292909</v>
          </cell>
          <cell r="D6">
            <v>1914.1195857136699</v>
          </cell>
          <cell r="E6">
            <v>48.185576857368801</v>
          </cell>
          <cell r="F6">
            <v>243.55625035804999</v>
          </cell>
          <cell r="I6">
            <v>16.798627679947501</v>
          </cell>
          <cell r="J6">
            <v>6439.0935720568305</v>
          </cell>
          <cell r="K6">
            <v>281.20731449561799</v>
          </cell>
          <cell r="L6">
            <v>96.930988138971202</v>
          </cell>
          <cell r="M6">
            <v>440.53144658206003</v>
          </cell>
          <cell r="N6">
            <v>1243.63644861429</v>
          </cell>
          <cell r="O6">
            <v>1069.4520876377201</v>
          </cell>
          <cell r="P6">
            <v>2468.58309146803</v>
          </cell>
          <cell r="Q6">
            <v>838.75219512014905</v>
          </cell>
          <cell r="R6">
            <v>479.920265520209</v>
          </cell>
          <cell r="S6">
            <v>8577.0303768635804</v>
          </cell>
          <cell r="T6">
            <v>1286.23198685443</v>
          </cell>
          <cell r="U6">
            <v>2023.71962814313</v>
          </cell>
          <cell r="V6">
            <v>1562.0316095077601</v>
          </cell>
          <cell r="W6">
            <v>1614.1054910212999</v>
          </cell>
          <cell r="X6">
            <v>2090.9416613369599</v>
          </cell>
          <cell r="Y6">
            <v>109.9703374261</v>
          </cell>
          <cell r="Z6">
            <v>17828.6745924758</v>
          </cell>
        </row>
        <row r="7">
          <cell r="A7" t="str">
            <v>Kelantan</v>
          </cell>
          <cell r="B7" t="str">
            <v>03</v>
          </cell>
          <cell r="C7">
            <v>2344.5991933385599</v>
          </cell>
          <cell r="D7">
            <v>1883.75251168818</v>
          </cell>
          <cell r="E7">
            <v>292.99724383027001</v>
          </cell>
          <cell r="F7">
            <v>167.84943782010399</v>
          </cell>
          <cell r="I7">
            <v>16.786386316163199</v>
          </cell>
          <cell r="J7">
            <v>546.021104581906</v>
          </cell>
          <cell r="K7">
            <v>133.716111525911</v>
          </cell>
          <cell r="L7">
            <v>82.117642096891799</v>
          </cell>
          <cell r="M7">
            <v>99.548580440402105</v>
          </cell>
          <cell r="N7">
            <v>77.427332457531506</v>
          </cell>
          <cell r="O7">
            <v>34.503208304897598</v>
          </cell>
          <cell r="P7">
            <v>114.890064756613</v>
          </cell>
          <cell r="Q7">
            <v>3.8181649996589799</v>
          </cell>
          <cell r="R7">
            <v>177.04286407597399</v>
          </cell>
          <cell r="S7">
            <v>5935.6247485070598</v>
          </cell>
          <cell r="T7">
            <v>723.53971458984802</v>
          </cell>
          <cell r="U7">
            <v>1624.3435341894599</v>
          </cell>
          <cell r="V7">
            <v>647.72293706302503</v>
          </cell>
          <cell r="W7">
            <v>1141.9703719863901</v>
          </cell>
          <cell r="X7">
            <v>1798.04819067834</v>
          </cell>
          <cell r="Y7">
            <v>11.1525705205711</v>
          </cell>
          <cell r="Z7">
            <v>9031.2268673402305</v>
          </cell>
        </row>
        <row r="8">
          <cell r="A8" t="str">
            <v>Melaka</v>
          </cell>
          <cell r="B8" t="str">
            <v>04</v>
          </cell>
          <cell r="C8">
            <v>813.34341062993201</v>
          </cell>
          <cell r="D8">
            <v>799.24648329818001</v>
          </cell>
          <cell r="E8">
            <v>4.0672606939171997E-2</v>
          </cell>
          <cell r="F8">
            <v>14.0562547248129</v>
          </cell>
          <cell r="I8">
            <v>7.9443777633508503</v>
          </cell>
          <cell r="J8">
            <v>7593.5701683297902</v>
          </cell>
          <cell r="K8">
            <v>229.645071173025</v>
          </cell>
          <cell r="L8">
            <v>98.459729658165202</v>
          </cell>
          <cell r="M8">
            <v>411.14213293316999</v>
          </cell>
          <cell r="N8">
            <v>2862.92900939939</v>
          </cell>
          <cell r="O8">
            <v>611.91226312907202</v>
          </cell>
          <cell r="P8">
            <v>2167.05771523879</v>
          </cell>
          <cell r="Q8">
            <v>1212.4242467981801</v>
          </cell>
          <cell r="R8">
            <v>340.14170407848502</v>
          </cell>
          <cell r="S8">
            <v>6281.4052104497096</v>
          </cell>
          <cell r="T8">
            <v>1256.6868027578</v>
          </cell>
          <cell r="U8">
            <v>1861.2386838883499</v>
          </cell>
          <cell r="V8">
            <v>1276.8413914809501</v>
          </cell>
          <cell r="W8">
            <v>959.94229629765505</v>
          </cell>
          <cell r="X8">
            <v>926.69603602494703</v>
          </cell>
          <cell r="Y8">
            <v>12.647305123930799</v>
          </cell>
          <cell r="Z8">
            <v>15049.0521763752</v>
          </cell>
        </row>
        <row r="9">
          <cell r="A9" t="str">
            <v>Negeri Sembilan</v>
          </cell>
          <cell r="B9" t="str">
            <v>05</v>
          </cell>
          <cell r="C9">
            <v>1638.4824392743301</v>
          </cell>
          <cell r="D9">
            <v>1577.11907276651</v>
          </cell>
          <cell r="E9">
            <v>36.968810853014197</v>
          </cell>
          <cell r="F9">
            <v>24.394555654808499</v>
          </cell>
          <cell r="I9">
            <v>17.8073562157117</v>
          </cell>
          <cell r="J9">
            <v>10528.084675726601</v>
          </cell>
          <cell r="K9">
            <v>1056.1793738148799</v>
          </cell>
          <cell r="L9">
            <v>396.31895420225999</v>
          </cell>
          <cell r="M9">
            <v>371.14684069650701</v>
          </cell>
          <cell r="N9">
            <v>2262.04761504506</v>
          </cell>
          <cell r="O9">
            <v>723.17558514235202</v>
          </cell>
          <cell r="P9">
            <v>4681.3968444028596</v>
          </cell>
          <cell r="Q9">
            <v>1037.8194624227001</v>
          </cell>
          <cell r="R9">
            <v>411.71665288432098</v>
          </cell>
          <cell r="S9">
            <v>7045.2758865559599</v>
          </cell>
          <cell r="T9">
            <v>1564.2072475928301</v>
          </cell>
          <cell r="U9">
            <v>1685.5216305358299</v>
          </cell>
          <cell r="V9">
            <v>1465.2132277160799</v>
          </cell>
          <cell r="W9">
            <v>1045.59591398047</v>
          </cell>
          <cell r="X9">
            <v>1284.7378667307601</v>
          </cell>
          <cell r="Y9">
            <v>94.643394910766901</v>
          </cell>
          <cell r="Z9">
            <v>19736.0104055677</v>
          </cell>
        </row>
        <row r="10">
          <cell r="A10" t="str">
            <v>Pahang</v>
          </cell>
          <cell r="B10" t="str">
            <v>06</v>
          </cell>
          <cell r="C10">
            <v>5408.1524182366702</v>
          </cell>
          <cell r="D10">
            <v>4247.9775913840704</v>
          </cell>
          <cell r="E10">
            <v>700.02655418262998</v>
          </cell>
          <cell r="F10">
            <v>460.14827266996701</v>
          </cell>
          <cell r="I10">
            <v>100.97265852557599</v>
          </cell>
          <cell r="J10">
            <v>6422.5911004641202</v>
          </cell>
          <cell r="K10">
            <v>496.46787956383002</v>
          </cell>
          <cell r="L10">
            <v>17.898124393975099</v>
          </cell>
          <cell r="M10">
            <v>571.63532464968898</v>
          </cell>
          <cell r="N10">
            <v>3138.7165912176501</v>
          </cell>
          <cell r="O10">
            <v>579.36037098090799</v>
          </cell>
          <cell r="P10">
            <v>155.79759004910699</v>
          </cell>
          <cell r="Q10">
            <v>1462.7152196089601</v>
          </cell>
          <cell r="R10">
            <v>575.26311602041301</v>
          </cell>
          <cell r="S10">
            <v>10514.660589892301</v>
          </cell>
          <cell r="T10">
            <v>1182.4679888487699</v>
          </cell>
          <cell r="U10">
            <v>3212.7132296569698</v>
          </cell>
          <cell r="V10">
            <v>1370.6219651210999</v>
          </cell>
          <cell r="W10">
            <v>2811.54899205008</v>
          </cell>
          <cell r="X10">
            <v>1937.30841421541</v>
          </cell>
          <cell r="Y10">
            <v>39.701491019977198</v>
          </cell>
          <cell r="Z10">
            <v>23061.341374159099</v>
          </cell>
        </row>
        <row r="11">
          <cell r="A11" t="str">
            <v>Pulau Pinang</v>
          </cell>
          <cell r="B11" t="str">
            <v>07</v>
          </cell>
          <cell r="C11">
            <v>633.88290365591899</v>
          </cell>
          <cell r="D11">
            <v>486.018817116371</v>
          </cell>
          <cell r="E11">
            <v>0</v>
          </cell>
          <cell r="F11">
            <v>147.86408653954899</v>
          </cell>
          <cell r="I11">
            <v>17.481763989479099</v>
          </cell>
          <cell r="J11">
            <v>21249.074678795201</v>
          </cell>
          <cell r="K11">
            <v>593.55731447201003</v>
          </cell>
          <cell r="L11">
            <v>586.91874447794896</v>
          </cell>
          <cell r="M11">
            <v>620.24819278525695</v>
          </cell>
          <cell r="N11">
            <v>1660.50973175387</v>
          </cell>
          <cell r="O11">
            <v>1319.6283323750499</v>
          </cell>
          <cell r="P11">
            <v>15385.732970271099</v>
          </cell>
          <cell r="Q11">
            <v>1082.4793926599</v>
          </cell>
          <cell r="R11">
            <v>844.03512199132797</v>
          </cell>
          <cell r="S11">
            <v>16137.5740257668</v>
          </cell>
          <cell r="T11">
            <v>3422.52377358782</v>
          </cell>
          <cell r="U11">
            <v>4377.50240669906</v>
          </cell>
          <cell r="V11">
            <v>4705.9583963055902</v>
          </cell>
          <cell r="W11">
            <v>1743.76443271893</v>
          </cell>
          <cell r="X11">
            <v>1887.8250164554099</v>
          </cell>
          <cell r="Y11">
            <v>303.93796150801199</v>
          </cell>
          <cell r="Z11">
            <v>39185.986455706698</v>
          </cell>
        </row>
        <row r="12">
          <cell r="A12" t="str">
            <v>Perak</v>
          </cell>
          <cell r="B12" t="str">
            <v>08</v>
          </cell>
          <cell r="C12">
            <v>4685.9803496023796</v>
          </cell>
          <cell r="D12">
            <v>3298.0502540899201</v>
          </cell>
          <cell r="E12">
            <v>406.45567201757098</v>
          </cell>
          <cell r="F12">
            <v>981.47442349488597</v>
          </cell>
          <cell r="I12">
            <v>91.091266776845004</v>
          </cell>
          <cell r="J12">
            <v>5548.31659775966</v>
          </cell>
          <cell r="K12">
            <v>765.12245350003798</v>
          </cell>
          <cell r="L12">
            <v>265.726435190225</v>
          </cell>
          <cell r="M12">
            <v>338.617127108055</v>
          </cell>
          <cell r="N12">
            <v>1389.44580012133</v>
          </cell>
          <cell r="O12">
            <v>1099.7346644869101</v>
          </cell>
          <cell r="P12">
            <v>1503.72828676476</v>
          </cell>
          <cell r="Q12">
            <v>185.94183058834599</v>
          </cell>
          <cell r="R12">
            <v>703.66473522178899</v>
          </cell>
          <cell r="S12">
            <v>16636.6462646972</v>
          </cell>
          <cell r="T12">
            <v>5265.6380011209203</v>
          </cell>
          <cell r="U12">
            <v>3383.9586427775098</v>
          </cell>
          <cell r="V12">
            <v>2990.64760046632</v>
          </cell>
          <cell r="W12">
            <v>2275.7173696558698</v>
          </cell>
          <cell r="X12">
            <v>2720.6846506766201</v>
          </cell>
          <cell r="Y12">
            <v>67.206208322212206</v>
          </cell>
          <cell r="Z12">
            <v>27732.905422380099</v>
          </cell>
        </row>
        <row r="13">
          <cell r="A13" t="str">
            <v>Perlis</v>
          </cell>
          <cell r="B13" t="str">
            <v>09</v>
          </cell>
          <cell r="C13">
            <v>725.89663866670503</v>
          </cell>
          <cell r="D13">
            <v>278.91880025355698</v>
          </cell>
          <cell r="E13">
            <v>0</v>
          </cell>
          <cell r="F13">
            <v>446.97783841314799</v>
          </cell>
          <cell r="I13">
            <v>6.9470361339644002</v>
          </cell>
          <cell r="J13">
            <v>351.52005627757399</v>
          </cell>
          <cell r="K13">
            <v>44.269024490114496</v>
          </cell>
          <cell r="L13">
            <v>60.578535001281097</v>
          </cell>
          <cell r="M13">
            <v>6.5541373030035297</v>
          </cell>
          <cell r="N13">
            <v>168.24860846190299</v>
          </cell>
          <cell r="O13">
            <v>70.705771288334802</v>
          </cell>
          <cell r="P13">
            <v>0.92189678059466695</v>
          </cell>
          <cell r="Q13">
            <v>0.24208295234268001</v>
          </cell>
          <cell r="R13">
            <v>103.337365275102</v>
          </cell>
          <cell r="S13">
            <v>1525.83336834177</v>
          </cell>
          <cell r="T13">
            <v>546.75645965767706</v>
          </cell>
          <cell r="U13">
            <v>180.331110330911</v>
          </cell>
          <cell r="V13">
            <v>185.90757136182501</v>
          </cell>
          <cell r="W13">
            <v>220.28500223045799</v>
          </cell>
          <cell r="X13">
            <v>392.55322476089799</v>
          </cell>
          <cell r="Y13">
            <v>131.38239279555199</v>
          </cell>
          <cell r="Z13">
            <v>2844.9168574906698</v>
          </cell>
        </row>
        <row r="14">
          <cell r="A14" t="str">
            <v>Selangor</v>
          </cell>
          <cell r="B14">
            <v>10</v>
          </cell>
          <cell r="C14">
            <v>1700.94850627546</v>
          </cell>
          <cell r="D14">
            <v>1249.83756190091</v>
          </cell>
          <cell r="E14">
            <v>16.9925384062762</v>
          </cell>
          <cell r="F14">
            <v>434.11840596827602</v>
          </cell>
          <cell r="I14">
            <v>110.675543265549</v>
          </cell>
          <cell r="J14">
            <v>41647.757199532098</v>
          </cell>
          <cell r="K14">
            <v>5731.0679308809504</v>
          </cell>
          <cell r="L14">
            <v>380.54330017951997</v>
          </cell>
          <cell r="M14">
            <v>2421.2223443857401</v>
          </cell>
          <cell r="N14">
            <v>4938.7307381500304</v>
          </cell>
          <cell r="O14">
            <v>4365.0052055072902</v>
          </cell>
          <cell r="P14">
            <v>12415.9563022166</v>
          </cell>
          <cell r="Q14">
            <v>11395.231378212</v>
          </cell>
          <cell r="R14">
            <v>5046.5629932728398</v>
          </cell>
          <cell r="S14">
            <v>60916.670571898598</v>
          </cell>
          <cell r="T14">
            <v>16201.6721678055</v>
          </cell>
          <cell r="U14">
            <v>20229.6977731402</v>
          </cell>
          <cell r="V14">
            <v>14073.437855992701</v>
          </cell>
          <cell r="W14">
            <v>5684.9188574445898</v>
          </cell>
          <cell r="X14">
            <v>4726.9439175156504</v>
          </cell>
          <cell r="Y14">
            <v>3762.1254486965399</v>
          </cell>
          <cell r="Z14">
            <v>113184.74026294101</v>
          </cell>
        </row>
        <row r="15">
          <cell r="A15" t="str">
            <v>Terengganu</v>
          </cell>
          <cell r="B15">
            <v>11</v>
          </cell>
          <cell r="C15">
            <v>1565.5290648018599</v>
          </cell>
          <cell r="D15">
            <v>1073.6706009096399</v>
          </cell>
          <cell r="E15">
            <v>153.17327892166099</v>
          </cell>
          <cell r="F15">
            <v>338.68518497056101</v>
          </cell>
          <cell r="I15">
            <v>10.4755656271611</v>
          </cell>
          <cell r="J15">
            <v>6476.2641170741999</v>
          </cell>
          <cell r="K15">
            <v>97.305363964005096</v>
          </cell>
          <cell r="L15">
            <v>27.908073639538699</v>
          </cell>
          <cell r="M15">
            <v>145.959550427875</v>
          </cell>
          <cell r="N15">
            <v>5737.3221183033302</v>
          </cell>
          <cell r="O15">
            <v>399.11324204521202</v>
          </cell>
          <cell r="P15">
            <v>5.0954298774075903</v>
          </cell>
          <cell r="Q15">
            <v>63.560338816834197</v>
          </cell>
          <cell r="R15">
            <v>413.540567422283</v>
          </cell>
          <cell r="S15">
            <v>7087.1959635036601</v>
          </cell>
          <cell r="T15">
            <v>2938.6086555571401</v>
          </cell>
          <cell r="U15">
            <v>1189.81752500624</v>
          </cell>
          <cell r="V15">
            <v>544.83815395728197</v>
          </cell>
          <cell r="W15">
            <v>762.75474874239501</v>
          </cell>
          <cell r="X15">
            <v>1651.1768802406</v>
          </cell>
          <cell r="Y15">
            <v>9.2395649206271493</v>
          </cell>
          <cell r="Z15">
            <v>15562.244843349799</v>
          </cell>
        </row>
        <row r="16">
          <cell r="A16" t="str">
            <v>Sabah</v>
          </cell>
          <cell r="B16">
            <v>12</v>
          </cell>
          <cell r="C16">
            <v>9647.3803529176894</v>
          </cell>
          <cell r="D16">
            <v>6318.3875139191196</v>
          </cell>
          <cell r="E16">
            <v>2265.7688590278499</v>
          </cell>
          <cell r="F16">
            <v>1063.2239799707199</v>
          </cell>
          <cell r="I16">
            <v>5132.6603951794996</v>
          </cell>
          <cell r="J16">
            <v>3148.6969028643598</v>
          </cell>
          <cell r="K16">
            <v>1760.7973808909701</v>
          </cell>
          <cell r="L16">
            <v>25.268410039433601</v>
          </cell>
          <cell r="M16">
            <v>910.40826712844898</v>
          </cell>
          <cell r="N16">
            <v>110.404578133225</v>
          </cell>
          <cell r="O16">
            <v>190.22212738276301</v>
          </cell>
          <cell r="P16">
            <v>5.9322727378743503</v>
          </cell>
          <cell r="Q16">
            <v>145.66386655164101</v>
          </cell>
          <cell r="R16">
            <v>950.17214652152404</v>
          </cell>
          <cell r="S16">
            <v>13421.123082458</v>
          </cell>
          <cell r="T16">
            <v>2601.18674242421</v>
          </cell>
          <cell r="U16">
            <v>3787.1510727289601</v>
          </cell>
          <cell r="V16">
            <v>2791.7752197510199</v>
          </cell>
          <cell r="W16">
            <v>1439.16800893804</v>
          </cell>
          <cell r="X16">
            <v>2801.84203861574</v>
          </cell>
          <cell r="Y16">
            <v>126.63967503849101</v>
          </cell>
          <cell r="Z16">
            <v>32426.672554979501</v>
          </cell>
        </row>
        <row r="17">
          <cell r="A17" t="str">
            <v>Sarawak</v>
          </cell>
          <cell r="B17">
            <v>13</v>
          </cell>
          <cell r="C17">
            <v>7277.5600092764498</v>
          </cell>
          <cell r="D17">
            <v>2688.1252017148199</v>
          </cell>
          <cell r="E17">
            <v>3980.5306111598502</v>
          </cell>
          <cell r="F17">
            <v>608.904196401783</v>
          </cell>
          <cell r="I17">
            <v>15492.7551275153</v>
          </cell>
          <cell r="J17">
            <v>15986.7967793149</v>
          </cell>
          <cell r="K17">
            <v>577.80423886552705</v>
          </cell>
          <cell r="L17">
            <v>18.816444659134401</v>
          </cell>
          <cell r="M17">
            <v>1591.1434893918499</v>
          </cell>
          <cell r="N17">
            <v>12491.029111321701</v>
          </cell>
          <cell r="O17">
            <v>465.65915069333499</v>
          </cell>
          <cell r="P17">
            <v>610.89899601884804</v>
          </cell>
          <cell r="Q17">
            <v>231.44534836451899</v>
          </cell>
          <cell r="R17">
            <v>1368.2228298833199</v>
          </cell>
          <cell r="S17">
            <v>17345.898143881801</v>
          </cell>
          <cell r="T17">
            <v>4159.0955870482303</v>
          </cell>
          <cell r="U17">
            <v>4254.8856685601104</v>
          </cell>
          <cell r="V17">
            <v>4220.5458403617604</v>
          </cell>
          <cell r="W17">
            <v>1900.1070644228801</v>
          </cell>
          <cell r="X17">
            <v>2811.26398348885</v>
          </cell>
          <cell r="Y17">
            <v>229.13657208042</v>
          </cell>
          <cell r="Z17">
            <v>57700.369461952301</v>
          </cell>
        </row>
        <row r="18">
          <cell r="A18" t="str">
            <v>WP Kuala Lumpur</v>
          </cell>
          <cell r="B18">
            <v>14</v>
          </cell>
          <cell r="C18">
            <v>2.1689198892843402</v>
          </cell>
          <cell r="D18">
            <v>2.1689198892843402</v>
          </cell>
          <cell r="E18">
            <v>0</v>
          </cell>
          <cell r="F18">
            <v>0</v>
          </cell>
          <cell r="I18">
            <v>24.8085170014017</v>
          </cell>
          <cell r="J18">
            <v>3907.8977998006098</v>
          </cell>
          <cell r="K18">
            <v>460.74423564599903</v>
          </cell>
          <cell r="L18">
            <v>295.220099718342</v>
          </cell>
          <cell r="M18">
            <v>1056.44641275192</v>
          </cell>
          <cell r="N18">
            <v>577.84337992862697</v>
          </cell>
          <cell r="O18">
            <v>462.74103243345598</v>
          </cell>
          <cell r="P18">
            <v>482.255021393606</v>
          </cell>
          <cell r="Q18">
            <v>572.64761792866295</v>
          </cell>
          <cell r="R18">
            <v>2998.0714186278701</v>
          </cell>
          <cell r="S18">
            <v>59372.634297558601</v>
          </cell>
          <cell r="T18">
            <v>4062.56745868399</v>
          </cell>
          <cell r="U18">
            <v>21923.565608608798</v>
          </cell>
          <cell r="V18">
            <v>22714.2177897578</v>
          </cell>
          <cell r="W18">
            <v>3342.8796808709599</v>
          </cell>
          <cell r="X18">
            <v>7329.4037596370499</v>
          </cell>
          <cell r="Y18">
            <v>711.37331333309896</v>
          </cell>
          <cell r="Z18">
            <v>67016.954266210902</v>
          </cell>
        </row>
        <row r="19">
          <cell r="A19" t="str">
            <v>WP Labuan</v>
          </cell>
          <cell r="B19">
            <v>15</v>
          </cell>
          <cell r="C19">
            <v>73.771698700430406</v>
          </cell>
          <cell r="D19">
            <v>6.79363146008754</v>
          </cell>
          <cell r="E19">
            <v>0</v>
          </cell>
          <cell r="F19">
            <v>66.978067240342796</v>
          </cell>
          <cell r="I19">
            <v>0</v>
          </cell>
          <cell r="J19">
            <v>595.108748200533</v>
          </cell>
          <cell r="K19">
            <v>24.0042477805912</v>
          </cell>
          <cell r="L19">
            <v>2.2342777848289801</v>
          </cell>
          <cell r="M19">
            <v>1.57515183952991</v>
          </cell>
          <cell r="N19">
            <v>468.53098511556101</v>
          </cell>
          <cell r="O19">
            <v>90.166862587020205</v>
          </cell>
          <cell r="P19">
            <v>0</v>
          </cell>
          <cell r="Q19">
            <v>8.5972230930015403</v>
          </cell>
          <cell r="R19">
            <v>24.3120582451525</v>
          </cell>
          <cell r="S19">
            <v>1419.04543309839</v>
          </cell>
          <cell r="T19">
            <v>176.82434864987599</v>
          </cell>
          <cell r="U19">
            <v>168.241821884486</v>
          </cell>
          <cell r="V19">
            <v>973.75818969116494</v>
          </cell>
          <cell r="W19">
            <v>60.281927196105002</v>
          </cell>
          <cell r="X19">
            <v>39.939145676755501</v>
          </cell>
          <cell r="Y19">
            <v>33.8454851802448</v>
          </cell>
          <cell r="Z19">
            <v>2146.08342342475</v>
          </cell>
        </row>
        <row r="20">
          <cell r="A20" t="str">
            <v>Supra1</v>
          </cell>
          <cell r="C20">
            <v>0</v>
          </cell>
          <cell r="D20">
            <v>0</v>
          </cell>
          <cell r="E20">
            <v>0</v>
          </cell>
          <cell r="F20">
            <v>0</v>
          </cell>
          <cell r="I20">
            <v>51013.064607915097</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51013.064607915097</v>
          </cell>
        </row>
        <row r="21">
          <cell r="A21" t="str">
            <v>MALAYSIA</v>
          </cell>
          <cell r="C21">
            <v>44912.244292273703</v>
          </cell>
          <cell r="D21">
            <v>31493.912447454099</v>
          </cell>
          <cell r="E21">
            <v>7946.5444787829001</v>
          </cell>
          <cell r="F21">
            <v>5471.7873660366604</v>
          </cell>
          <cell r="I21">
            <v>72110.889746250294</v>
          </cell>
          <cell r="J21">
            <v>149754.3543067</v>
          </cell>
          <cell r="K21">
            <v>14140.1503786911</v>
          </cell>
          <cell r="L21">
            <v>3504.0301273131199</v>
          </cell>
          <cell r="M21">
            <v>10700.572244999999</v>
          </cell>
          <cell r="N21">
            <v>40118.0893246962</v>
          </cell>
          <cell r="O21">
            <v>13487.698</v>
          </cell>
          <cell r="P21">
            <v>48057.432999999997</v>
          </cell>
          <cell r="Q21">
            <v>19746.381230999999</v>
          </cell>
          <cell r="R21">
            <v>16106.550487226301</v>
          </cell>
          <cell r="S21">
            <v>254322.11324438301</v>
          </cell>
          <cell r="T21">
            <v>50509.635730231297</v>
          </cell>
          <cell r="U21">
            <v>74641.499566911007</v>
          </cell>
          <cell r="V21">
            <v>66014.991324746195</v>
          </cell>
          <cell r="W21">
            <v>27499.794204137201</v>
          </cell>
          <cell r="X21">
            <v>35656.192418357801</v>
          </cell>
          <cell r="Y21">
            <v>6371.6551895900002</v>
          </cell>
          <cell r="Z21">
            <v>543577.80726642394</v>
          </cell>
        </row>
        <row r="24">
          <cell r="A24" t="str">
            <v>CONSTANT</v>
          </cell>
          <cell r="B24" t="str">
            <v>Industry</v>
          </cell>
          <cell r="D24">
            <v>1</v>
          </cell>
          <cell r="E24">
            <v>2</v>
          </cell>
          <cell r="F24">
            <v>3</v>
          </cell>
          <cell r="I24">
            <v>4</v>
          </cell>
          <cell r="K24">
            <v>6</v>
          </cell>
          <cell r="L24">
            <v>7</v>
          </cell>
          <cell r="M24">
            <v>8</v>
          </cell>
          <cell r="N24">
            <v>9</v>
          </cell>
          <cell r="O24">
            <v>10</v>
          </cell>
          <cell r="P24">
            <v>11</v>
          </cell>
          <cell r="Q24">
            <v>12</v>
          </cell>
          <cell r="R24">
            <v>5</v>
          </cell>
          <cell r="T24">
            <v>13</v>
          </cell>
          <cell r="U24">
            <v>14</v>
          </cell>
          <cell r="V24">
            <v>15</v>
          </cell>
          <cell r="W24">
            <v>16</v>
          </cell>
        </row>
        <row r="25">
          <cell r="A25">
            <v>2006</v>
          </cell>
          <cell r="B25" t="str">
            <v>I</v>
          </cell>
          <cell r="C25" t="str">
            <v>Agriculture</v>
          </cell>
          <cell r="D25" t="str">
            <v>Tanaman</v>
          </cell>
          <cell r="E25" t="str">
            <v>Pembalakan</v>
          </cell>
          <cell r="F25" t="str">
            <v>Perikanan</v>
          </cell>
          <cell r="I25" t="str">
            <v>Mining and
Quarrying</v>
          </cell>
          <cell r="J25" t="str">
            <v>Manufacturing</v>
          </cell>
          <cell r="K25" t="str">
            <v>Prosesan Makanan, Minuman dan Produk Tembakau</v>
          </cell>
          <cell r="L25" t="str">
            <v>Tekstil, Pakaian, Kulit dan Kasut</v>
          </cell>
          <cell r="M25" t="str">
            <v>Keluaran Kayu, Perabot, Produk Kertas, Percetakan dan Penerbitan</v>
          </cell>
          <cell r="N25" t="str">
            <v>Produk Petroleum, Bahan kimia, Getah dan Plastik</v>
          </cell>
          <cell r="O25" t="str">
            <v>Produk Mineral Bukan Logam, Logam Asli dan Produk Logam Yang Direka</v>
          </cell>
          <cell r="P25" t="str">
            <v>Elektrik dan Elektronik</v>
          </cell>
          <cell r="Q25" t="str">
            <v>Kelengkapan Pengangkutan dan Pembuatan Lain</v>
          </cell>
          <cell r="R25" t="str">
            <v>Construction</v>
          </cell>
          <cell r="S25" t="str">
            <v>Services</v>
          </cell>
          <cell r="T25" t="str">
            <v>Utiliti, Transport &amp; Communication</v>
          </cell>
          <cell r="U25" t="str">
            <v>WRT, Accomm &amp; Restaurant</v>
          </cell>
          <cell r="V25" t="str">
            <v>Finance &amp; Insurance, Real Estate &amp; Business Services</v>
          </cell>
          <cell r="W25" t="str">
            <v>Other Services</v>
          </cell>
          <cell r="X25" t="str">
            <v>Government Services</v>
          </cell>
          <cell r="Y25" t="str">
            <v>Plus :
Import Duties</v>
          </cell>
          <cell r="Z25" t="str">
            <v>GDP at
Purchasers' Prices</v>
          </cell>
        </row>
        <row r="26">
          <cell r="A26" t="str">
            <v>States</v>
          </cell>
          <cell r="B26" t="str">
            <v>Converter</v>
          </cell>
        </row>
        <row r="27">
          <cell r="A27" t="str">
            <v>Johor</v>
          </cell>
          <cell r="B27" t="str">
            <v>01</v>
          </cell>
          <cell r="C27">
            <v>6654.2396491146401</v>
          </cell>
          <cell r="D27">
            <v>5977.43668348548</v>
          </cell>
          <cell r="E27">
            <v>102.45171403581401</v>
          </cell>
          <cell r="F27">
            <v>574.351251593347</v>
          </cell>
          <cell r="I27">
            <v>48.2440928592018</v>
          </cell>
          <cell r="J27">
            <v>20066.005193343699</v>
          </cell>
          <cell r="K27">
            <v>1587.0553593141101</v>
          </cell>
          <cell r="L27">
            <v>1079.6354715331299</v>
          </cell>
          <cell r="M27">
            <v>1491.8417091542101</v>
          </cell>
          <cell r="N27">
            <v>3753.2871051659699</v>
          </cell>
          <cell r="O27">
            <v>2371.92938811051</v>
          </cell>
          <cell r="P27">
            <v>8364.2660230885595</v>
          </cell>
          <cell r="Q27">
            <v>1417.9901369772199</v>
          </cell>
          <cell r="R27">
            <v>1568.45996558397</v>
          </cell>
          <cell r="S27">
            <v>23481.829570811798</v>
          </cell>
          <cell r="T27">
            <v>5430.9591622893204</v>
          </cell>
          <cell r="U27">
            <v>5091.9409273339097</v>
          </cell>
          <cell r="V27">
            <v>6795.4771230062597</v>
          </cell>
          <cell r="W27">
            <v>2531.2759057048002</v>
          </cell>
          <cell r="X27">
            <v>3632.1764524775099</v>
          </cell>
          <cell r="Y27">
            <v>720.39271590590999</v>
          </cell>
          <cell r="Z27">
            <v>52539.171187619198</v>
          </cell>
        </row>
        <row r="28">
          <cell r="A28" t="str">
            <v>Kedah</v>
          </cell>
          <cell r="B28" t="str">
            <v>02</v>
          </cell>
          <cell r="C28">
            <v>2416.9332573101001</v>
          </cell>
          <cell r="D28">
            <v>2060.9680526072898</v>
          </cell>
          <cell r="E28">
            <v>80.483431624916705</v>
          </cell>
          <cell r="F28">
            <v>275.48177307788598</v>
          </cell>
          <cell r="I28">
            <v>16.5266256769922</v>
          </cell>
          <cell r="J28">
            <v>6984.3359707004201</v>
          </cell>
          <cell r="K28">
            <v>276.28719718090599</v>
          </cell>
          <cell r="L28">
            <v>69.637096233941406</v>
          </cell>
          <cell r="M28">
            <v>472.22697892102002</v>
          </cell>
          <cell r="N28">
            <v>1168.3168660113399</v>
          </cell>
          <cell r="O28">
            <v>1326.57567433551</v>
          </cell>
          <cell r="P28">
            <v>2784.3407263300001</v>
          </cell>
          <cell r="Q28">
            <v>886.95143168770198</v>
          </cell>
          <cell r="R28">
            <v>453.96999135908499</v>
          </cell>
          <cell r="S28">
            <v>9248.8233385255007</v>
          </cell>
          <cell r="T28">
            <v>1359.7214274135199</v>
          </cell>
          <cell r="U28">
            <v>2144.99827280614</v>
          </cell>
          <cell r="V28">
            <v>1764.2756371395401</v>
          </cell>
          <cell r="W28">
            <v>1652.1409922943201</v>
          </cell>
          <cell r="X28">
            <v>2327.6870088719702</v>
          </cell>
          <cell r="Y28">
            <v>134.45064089028699</v>
          </cell>
          <cell r="Z28">
            <v>19255.039824462401</v>
          </cell>
        </row>
        <row r="29">
          <cell r="A29" t="str">
            <v>Kelantan</v>
          </cell>
          <cell r="B29" t="str">
            <v>03</v>
          </cell>
          <cell r="C29">
            <v>2617.7804497956299</v>
          </cell>
          <cell r="D29">
            <v>1942.4817276997501</v>
          </cell>
          <cell r="E29">
            <v>416.49956725049998</v>
          </cell>
          <cell r="F29">
            <v>258.79915484537702</v>
          </cell>
          <cell r="I29">
            <v>14.4181754742871</v>
          </cell>
          <cell r="J29">
            <v>510.70083418754098</v>
          </cell>
          <cell r="K29">
            <v>138.341438523666</v>
          </cell>
          <cell r="L29">
            <v>28.742611609802001</v>
          </cell>
          <cell r="M29">
            <v>73.505500890016407</v>
          </cell>
          <cell r="N29">
            <v>68.319025944010207</v>
          </cell>
          <cell r="O29">
            <v>27.574781203743701</v>
          </cell>
          <cell r="P29">
            <v>166.28079755626999</v>
          </cell>
          <cell r="Q29">
            <v>7.9366784600321303</v>
          </cell>
          <cell r="R29">
            <v>169.46443534701299</v>
          </cell>
          <cell r="S29">
            <v>6335.7900702748702</v>
          </cell>
          <cell r="T29">
            <v>743.703512481487</v>
          </cell>
          <cell r="U29">
            <v>1681.2531728200699</v>
          </cell>
          <cell r="V29">
            <v>733.54320103359203</v>
          </cell>
          <cell r="W29">
            <v>1174.0590217900599</v>
          </cell>
          <cell r="X29">
            <v>2003.2311621496599</v>
          </cell>
          <cell r="Y29">
            <v>10.1210965389053</v>
          </cell>
          <cell r="Z29">
            <v>9658.2750616182493</v>
          </cell>
        </row>
        <row r="30">
          <cell r="A30" t="str">
            <v>Melaka</v>
          </cell>
          <cell r="B30" t="str">
            <v>04</v>
          </cell>
          <cell r="C30">
            <v>961.73329875419302</v>
          </cell>
          <cell r="D30">
            <v>946.90645762184204</v>
          </cell>
          <cell r="E30">
            <v>0.56006563844926804</v>
          </cell>
          <cell r="F30">
            <v>14.2667754939018</v>
          </cell>
          <cell r="I30">
            <v>7.2982247814966499</v>
          </cell>
          <cell r="J30">
            <v>8312.7953274922893</v>
          </cell>
          <cell r="K30">
            <v>279.76590521138502</v>
          </cell>
          <cell r="L30">
            <v>123.176742626142</v>
          </cell>
          <cell r="M30">
            <v>442.37175795455897</v>
          </cell>
          <cell r="N30">
            <v>3086.4389693970802</v>
          </cell>
          <cell r="O30">
            <v>544.35209201866803</v>
          </cell>
          <cell r="P30">
            <v>2439.4310327828998</v>
          </cell>
          <cell r="Q30">
            <v>1397.2588275015601</v>
          </cell>
          <cell r="R30">
            <v>314.481252041853</v>
          </cell>
          <cell r="S30">
            <v>6723.3246634145798</v>
          </cell>
          <cell r="T30">
            <v>1310.63766722995</v>
          </cell>
          <cell r="U30">
            <v>2030.95637384611</v>
          </cell>
          <cell r="V30">
            <v>1363.28402879383</v>
          </cell>
          <cell r="W30">
            <v>941.08484483895404</v>
          </cell>
          <cell r="X30">
            <v>1077.36174870574</v>
          </cell>
          <cell r="Y30">
            <v>13.5031970924452</v>
          </cell>
          <cell r="Z30">
            <v>16333.1359635769</v>
          </cell>
        </row>
        <row r="31">
          <cell r="A31" t="str">
            <v>Negeri Sembilan</v>
          </cell>
          <cell r="B31" t="str">
            <v>05</v>
          </cell>
          <cell r="C31">
            <v>1816.8817302615</v>
          </cell>
          <cell r="D31">
            <v>1755.0937258404799</v>
          </cell>
          <cell r="E31">
            <v>34.323036923676298</v>
          </cell>
          <cell r="F31">
            <v>27.4649674973491</v>
          </cell>
          <cell r="I31">
            <v>17.521266820900799</v>
          </cell>
          <cell r="J31">
            <v>11476.808555940101</v>
          </cell>
          <cell r="K31">
            <v>1046.3834184627799</v>
          </cell>
          <cell r="L31">
            <v>436.74818218174102</v>
          </cell>
          <cell r="M31">
            <v>350.543940464765</v>
          </cell>
          <cell r="N31">
            <v>2567.4890385008798</v>
          </cell>
          <cell r="O31">
            <v>727.23829080610096</v>
          </cell>
          <cell r="P31">
            <v>5219.1744241468195</v>
          </cell>
          <cell r="Q31">
            <v>1129.23126137699</v>
          </cell>
          <cell r="R31">
            <v>402.713166861057</v>
          </cell>
          <cell r="S31">
            <v>7770.8126822294198</v>
          </cell>
          <cell r="T31">
            <v>1942.77472567326</v>
          </cell>
          <cell r="U31">
            <v>1768.0648375599601</v>
          </cell>
          <cell r="V31">
            <v>1615.4923418825299</v>
          </cell>
          <cell r="W31">
            <v>1013.4833123183799</v>
          </cell>
          <cell r="X31">
            <v>1430.9974647952999</v>
          </cell>
          <cell r="Y31">
            <v>69.357214698448203</v>
          </cell>
          <cell r="Z31">
            <v>21554.094616811399</v>
          </cell>
        </row>
        <row r="32">
          <cell r="A32" t="str">
            <v>Pahang</v>
          </cell>
          <cell r="B32" t="str">
            <v>06</v>
          </cell>
          <cell r="C32">
            <v>5770.1410985738403</v>
          </cell>
          <cell r="D32">
            <v>4670.4509523632396</v>
          </cell>
          <cell r="E32">
            <v>601.50505578969899</v>
          </cell>
          <cell r="F32">
            <v>498.18509042089698</v>
          </cell>
          <cell r="I32">
            <v>80.273290052901302</v>
          </cell>
          <cell r="J32">
            <v>7110.56842070932</v>
          </cell>
          <cell r="K32">
            <v>705.05093354776295</v>
          </cell>
          <cell r="L32">
            <v>16.2012290888499</v>
          </cell>
          <cell r="M32">
            <v>575.46873181503702</v>
          </cell>
          <cell r="N32">
            <v>3388.2393176946598</v>
          </cell>
          <cell r="O32">
            <v>821.98883967955101</v>
          </cell>
          <cell r="P32">
            <v>156.633803980365</v>
          </cell>
          <cell r="Q32">
            <v>1446.9855649031001</v>
          </cell>
          <cell r="R32">
            <v>571.58063128502101</v>
          </cell>
          <cell r="S32">
            <v>11138.208615434</v>
          </cell>
          <cell r="T32">
            <v>1193.2923306241</v>
          </cell>
          <cell r="U32">
            <v>3344.69661445665</v>
          </cell>
          <cell r="V32">
            <v>1442.7687051277801</v>
          </cell>
          <cell r="W32">
            <v>2847.8550902402999</v>
          </cell>
          <cell r="X32">
            <v>2309.5958749852098</v>
          </cell>
          <cell r="Y32">
            <v>22.447246895454899</v>
          </cell>
          <cell r="Z32">
            <v>24693.219302950602</v>
          </cell>
        </row>
        <row r="33">
          <cell r="A33" t="str">
            <v>Pulau Pinang</v>
          </cell>
          <cell r="B33" t="str">
            <v>07</v>
          </cell>
          <cell r="C33">
            <v>700.37903219198802</v>
          </cell>
          <cell r="D33">
            <v>509.13645040512699</v>
          </cell>
          <cell r="E33">
            <v>0</v>
          </cell>
          <cell r="F33">
            <v>191.242581786861</v>
          </cell>
          <cell r="I33">
            <v>17.069804358913899</v>
          </cell>
          <cell r="J33">
            <v>24429.468358772901</v>
          </cell>
          <cell r="K33">
            <v>654.61044932812695</v>
          </cell>
          <cell r="L33">
            <v>612.56336167766096</v>
          </cell>
          <cell r="M33">
            <v>659.10544401958396</v>
          </cell>
          <cell r="N33">
            <v>1525.35515757352</v>
          </cell>
          <cell r="O33">
            <v>1448.2715015645299</v>
          </cell>
          <cell r="P33">
            <v>18169.729390371002</v>
          </cell>
          <cell r="Q33">
            <v>1359.8330542385499</v>
          </cell>
          <cell r="R33">
            <v>812.77198186290195</v>
          </cell>
          <cell r="S33">
            <v>17152.767881577001</v>
          </cell>
          <cell r="T33">
            <v>3594.64591975957</v>
          </cell>
          <cell r="U33">
            <v>4716.9243092330598</v>
          </cell>
          <cell r="V33">
            <v>4974.7578420442396</v>
          </cell>
          <cell r="W33">
            <v>1790.5109599922</v>
          </cell>
          <cell r="X33">
            <v>2075.9288505479299</v>
          </cell>
          <cell r="Y33">
            <v>288.17007924230597</v>
          </cell>
          <cell r="Z33">
            <v>43400.627138005999</v>
          </cell>
        </row>
        <row r="34">
          <cell r="A34" t="str">
            <v>Perak</v>
          </cell>
          <cell r="B34" t="str">
            <v>08</v>
          </cell>
          <cell r="C34">
            <v>4841.0016055975502</v>
          </cell>
          <cell r="D34">
            <v>3421.0083503465798</v>
          </cell>
          <cell r="E34">
            <v>437.91478096930803</v>
          </cell>
          <cell r="F34">
            <v>982.07847428165701</v>
          </cell>
          <cell r="I34">
            <v>96.861769646077704</v>
          </cell>
          <cell r="J34">
            <v>6254.8965298297999</v>
          </cell>
          <cell r="K34">
            <v>1097.4020779704699</v>
          </cell>
          <cell r="L34">
            <v>241.59735163935599</v>
          </cell>
          <cell r="M34">
            <v>280.87450900017001</v>
          </cell>
          <cell r="N34">
            <v>1450.6703072558901</v>
          </cell>
          <cell r="O34">
            <v>1237.64135666889</v>
          </cell>
          <cell r="P34">
            <v>1827.0408066418499</v>
          </cell>
          <cell r="Q34">
            <v>119.670120653178</v>
          </cell>
          <cell r="R34">
            <v>675.10509915070998</v>
          </cell>
          <cell r="S34">
            <v>17636.900254423301</v>
          </cell>
          <cell r="T34">
            <v>5560.2253040654696</v>
          </cell>
          <cell r="U34">
            <v>3586.6042339098699</v>
          </cell>
          <cell r="V34">
            <v>3145.8265380559301</v>
          </cell>
          <cell r="W34">
            <v>2325.5727982825902</v>
          </cell>
          <cell r="X34">
            <v>3018.6713801094002</v>
          </cell>
          <cell r="Y34">
            <v>53.537682655929402</v>
          </cell>
          <cell r="Z34">
            <v>29558.3029413033</v>
          </cell>
        </row>
        <row r="35">
          <cell r="A35" t="str">
            <v>Perlis</v>
          </cell>
          <cell r="B35" t="str">
            <v>09</v>
          </cell>
          <cell r="C35">
            <v>808.72593428289599</v>
          </cell>
          <cell r="D35">
            <v>259.95321692836001</v>
          </cell>
          <cell r="E35">
            <v>0</v>
          </cell>
          <cell r="F35">
            <v>548.77271735453598</v>
          </cell>
          <cell r="I35">
            <v>6.8446087585817601</v>
          </cell>
          <cell r="J35">
            <v>345.19007959309801</v>
          </cell>
          <cell r="K35">
            <v>49.105577399240801</v>
          </cell>
          <cell r="L35">
            <v>57.869775833981798</v>
          </cell>
          <cell r="M35">
            <v>10.7097310719837</v>
          </cell>
          <cell r="N35">
            <v>134.12184479401901</v>
          </cell>
          <cell r="O35">
            <v>91.561314600732601</v>
          </cell>
          <cell r="P35">
            <v>1.82183589313928</v>
          </cell>
          <cell r="Q35">
            <v>0</v>
          </cell>
          <cell r="R35">
            <v>100.551566370809</v>
          </cell>
          <cell r="S35">
            <v>1582.3990231601699</v>
          </cell>
          <cell r="T35">
            <v>577.20764750010005</v>
          </cell>
          <cell r="U35">
            <v>188.404257331791</v>
          </cell>
          <cell r="V35">
            <v>171.20532999452499</v>
          </cell>
          <cell r="W35">
            <v>212.591718700168</v>
          </cell>
          <cell r="X35">
            <v>432.99006963358198</v>
          </cell>
          <cell r="Y35">
            <v>101.23279260701401</v>
          </cell>
          <cell r="Z35">
            <v>2944.9440047725602</v>
          </cell>
        </row>
        <row r="36">
          <cell r="A36" t="str">
            <v>Selangor</v>
          </cell>
          <cell r="B36">
            <v>10</v>
          </cell>
          <cell r="C36">
            <v>2049.1856888432299</v>
          </cell>
          <cell r="D36">
            <v>1418.7881169792599</v>
          </cell>
          <cell r="E36">
            <v>21.357617395231301</v>
          </cell>
          <cell r="F36">
            <v>609.03995446874501</v>
          </cell>
          <cell r="I36">
            <v>115.923261490992</v>
          </cell>
          <cell r="J36">
            <v>42583.807815050401</v>
          </cell>
          <cell r="K36">
            <v>5756.4238309847797</v>
          </cell>
          <cell r="L36">
            <v>614.27157414379201</v>
          </cell>
          <cell r="M36">
            <v>2856.3799168124101</v>
          </cell>
          <cell r="N36">
            <v>5395.0294542236597</v>
          </cell>
          <cell r="O36">
            <v>4661.1959621419001</v>
          </cell>
          <cell r="P36">
            <v>12424.3394810104</v>
          </cell>
          <cell r="Q36">
            <v>10876.167595733399</v>
          </cell>
          <cell r="R36">
            <v>5028.2701061917796</v>
          </cell>
          <cell r="S36">
            <v>65860.627293376194</v>
          </cell>
          <cell r="T36">
            <v>17165.996852116899</v>
          </cell>
          <cell r="U36">
            <v>21832.576270203601</v>
          </cell>
          <cell r="V36">
            <v>15239.550775515099</v>
          </cell>
          <cell r="W36">
            <v>6011.4828157116899</v>
          </cell>
          <cell r="X36">
            <v>5611.0205798289599</v>
          </cell>
          <cell r="Y36">
            <v>3181.1442089161201</v>
          </cell>
          <cell r="Z36">
            <v>118818.958373869</v>
          </cell>
        </row>
        <row r="37">
          <cell r="A37" t="str">
            <v>Terengganu</v>
          </cell>
          <cell r="B37">
            <v>11</v>
          </cell>
          <cell r="C37">
            <v>1683.1505690450799</v>
          </cell>
          <cell r="D37">
            <v>1129.86941122743</v>
          </cell>
          <cell r="E37">
            <v>143.52582285294201</v>
          </cell>
          <cell r="F37">
            <v>409.75533496470302</v>
          </cell>
          <cell r="I37">
            <v>8.7208165317790698</v>
          </cell>
          <cell r="J37">
            <v>7204.11271890841</v>
          </cell>
          <cell r="K37">
            <v>109.900175749368</v>
          </cell>
          <cell r="L37">
            <v>38.718538882359503</v>
          </cell>
          <cell r="M37">
            <v>120.03498202535999</v>
          </cell>
          <cell r="N37">
            <v>6528.4075797325704</v>
          </cell>
          <cell r="O37">
            <v>339.52317352760701</v>
          </cell>
          <cell r="P37">
            <v>1.4653545058975499</v>
          </cell>
          <cell r="Q37">
            <v>66.062914485247902</v>
          </cell>
          <cell r="R37">
            <v>454.564489676601</v>
          </cell>
          <cell r="S37">
            <v>7506.7095052003197</v>
          </cell>
          <cell r="T37">
            <v>3085.6722565039299</v>
          </cell>
          <cell r="U37">
            <v>1228.0367088068199</v>
          </cell>
          <cell r="V37">
            <v>565.84594036372698</v>
          </cell>
          <cell r="W37">
            <v>781.99954839759596</v>
          </cell>
          <cell r="X37">
            <v>1845.1550511282401</v>
          </cell>
          <cell r="Y37">
            <v>9.9507637807276392</v>
          </cell>
          <cell r="Z37">
            <v>16867.2088631429</v>
          </cell>
        </row>
        <row r="38">
          <cell r="A38" t="str">
            <v>Sabah</v>
          </cell>
          <cell r="B38">
            <v>12</v>
          </cell>
          <cell r="C38">
            <v>9907.9170891016201</v>
          </cell>
          <cell r="D38">
            <v>6505.0982064938398</v>
          </cell>
          <cell r="E38">
            <v>2201.6043196693099</v>
          </cell>
          <cell r="F38">
            <v>1201.21456293847</v>
          </cell>
          <cell r="I38">
            <v>5305.0188119066497</v>
          </cell>
          <cell r="J38">
            <v>3307.5639633117398</v>
          </cell>
          <cell r="K38">
            <v>1889.13581074173</v>
          </cell>
          <cell r="L38">
            <v>24.127588758054799</v>
          </cell>
          <cell r="M38">
            <v>875.72966932760596</v>
          </cell>
          <cell r="N38">
            <v>149.62708489826301</v>
          </cell>
          <cell r="O38">
            <v>214.799905708566</v>
          </cell>
          <cell r="P38">
            <v>7.2733148875337399</v>
          </cell>
          <cell r="Q38">
            <v>146.870588989981</v>
          </cell>
          <cell r="R38">
            <v>1049.9768020543299</v>
          </cell>
          <cell r="S38">
            <v>14536.659166623</v>
          </cell>
          <cell r="T38">
            <v>2740.4160274405099</v>
          </cell>
          <cell r="U38">
            <v>4323.3190045830797</v>
          </cell>
          <cell r="V38">
            <v>2985.63191230641</v>
          </cell>
          <cell r="W38">
            <v>1459.17015657037</v>
          </cell>
          <cell r="X38">
            <v>3028.1220657225899</v>
          </cell>
          <cell r="Y38">
            <v>113.93748440474199</v>
          </cell>
          <cell r="Z38">
            <v>34221.073317401999</v>
          </cell>
        </row>
        <row r="39">
          <cell r="A39" t="str">
            <v>Sarawak</v>
          </cell>
          <cell r="B39">
            <v>13</v>
          </cell>
          <cell r="C39">
            <v>7199.0461539385096</v>
          </cell>
          <cell r="D39">
            <v>2809.2687090730301</v>
          </cell>
          <cell r="E39">
            <v>3857.7784715405</v>
          </cell>
          <cell r="F39">
            <v>531.99897332498699</v>
          </cell>
          <cell r="I39">
            <v>16135.5628417272</v>
          </cell>
          <cell r="J39">
            <v>17374.660156991398</v>
          </cell>
          <cell r="K39">
            <v>689.99300758824199</v>
          </cell>
          <cell r="L39">
            <v>18.856981073143999</v>
          </cell>
          <cell r="M39">
            <v>1992.7771856494801</v>
          </cell>
          <cell r="N39">
            <v>13294.2672517314</v>
          </cell>
          <cell r="O39">
            <v>519.52466204974598</v>
          </cell>
          <cell r="P39">
            <v>585.48442688070998</v>
          </cell>
          <cell r="Q39">
            <v>273.756642018695</v>
          </cell>
          <cell r="R39">
            <v>1387.0757866608401</v>
          </cell>
          <cell r="S39">
            <v>17981.701899829699</v>
          </cell>
          <cell r="T39">
            <v>4194.8712786423803</v>
          </cell>
          <cell r="U39">
            <v>4431.1308051959204</v>
          </cell>
          <cell r="V39">
            <v>4403.37435028035</v>
          </cell>
          <cell r="W39">
            <v>1969.7894143067099</v>
          </cell>
          <cell r="X39">
            <v>2982.53605140432</v>
          </cell>
          <cell r="Y39">
            <v>187.133438110855</v>
          </cell>
          <cell r="Z39">
            <v>60265.1802772585</v>
          </cell>
        </row>
        <row r="40">
          <cell r="A40" t="str">
            <v>WP Kuala Lumpur</v>
          </cell>
          <cell r="B40">
            <v>14</v>
          </cell>
          <cell r="C40">
            <v>1.70063142405226</v>
          </cell>
          <cell r="D40">
            <v>1.70063142405226</v>
          </cell>
          <cell r="E40">
            <v>0</v>
          </cell>
          <cell r="F40">
            <v>0</v>
          </cell>
          <cell r="I40">
            <v>23.872994104275399</v>
          </cell>
          <cell r="J40">
            <v>4024.4684763293899</v>
          </cell>
          <cell r="K40">
            <v>453.95250047359502</v>
          </cell>
          <cell r="L40">
            <v>223.80249625796401</v>
          </cell>
          <cell r="M40">
            <v>1148.2049337393801</v>
          </cell>
          <cell r="N40">
            <v>577.88508111527199</v>
          </cell>
          <cell r="O40">
            <v>511.31032182226397</v>
          </cell>
          <cell r="P40">
            <v>464.36602674966701</v>
          </cell>
          <cell r="Q40">
            <v>644.94711617124199</v>
          </cell>
          <cell r="R40">
            <v>3009.2664749812802</v>
          </cell>
          <cell r="S40">
            <v>64090.007640177297</v>
          </cell>
          <cell r="T40">
            <v>4428.1872575324196</v>
          </cell>
          <cell r="U40">
            <v>23061.162235989301</v>
          </cell>
          <cell r="V40">
            <v>25111.537298388201</v>
          </cell>
          <cell r="W40">
            <v>3505.66588895109</v>
          </cell>
          <cell r="X40">
            <v>7983.4549593162801</v>
          </cell>
          <cell r="Y40">
            <v>744.533168414785</v>
          </cell>
          <cell r="Z40">
            <v>71893.849385431007</v>
          </cell>
        </row>
        <row r="41">
          <cell r="A41" t="str">
            <v>WP Labuan</v>
          </cell>
          <cell r="B41">
            <v>15</v>
          </cell>
          <cell r="C41">
            <v>103.91787953249801</v>
          </cell>
          <cell r="D41">
            <v>4.9123802163404697</v>
          </cell>
          <cell r="E41">
            <v>0</v>
          </cell>
          <cell r="F41">
            <v>99.005499316157298</v>
          </cell>
          <cell r="I41">
            <v>0</v>
          </cell>
          <cell r="J41">
            <v>894.48269140067805</v>
          </cell>
          <cell r="K41">
            <v>32.070921759535203</v>
          </cell>
          <cell r="L41">
            <v>2.81236661394703</v>
          </cell>
          <cell r="M41">
            <v>3.2203052445276801</v>
          </cell>
          <cell r="N41">
            <v>531.60726643463101</v>
          </cell>
          <cell r="O41">
            <v>316.49947159849501</v>
          </cell>
          <cell r="P41">
            <v>0</v>
          </cell>
          <cell r="Q41">
            <v>8.2723597495418009</v>
          </cell>
          <cell r="R41">
            <v>23.7878027087405</v>
          </cell>
          <cell r="S41">
            <v>1508.1454902620301</v>
          </cell>
          <cell r="T41">
            <v>189.15208696111199</v>
          </cell>
          <cell r="U41">
            <v>177.25286846969701</v>
          </cell>
          <cell r="V41">
            <v>1031.7168973313801</v>
          </cell>
          <cell r="W41">
            <v>63.092041229435203</v>
          </cell>
          <cell r="X41">
            <v>46.931596270406601</v>
          </cell>
          <cell r="Y41">
            <v>20.861388581171902</v>
          </cell>
          <cell r="Z41">
            <v>2551.1952524851099</v>
          </cell>
        </row>
        <row r="42">
          <cell r="A42" t="str">
            <v>Supra1</v>
          </cell>
          <cell r="C42">
            <v>0</v>
          </cell>
          <cell r="D42">
            <v>0</v>
          </cell>
          <cell r="E42">
            <v>0</v>
          </cell>
          <cell r="F42">
            <v>0</v>
          </cell>
          <cell r="I42">
            <v>49381.376278548603</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49381.376278548603</v>
          </cell>
        </row>
        <row r="43">
          <cell r="A43" t="str">
            <v>MALAYSIA</v>
          </cell>
          <cell r="C43">
            <v>47532.734067767298</v>
          </cell>
          <cell r="D43">
            <v>33413.073072712097</v>
          </cell>
          <cell r="E43">
            <v>7898.0038836903404</v>
          </cell>
          <cell r="F43">
            <v>6221.6571113648797</v>
          </cell>
          <cell r="I43">
            <v>71275.532862738895</v>
          </cell>
          <cell r="J43">
            <v>160879.865092561</v>
          </cell>
          <cell r="K43">
            <v>14765.478604235699</v>
          </cell>
          <cell r="L43">
            <v>3588.7613681538701</v>
          </cell>
          <cell r="M43">
            <v>11352.995296090099</v>
          </cell>
          <cell r="N43">
            <v>43619.061350473203</v>
          </cell>
          <cell r="O43">
            <v>15159.986735836799</v>
          </cell>
          <cell r="P43">
            <v>52611.647444825103</v>
          </cell>
          <cell r="Q43">
            <v>19781.934292946498</v>
          </cell>
          <cell r="R43">
            <v>16022.039552136001</v>
          </cell>
          <cell r="S43">
            <v>272554.707095319</v>
          </cell>
          <cell r="T43">
            <v>53517.463456234102</v>
          </cell>
          <cell r="U43">
            <v>79607.320892545904</v>
          </cell>
          <cell r="V43">
            <v>71344.287921263298</v>
          </cell>
          <cell r="W43">
            <v>28279.774509328701</v>
          </cell>
          <cell r="X43">
            <v>39805.860315947102</v>
          </cell>
          <cell r="Y43">
            <v>5670.7731187351001</v>
          </cell>
          <cell r="Z43">
            <v>573935.651789258</v>
          </cell>
        </row>
        <row r="46">
          <cell r="A46" t="str">
            <v>CONSTANT</v>
          </cell>
          <cell r="B46" t="str">
            <v>Industry</v>
          </cell>
          <cell r="D46">
            <v>1</v>
          </cell>
          <cell r="E46">
            <v>2</v>
          </cell>
          <cell r="F46">
            <v>3</v>
          </cell>
          <cell r="I46">
            <v>4</v>
          </cell>
          <cell r="K46">
            <v>6</v>
          </cell>
          <cell r="L46">
            <v>7</v>
          </cell>
          <cell r="M46">
            <v>8</v>
          </cell>
          <cell r="N46">
            <v>9</v>
          </cell>
          <cell r="O46">
            <v>10</v>
          </cell>
          <cell r="P46">
            <v>11</v>
          </cell>
          <cell r="Q46">
            <v>12</v>
          </cell>
          <cell r="R46">
            <v>5</v>
          </cell>
          <cell r="T46">
            <v>13</v>
          </cell>
          <cell r="U46">
            <v>14</v>
          </cell>
          <cell r="V46">
            <v>15</v>
          </cell>
          <cell r="W46">
            <v>16</v>
          </cell>
        </row>
        <row r="47">
          <cell r="A47">
            <v>2007</v>
          </cell>
          <cell r="B47" t="str">
            <v>I</v>
          </cell>
          <cell r="C47" t="str">
            <v>Agriculture</v>
          </cell>
          <cell r="D47" t="str">
            <v>Tanaman</v>
          </cell>
          <cell r="E47" t="str">
            <v>Pembalakan</v>
          </cell>
          <cell r="F47" t="str">
            <v>Perikanan</v>
          </cell>
          <cell r="I47" t="str">
            <v>Mining and
Quarrying</v>
          </cell>
          <cell r="J47" t="str">
            <v>Manufacturing</v>
          </cell>
          <cell r="K47" t="str">
            <v>Prosesan Makanan, Minuman dan Produk Tembakau</v>
          </cell>
          <cell r="L47" t="str">
            <v>Tekstil, Pakaian, Kulit dan Kasut</v>
          </cell>
          <cell r="M47" t="str">
            <v>Keluaran Kayu, Perabot, Produk Kertas, Percetakan dan Penerbitan</v>
          </cell>
          <cell r="N47" t="str">
            <v>Produk Petroleum, Bahan kimia, Getah dan Plastik</v>
          </cell>
          <cell r="O47" t="str">
            <v>Produk Mineral Bukan Logam, Logam Asli dan Produk Logam Yang Direka</v>
          </cell>
          <cell r="P47" t="str">
            <v>Elektrik dan Elektronik</v>
          </cell>
          <cell r="Q47" t="str">
            <v>Kelengkapan Pengangkutan dan Pembuatan Lain</v>
          </cell>
          <cell r="R47" t="str">
            <v>Construction</v>
          </cell>
          <cell r="S47" t="str">
            <v>Services</v>
          </cell>
          <cell r="T47" t="str">
            <v>Utiliti, Transport &amp; Communication</v>
          </cell>
          <cell r="U47" t="str">
            <v>WRT, Accomm &amp; Restaurant</v>
          </cell>
          <cell r="V47" t="str">
            <v>Finance &amp; Insurance, Real Estate &amp; Business Services</v>
          </cell>
          <cell r="W47" t="str">
            <v>Other Services</v>
          </cell>
          <cell r="X47" t="str">
            <v>Government Services</v>
          </cell>
          <cell r="Y47" t="str">
            <v>Plus :
Import Duties</v>
          </cell>
          <cell r="Z47" t="str">
            <v>GDP at
Purchasers' Prices</v>
          </cell>
        </row>
        <row r="48">
          <cell r="A48" t="str">
            <v>States</v>
          </cell>
          <cell r="B48" t="str">
            <v>Converter</v>
          </cell>
        </row>
        <row r="49">
          <cell r="A49" t="str">
            <v>Johor</v>
          </cell>
          <cell r="B49" t="str">
            <v>01</v>
          </cell>
          <cell r="C49">
            <v>6349.3657705242103</v>
          </cell>
          <cell r="D49">
            <v>5808.2699370519003</v>
          </cell>
          <cell r="E49">
            <v>79.0792125512952</v>
          </cell>
          <cell r="F49">
            <v>462.016620921016</v>
          </cell>
          <cell r="I49">
            <v>50.308114023991401</v>
          </cell>
          <cell r="J49">
            <v>20662.955740858899</v>
          </cell>
          <cell r="K49">
            <v>1756.72876883768</v>
          </cell>
          <cell r="L49">
            <v>988.853119106073</v>
          </cell>
          <cell r="M49">
            <v>1698.78094702049</v>
          </cell>
          <cell r="N49">
            <v>3430.0560311125801</v>
          </cell>
          <cell r="O49">
            <v>2602.9705222851899</v>
          </cell>
          <cell r="P49">
            <v>8115.1828990002996</v>
          </cell>
          <cell r="Q49">
            <v>2070.3834534965899</v>
          </cell>
          <cell r="R49">
            <v>1578.3579918855301</v>
          </cell>
          <cell r="S49">
            <v>25304.853962464898</v>
          </cell>
          <cell r="T49">
            <v>5839.4454546452498</v>
          </cell>
          <cell r="U49">
            <v>5811.8755763071604</v>
          </cell>
          <cell r="V49">
            <v>7251.4063081114</v>
          </cell>
          <cell r="W49">
            <v>2598.36899031545</v>
          </cell>
          <cell r="X49">
            <v>3803.75763308568</v>
          </cell>
          <cell r="Y49">
            <v>739.59222796745803</v>
          </cell>
          <cell r="Z49">
            <v>54685.433807724999</v>
          </cell>
        </row>
        <row r="50">
          <cell r="A50" t="str">
            <v>Kedah</v>
          </cell>
          <cell r="B50" t="str">
            <v>02</v>
          </cell>
          <cell r="C50">
            <v>2681.6603907225199</v>
          </cell>
          <cell r="D50">
            <v>2281.3547506852001</v>
          </cell>
          <cell r="E50">
            <v>79.154656509836201</v>
          </cell>
          <cell r="F50">
            <v>321.15098352748799</v>
          </cell>
          <cell r="I50">
            <v>18.048528269871898</v>
          </cell>
          <cell r="J50">
            <v>7717.7993422172503</v>
          </cell>
          <cell r="K50">
            <v>252.925225481008</v>
          </cell>
          <cell r="L50">
            <v>118.930796638589</v>
          </cell>
          <cell r="M50">
            <v>485.85067829856001</v>
          </cell>
          <cell r="N50">
            <v>1496.75131325198</v>
          </cell>
          <cell r="O50">
            <v>1922.74280889636</v>
          </cell>
          <cell r="P50">
            <v>2349.8292298206802</v>
          </cell>
          <cell r="Q50">
            <v>1090.76928983007</v>
          </cell>
          <cell r="R50">
            <v>521.15096311709794</v>
          </cell>
          <cell r="S50">
            <v>9968.1473960035892</v>
          </cell>
          <cell r="T50">
            <v>1465.2200967916699</v>
          </cell>
          <cell r="U50">
            <v>2500.0247093693201</v>
          </cell>
          <cell r="V50">
            <v>1870.7963414210999</v>
          </cell>
          <cell r="W50">
            <v>1688.8790381625899</v>
          </cell>
          <cell r="X50">
            <v>2443.22721025891</v>
          </cell>
          <cell r="Y50">
            <v>126.538108157175</v>
          </cell>
          <cell r="Z50">
            <v>21033.3447284875</v>
          </cell>
        </row>
        <row r="51">
          <cell r="A51" t="str">
            <v>Kelantan</v>
          </cell>
          <cell r="B51" t="str">
            <v>03</v>
          </cell>
          <cell r="C51">
            <v>2988.7129664602498</v>
          </cell>
          <cell r="D51">
            <v>2097.8035475390798</v>
          </cell>
          <cell r="E51">
            <v>572.17552894220898</v>
          </cell>
          <cell r="F51">
            <v>318.73388997897001</v>
          </cell>
          <cell r="I51">
            <v>15.710270641353601</v>
          </cell>
          <cell r="J51">
            <v>537.90648847254704</v>
          </cell>
          <cell r="K51">
            <v>96.399194471998797</v>
          </cell>
          <cell r="L51">
            <v>46.681899118575501</v>
          </cell>
          <cell r="M51">
            <v>78.934399314953197</v>
          </cell>
          <cell r="N51">
            <v>83.535215787313703</v>
          </cell>
          <cell r="O51">
            <v>69.699584234307693</v>
          </cell>
          <cell r="P51">
            <v>156.971996648622</v>
          </cell>
          <cell r="Q51">
            <v>5.6841988967758397</v>
          </cell>
          <cell r="R51">
            <v>159.05485305821901</v>
          </cell>
          <cell r="S51">
            <v>6766.5601079339303</v>
          </cell>
          <cell r="T51">
            <v>786.65685698242498</v>
          </cell>
          <cell r="U51">
            <v>1883.1208029351501</v>
          </cell>
          <cell r="V51">
            <v>786.64393343559505</v>
          </cell>
          <cell r="W51">
            <v>1204.0097242068</v>
          </cell>
          <cell r="X51">
            <v>2106.1287903739599</v>
          </cell>
          <cell r="Y51">
            <v>14.4581579747896</v>
          </cell>
          <cell r="Z51">
            <v>10482.4028445411</v>
          </cell>
        </row>
        <row r="52">
          <cell r="A52" t="str">
            <v>Melaka</v>
          </cell>
          <cell r="B52" t="str">
            <v>04</v>
          </cell>
          <cell r="C52">
            <v>1049.9837590642601</v>
          </cell>
          <cell r="D52">
            <v>1036.4500888858199</v>
          </cell>
          <cell r="E52">
            <v>0.58264125883405904</v>
          </cell>
          <cell r="F52">
            <v>12.9510289196058</v>
          </cell>
          <cell r="I52">
            <v>7.98779466684553</v>
          </cell>
          <cell r="J52">
            <v>8495.9522896870403</v>
          </cell>
          <cell r="K52">
            <v>265.28598560224799</v>
          </cell>
          <cell r="L52">
            <v>93.947205754062097</v>
          </cell>
          <cell r="M52">
            <v>401.35151395285902</v>
          </cell>
          <cell r="N52">
            <v>3658.3887184694499</v>
          </cell>
          <cell r="O52">
            <v>546.88640353950905</v>
          </cell>
          <cell r="P52">
            <v>2514.1167378508499</v>
          </cell>
          <cell r="Q52">
            <v>1015.97572451806</v>
          </cell>
          <cell r="R52">
            <v>486.11974578698698</v>
          </cell>
          <cell r="S52">
            <v>7350.2047891623797</v>
          </cell>
          <cell r="T52">
            <v>1371.85733650064</v>
          </cell>
          <cell r="U52">
            <v>2351.0636468129901</v>
          </cell>
          <cell r="V52">
            <v>1496.3650172185701</v>
          </cell>
          <cell r="W52">
            <v>1007.31359768512</v>
          </cell>
          <cell r="X52">
            <v>1123.60519094505</v>
          </cell>
          <cell r="Y52">
            <v>31.9292935891485</v>
          </cell>
          <cell r="Z52">
            <v>17422.177671956699</v>
          </cell>
        </row>
        <row r="53">
          <cell r="A53" t="str">
            <v>Negeri Sembilan</v>
          </cell>
          <cell r="B53" t="str">
            <v>05</v>
          </cell>
          <cell r="C53">
            <v>1770.6233661952101</v>
          </cell>
          <cell r="D53">
            <v>1702.80162306191</v>
          </cell>
          <cell r="E53">
            <v>41.518276393251803</v>
          </cell>
          <cell r="F53">
            <v>26.303466740056901</v>
          </cell>
          <cell r="I53">
            <v>19.103149644530198</v>
          </cell>
          <cell r="J53">
            <v>11876.644437962301</v>
          </cell>
          <cell r="K53">
            <v>1118.78312439362</v>
          </cell>
          <cell r="L53">
            <v>406.62483738666202</v>
          </cell>
          <cell r="M53">
            <v>291.25893633818401</v>
          </cell>
          <cell r="N53">
            <v>3281.3416445077401</v>
          </cell>
          <cell r="O53">
            <v>686.51747334415302</v>
          </cell>
          <cell r="P53">
            <v>5160.4372561523696</v>
          </cell>
          <cell r="Q53">
            <v>931.68116583958601</v>
          </cell>
          <cell r="R53">
            <v>436.29066325689598</v>
          </cell>
          <cell r="S53">
            <v>8498.4753985162897</v>
          </cell>
          <cell r="T53">
            <v>2047.1081753559299</v>
          </cell>
          <cell r="U53">
            <v>2033.4067647075999</v>
          </cell>
          <cell r="V53">
            <v>1784.82670661518</v>
          </cell>
          <cell r="W53">
            <v>1138.59781318774</v>
          </cell>
          <cell r="X53">
            <v>1494.5359386498501</v>
          </cell>
          <cell r="Y53">
            <v>78.836902799825495</v>
          </cell>
          <cell r="Z53">
            <v>22679.973918375101</v>
          </cell>
        </row>
        <row r="54">
          <cell r="A54" t="str">
            <v>Pahang</v>
          </cell>
          <cell r="B54" t="str">
            <v>06</v>
          </cell>
          <cell r="C54">
            <v>5207.54037658779</v>
          </cell>
          <cell r="D54">
            <v>4368.3243974929601</v>
          </cell>
          <cell r="E54">
            <v>400.01817065452002</v>
          </cell>
          <cell r="F54">
            <v>439.19780844030601</v>
          </cell>
          <cell r="I54">
            <v>110.407340119764</v>
          </cell>
          <cell r="J54">
            <v>7052.7335097852501</v>
          </cell>
          <cell r="K54">
            <v>793.67946193545697</v>
          </cell>
          <cell r="L54">
            <v>13.2098045795034</v>
          </cell>
          <cell r="M54">
            <v>511.57602066974903</v>
          </cell>
          <cell r="N54">
            <v>3542.19593617597</v>
          </cell>
          <cell r="O54">
            <v>870.32067885000401</v>
          </cell>
          <cell r="P54">
            <v>93.829584834300505</v>
          </cell>
          <cell r="Q54">
            <v>1227.92202274027</v>
          </cell>
          <cell r="R54">
            <v>575.74558463116296</v>
          </cell>
          <cell r="S54">
            <v>12236.1682959067</v>
          </cell>
          <cell r="T54">
            <v>1281.8832281131999</v>
          </cell>
          <cell r="U54">
            <v>3866.03114623686</v>
          </cell>
          <cell r="V54">
            <v>1604.46618497587</v>
          </cell>
          <cell r="W54">
            <v>3077.50138415018</v>
          </cell>
          <cell r="X54">
            <v>2406.2863524306299</v>
          </cell>
          <cell r="Y54">
            <v>23.630568770153999</v>
          </cell>
          <cell r="Z54">
            <v>25206.225675800899</v>
          </cell>
        </row>
        <row r="55">
          <cell r="A55" t="str">
            <v>Pulau Pinang</v>
          </cell>
          <cell r="B55" t="str">
            <v>07</v>
          </cell>
          <cell r="C55">
            <v>721.068295417321</v>
          </cell>
          <cell r="D55">
            <v>528.12971383671402</v>
          </cell>
          <cell r="E55">
            <v>0</v>
          </cell>
          <cell r="F55">
            <v>192.93858158060701</v>
          </cell>
          <cell r="I55">
            <v>18.698428464636802</v>
          </cell>
          <cell r="J55">
            <v>25374.425811071502</v>
          </cell>
          <cell r="K55">
            <v>725.79384748207804</v>
          </cell>
          <cell r="L55">
            <v>464.03104921610401</v>
          </cell>
          <cell r="M55">
            <v>690.11560317322505</v>
          </cell>
          <cell r="N55">
            <v>1425.81977742506</v>
          </cell>
          <cell r="O55">
            <v>1800.06727154696</v>
          </cell>
          <cell r="P55">
            <v>18771.124317587</v>
          </cell>
          <cell r="Q55">
            <v>1497.4739446410399</v>
          </cell>
          <cell r="R55">
            <v>923.972218119172</v>
          </cell>
          <cell r="S55">
            <v>18924.920131515799</v>
          </cell>
          <cell r="T55">
            <v>3973.0755685437698</v>
          </cell>
          <cell r="U55">
            <v>5392.7054314427696</v>
          </cell>
          <cell r="V55">
            <v>5508.7005816316196</v>
          </cell>
          <cell r="W55">
            <v>1911.5996518095899</v>
          </cell>
          <cell r="X55">
            <v>2138.83889808807</v>
          </cell>
          <cell r="Y55">
            <v>262.77374224584599</v>
          </cell>
          <cell r="Z55">
            <v>46225.858626834299</v>
          </cell>
        </row>
        <row r="56">
          <cell r="A56" t="str">
            <v>Perak</v>
          </cell>
          <cell r="B56" t="str">
            <v>08</v>
          </cell>
          <cell r="C56">
            <v>5003.4977094698897</v>
          </cell>
          <cell r="D56">
            <v>3577.4709326095599</v>
          </cell>
          <cell r="E56">
            <v>382.87724616087002</v>
          </cell>
          <cell r="F56">
            <v>1043.14953069946</v>
          </cell>
          <cell r="I56">
            <v>105.414134490443</v>
          </cell>
          <cell r="J56">
            <v>6342.8197348897502</v>
          </cell>
          <cell r="K56">
            <v>1120.9841164311499</v>
          </cell>
          <cell r="L56">
            <v>199.42829060343499</v>
          </cell>
          <cell r="M56">
            <v>361.40863547805401</v>
          </cell>
          <cell r="N56">
            <v>1406.8212619763201</v>
          </cell>
          <cell r="O56">
            <v>1246.3615341428499</v>
          </cell>
          <cell r="P56">
            <v>1810.5647554305899</v>
          </cell>
          <cell r="Q56">
            <v>197.25114082734001</v>
          </cell>
          <cell r="R56">
            <v>555.25395563238396</v>
          </cell>
          <cell r="S56">
            <v>19017.035418304898</v>
          </cell>
          <cell r="T56">
            <v>5697.3911822560704</v>
          </cell>
          <cell r="U56">
            <v>4166.3452481063896</v>
          </cell>
          <cell r="V56">
            <v>3485.6780340405498</v>
          </cell>
          <cell r="W56">
            <v>2500.7837572722001</v>
          </cell>
          <cell r="X56">
            <v>3166.83719662971</v>
          </cell>
          <cell r="Y56">
            <v>24.3253411075065</v>
          </cell>
          <cell r="Z56">
            <v>31048.346293894901</v>
          </cell>
        </row>
        <row r="57">
          <cell r="A57" t="str">
            <v>Perlis</v>
          </cell>
          <cell r="B57" t="str">
            <v>09</v>
          </cell>
          <cell r="C57">
            <v>931.79704357876005</v>
          </cell>
          <cell r="D57">
            <v>248.23547787447899</v>
          </cell>
          <cell r="E57">
            <v>0</v>
          </cell>
          <cell r="F57">
            <v>683.56156570428095</v>
          </cell>
          <cell r="I57">
            <v>7.4425580879539597</v>
          </cell>
          <cell r="J57">
            <v>323.54139109524999</v>
          </cell>
          <cell r="K57">
            <v>66.078185598306703</v>
          </cell>
          <cell r="L57">
            <v>54.4519823296705</v>
          </cell>
          <cell r="M57">
            <v>2.9248195937792199</v>
          </cell>
          <cell r="N57">
            <v>101.233212222342</v>
          </cell>
          <cell r="O57">
            <v>98.320881505098797</v>
          </cell>
          <cell r="P57">
            <v>0.49688848380050199</v>
          </cell>
          <cell r="Q57">
            <v>3.5421362252201397E-2</v>
          </cell>
          <cell r="R57">
            <v>100.16881163801</v>
          </cell>
          <cell r="S57">
            <v>1700.29697532553</v>
          </cell>
          <cell r="T57">
            <v>604.087228728686</v>
          </cell>
          <cell r="U57">
            <v>226.621894294848</v>
          </cell>
          <cell r="V57">
            <v>194.98952736590999</v>
          </cell>
          <cell r="W57">
            <v>229.415892507992</v>
          </cell>
          <cell r="X57">
            <v>445.18243242809399</v>
          </cell>
          <cell r="Y57">
            <v>93.609572609995396</v>
          </cell>
          <cell r="Z57">
            <v>3156.8563523355001</v>
          </cell>
        </row>
        <row r="58">
          <cell r="A58" t="str">
            <v>Selangor</v>
          </cell>
          <cell r="B58">
            <v>10</v>
          </cell>
          <cell r="C58">
            <v>1926.0780961645701</v>
          </cell>
          <cell r="D58">
            <v>1398.0401864160799</v>
          </cell>
          <cell r="E58">
            <v>16.198665220584299</v>
          </cell>
          <cell r="F58">
            <v>511.83924452790802</v>
          </cell>
          <cell r="I58">
            <v>120.5394268836</v>
          </cell>
          <cell r="J58">
            <v>42879.553169723098</v>
          </cell>
          <cell r="K58">
            <v>6111.6100244311201</v>
          </cell>
          <cell r="L58">
            <v>391.82056836067602</v>
          </cell>
          <cell r="M58">
            <v>3468.01000850225</v>
          </cell>
          <cell r="N58">
            <v>4981.8207564943596</v>
          </cell>
          <cell r="O58">
            <v>5479.2930119938301</v>
          </cell>
          <cell r="P58">
            <v>12587.810554621499</v>
          </cell>
          <cell r="Q58">
            <v>9859.1882453193593</v>
          </cell>
          <cell r="R58">
            <v>5962.5217317796596</v>
          </cell>
          <cell r="S58">
            <v>74001.307601711698</v>
          </cell>
          <cell r="T58">
            <v>18524.120851202999</v>
          </cell>
          <cell r="U58">
            <v>24902.310037468</v>
          </cell>
          <cell r="V58">
            <v>18393.353533098099</v>
          </cell>
          <cell r="W58">
            <v>6368.1460691981501</v>
          </cell>
          <cell r="X58">
            <v>5813.3771107443699</v>
          </cell>
          <cell r="Y58">
            <v>3278.9835681526201</v>
          </cell>
          <cell r="Z58">
            <v>128168.983594415</v>
          </cell>
        </row>
        <row r="59">
          <cell r="A59" t="str">
            <v>Terengganu</v>
          </cell>
          <cell r="B59">
            <v>11</v>
          </cell>
          <cell r="C59">
            <v>1632.03023518903</v>
          </cell>
          <cell r="D59">
            <v>1213.60403151183</v>
          </cell>
          <cell r="E59">
            <v>115.89749741553899</v>
          </cell>
          <cell r="F59">
            <v>302.52870626165799</v>
          </cell>
          <cell r="I59">
            <v>8.4853156375849998</v>
          </cell>
          <cell r="J59">
            <v>7757.7226199588704</v>
          </cell>
          <cell r="K59">
            <v>88.477375724607299</v>
          </cell>
          <cell r="L59">
            <v>30.998203227151102</v>
          </cell>
          <cell r="M59">
            <v>159.00427529570399</v>
          </cell>
          <cell r="N59">
            <v>6889.1668489984704</v>
          </cell>
          <cell r="O59">
            <v>518.66213133559404</v>
          </cell>
          <cell r="P59">
            <v>2.1352792242413798</v>
          </cell>
          <cell r="Q59">
            <v>69.2785061531022</v>
          </cell>
          <cell r="R59">
            <v>603.41107275533398</v>
          </cell>
          <cell r="S59">
            <v>8102.3395455419704</v>
          </cell>
          <cell r="T59">
            <v>3243.2024056691098</v>
          </cell>
          <cell r="U59">
            <v>1394.7085072134</v>
          </cell>
          <cell r="V59">
            <v>694.77328642060502</v>
          </cell>
          <cell r="W59">
            <v>811.97478768015003</v>
          </cell>
          <cell r="X59">
            <v>1957.6805585587099</v>
          </cell>
          <cell r="Y59">
            <v>18.347235427577601</v>
          </cell>
          <cell r="Z59">
            <v>18122.336024510401</v>
          </cell>
        </row>
        <row r="60">
          <cell r="A60" t="str">
            <v>Sabah</v>
          </cell>
          <cell r="B60">
            <v>12</v>
          </cell>
          <cell r="C60">
            <v>10473.6851868717</v>
          </cell>
          <cell r="D60">
            <v>6649.4434108846299</v>
          </cell>
          <cell r="E60">
            <v>2350.7109363234599</v>
          </cell>
          <cell r="F60">
            <v>1473.5308396635801</v>
          </cell>
          <cell r="I60">
            <v>4337.8093032542602</v>
          </cell>
          <cell r="J60">
            <v>3333.3739198400399</v>
          </cell>
          <cell r="K60">
            <v>1798.1778391012499</v>
          </cell>
          <cell r="L60">
            <v>25.6433466475467</v>
          </cell>
          <cell r="M60">
            <v>951.56155341564397</v>
          </cell>
          <cell r="N60">
            <v>135.53863364202101</v>
          </cell>
          <cell r="O60">
            <v>271.05142728774501</v>
          </cell>
          <cell r="P60">
            <v>5.4930951319208701</v>
          </cell>
          <cell r="Q60">
            <v>145.908024613919</v>
          </cell>
          <cell r="R60">
            <v>840.29687091461801</v>
          </cell>
          <cell r="S60">
            <v>16185.047988680901</v>
          </cell>
          <cell r="T60">
            <v>2960.43603328276</v>
          </cell>
          <cell r="U60">
            <v>4960.1351085597598</v>
          </cell>
          <cell r="V60">
            <v>3615.4442009204899</v>
          </cell>
          <cell r="W60">
            <v>1512.9524147253101</v>
          </cell>
          <cell r="X60">
            <v>3136.08023119257</v>
          </cell>
          <cell r="Y60">
            <v>147.46786560562299</v>
          </cell>
          <cell r="Z60">
            <v>35317.681135167099</v>
          </cell>
        </row>
        <row r="61">
          <cell r="A61" t="str">
            <v>Sarawak</v>
          </cell>
          <cell r="B61">
            <v>13</v>
          </cell>
          <cell r="C61">
            <v>7345.8647333568897</v>
          </cell>
          <cell r="D61">
            <v>3002.2261686759002</v>
          </cell>
          <cell r="E61">
            <v>3887.7395540604298</v>
          </cell>
          <cell r="F61">
            <v>455.89901062055998</v>
          </cell>
          <cell r="I61">
            <v>17638.187917930001</v>
          </cell>
          <cell r="J61">
            <v>18773.714830696699</v>
          </cell>
          <cell r="K61">
            <v>546.06391167258596</v>
          </cell>
          <cell r="L61">
            <v>18.795457030879</v>
          </cell>
          <cell r="M61">
            <v>2067.6013768422699</v>
          </cell>
          <cell r="N61">
            <v>14494.2306334652</v>
          </cell>
          <cell r="O61">
            <v>512.61185664636503</v>
          </cell>
          <cell r="P61">
            <v>561.256735586579</v>
          </cell>
          <cell r="Q61">
            <v>573.15485945285502</v>
          </cell>
          <cell r="R61">
            <v>1622.8423701986801</v>
          </cell>
          <cell r="S61">
            <v>19659.2988161182</v>
          </cell>
          <cell r="T61">
            <v>4623.3250709520198</v>
          </cell>
          <cell r="U61">
            <v>5117.2655804817005</v>
          </cell>
          <cell r="V61">
            <v>4783.3485571312603</v>
          </cell>
          <cell r="W61">
            <v>2046.85884014463</v>
          </cell>
          <cell r="X61">
            <v>3088.50076740861</v>
          </cell>
          <cell r="Y61">
            <v>243.33206775263201</v>
          </cell>
          <cell r="Z61">
            <v>65283.2407360531</v>
          </cell>
        </row>
        <row r="62">
          <cell r="A62" t="str">
            <v>WP Kuala Lumpur</v>
          </cell>
          <cell r="B62">
            <v>14</v>
          </cell>
          <cell r="C62">
            <v>2.10811167021367</v>
          </cell>
          <cell r="D62">
            <v>2.10811167021367</v>
          </cell>
          <cell r="E62">
            <v>0</v>
          </cell>
          <cell r="F62">
            <v>0</v>
          </cell>
          <cell r="I62">
            <v>26.115905406038401</v>
          </cell>
          <cell r="J62">
            <v>3910.5714731828598</v>
          </cell>
          <cell r="K62">
            <v>386.20834435930999</v>
          </cell>
          <cell r="L62">
            <v>405.675185998367</v>
          </cell>
          <cell r="M62">
            <v>1120.099688883</v>
          </cell>
          <cell r="N62">
            <v>488.72544545218102</v>
          </cell>
          <cell r="O62">
            <v>579.28053505736602</v>
          </cell>
          <cell r="P62">
            <v>403.047947818924</v>
          </cell>
          <cell r="Q62">
            <v>527.53432561371005</v>
          </cell>
          <cell r="R62">
            <v>3007.1003220847301</v>
          </cell>
          <cell r="S62">
            <v>70519.619051935195</v>
          </cell>
          <cell r="T62">
            <v>4793.4802553273303</v>
          </cell>
          <cell r="U62">
            <v>26592.6088788696</v>
          </cell>
          <cell r="V62">
            <v>27016.7380854943</v>
          </cell>
          <cell r="W62">
            <v>3798.2641140737701</v>
          </cell>
          <cell r="X62">
            <v>8318.5277181701003</v>
          </cell>
          <cell r="Y62">
            <v>836.53238728178405</v>
          </cell>
          <cell r="Z62">
            <v>78302.047251560798</v>
          </cell>
        </row>
        <row r="63">
          <cell r="A63" t="str">
            <v>WP Labuan</v>
          </cell>
          <cell r="B63">
            <v>15</v>
          </cell>
          <cell r="C63">
            <v>103.865070873119</v>
          </cell>
          <cell r="D63">
            <v>6.7124170983965996</v>
          </cell>
          <cell r="E63">
            <v>0</v>
          </cell>
          <cell r="F63">
            <v>97.152653774722395</v>
          </cell>
          <cell r="I63">
            <v>0</v>
          </cell>
          <cell r="J63">
            <v>839.74064273709098</v>
          </cell>
          <cell r="K63">
            <v>22.786079043617999</v>
          </cell>
          <cell r="L63">
            <v>2.3822621176249501</v>
          </cell>
          <cell r="M63">
            <v>1.6646989143698101</v>
          </cell>
          <cell r="N63">
            <v>386.54407577023301</v>
          </cell>
          <cell r="O63">
            <v>413.81621392384602</v>
          </cell>
          <cell r="P63">
            <v>0</v>
          </cell>
          <cell r="Q63">
            <v>12.547312967399</v>
          </cell>
          <cell r="R63">
            <v>18.286791709978299</v>
          </cell>
          <cell r="S63">
            <v>1699.0669193485401</v>
          </cell>
          <cell r="T63">
            <v>191.114127334313</v>
          </cell>
          <cell r="U63">
            <v>206.74804917637601</v>
          </cell>
          <cell r="V63">
            <v>1185.6698268964899</v>
          </cell>
          <cell r="W63">
            <v>63.861886646380597</v>
          </cell>
          <cell r="X63">
            <v>51.673029294981802</v>
          </cell>
          <cell r="Y63">
            <v>17.074881227044699</v>
          </cell>
          <cell r="Z63">
            <v>2678.0343058957801</v>
          </cell>
        </row>
        <row r="64">
          <cell r="A64" t="str">
            <v>Supra1</v>
          </cell>
          <cell r="C64">
            <v>0</v>
          </cell>
          <cell r="D64">
            <v>0</v>
          </cell>
          <cell r="E64">
            <v>0</v>
          </cell>
          <cell r="F64">
            <v>0</v>
          </cell>
          <cell r="I64">
            <v>50274.226086704599</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50274.226086704599</v>
          </cell>
        </row>
        <row r="65">
          <cell r="A65" t="str">
            <v>MALAYSIA</v>
          </cell>
          <cell r="C65">
            <v>48187.881112145697</v>
          </cell>
          <cell r="D65">
            <v>33920.9747952947</v>
          </cell>
          <cell r="E65">
            <v>7925.9523854908302</v>
          </cell>
          <cell r="F65">
            <v>6340.9539313602199</v>
          </cell>
          <cell r="I65">
            <v>72758.484274225499</v>
          </cell>
          <cell r="J65">
            <v>165879.45540217799</v>
          </cell>
          <cell r="K65">
            <v>15149.981484566</v>
          </cell>
          <cell r="L65">
            <v>3261.4740081149198</v>
          </cell>
          <cell r="M65">
            <v>12290.1431556931</v>
          </cell>
          <cell r="N65">
            <v>45802.169504751197</v>
          </cell>
          <cell r="O65">
            <v>17618.602334589199</v>
          </cell>
          <cell r="P65">
            <v>52532.297278191698</v>
          </cell>
          <cell r="Q65">
            <v>19224.7876362723</v>
          </cell>
          <cell r="R65">
            <v>17390.5739465685</v>
          </cell>
          <cell r="S65">
            <v>299933.34239847102</v>
          </cell>
          <cell r="T65">
            <v>57402.403871686198</v>
          </cell>
          <cell r="U65">
            <v>91404.971381981901</v>
          </cell>
          <cell r="V65">
            <v>79673.200124777097</v>
          </cell>
          <cell r="W65">
            <v>29958.5279617661</v>
          </cell>
          <cell r="X65">
            <v>41494.2390582593</v>
          </cell>
          <cell r="Y65">
            <v>5937.4319206691798</v>
          </cell>
          <cell r="Z65">
            <v>610087.16905425803</v>
          </cell>
        </row>
        <row r="68">
          <cell r="A68" t="str">
            <v>CONSTANT</v>
          </cell>
          <cell r="B68" t="str">
            <v>Industry</v>
          </cell>
          <cell r="D68">
            <v>1</v>
          </cell>
          <cell r="E68">
            <v>2</v>
          </cell>
          <cell r="F68">
            <v>3</v>
          </cell>
          <cell r="I68">
            <v>4</v>
          </cell>
          <cell r="K68">
            <v>6</v>
          </cell>
          <cell r="L68">
            <v>7</v>
          </cell>
          <cell r="M68">
            <v>8</v>
          </cell>
          <cell r="N68">
            <v>9</v>
          </cell>
          <cell r="O68">
            <v>10</v>
          </cell>
          <cell r="P68">
            <v>11</v>
          </cell>
          <cell r="Q68">
            <v>12</v>
          </cell>
          <cell r="R68">
            <v>5</v>
          </cell>
          <cell r="T68">
            <v>13</v>
          </cell>
          <cell r="U68">
            <v>14</v>
          </cell>
          <cell r="V68">
            <v>15</v>
          </cell>
          <cell r="W68">
            <v>16</v>
          </cell>
        </row>
        <row r="69">
          <cell r="A69">
            <v>2008</v>
          </cell>
          <cell r="B69" t="str">
            <v>I</v>
          </cell>
          <cell r="C69" t="str">
            <v>Agriculture</v>
          </cell>
          <cell r="D69" t="str">
            <v>Tanaman</v>
          </cell>
          <cell r="E69" t="str">
            <v>Pembalakan</v>
          </cell>
          <cell r="F69" t="str">
            <v>Perikanan</v>
          </cell>
          <cell r="I69" t="str">
            <v>Mining and
Quarrying</v>
          </cell>
          <cell r="J69" t="str">
            <v>Manufacturing</v>
          </cell>
          <cell r="K69" t="str">
            <v>Prosesan Makanan, Minuman dan Produk Tembakau</v>
          </cell>
          <cell r="L69" t="str">
            <v>Tekstil, Pakaian, Kulit dan Kasut</v>
          </cell>
          <cell r="M69" t="str">
            <v>Keluaran Kayu, Perabot, Produk Kertas, Percetakan dan Penerbitan</v>
          </cell>
          <cell r="N69" t="str">
            <v>Produk Petroleum, Bahan kimia, Getah dan Plastik</v>
          </cell>
          <cell r="O69" t="str">
            <v>Produk Mineral Bukan Logam, Logam Asli dan Produk Logam Yang Direka</v>
          </cell>
          <cell r="P69" t="str">
            <v>Elektrik dan Elektronik</v>
          </cell>
          <cell r="Q69" t="str">
            <v>Kelengkapan Pengangkutan dan Pembuatan Lain</v>
          </cell>
          <cell r="R69" t="str">
            <v>Construction</v>
          </cell>
          <cell r="S69" t="str">
            <v>Services</v>
          </cell>
          <cell r="T69" t="str">
            <v>Utiliti, Transport &amp; Communication</v>
          </cell>
          <cell r="U69" t="str">
            <v>WRT, Accomm &amp; Restaurant</v>
          </cell>
          <cell r="V69" t="str">
            <v>Finance &amp; Insurance, Real Estate &amp; Business Services</v>
          </cell>
          <cell r="W69" t="str">
            <v>Other Services</v>
          </cell>
          <cell r="X69" t="str">
            <v>Government Services</v>
          </cell>
          <cell r="Y69" t="str">
            <v>Plus :
Import Duties</v>
          </cell>
          <cell r="Z69" t="str">
            <v>GDP at
Purchasers' Prices</v>
          </cell>
        </row>
        <row r="70">
          <cell r="A70" t="str">
            <v>States</v>
          </cell>
          <cell r="B70" t="str">
            <v>Converter</v>
          </cell>
        </row>
        <row r="71">
          <cell r="A71" t="str">
            <v>Johor</v>
          </cell>
          <cell r="B71" t="str">
            <v>01</v>
          </cell>
          <cell r="C71">
            <v>7170.5642833848297</v>
          </cell>
          <cell r="D71">
            <v>6552.3323969553603</v>
          </cell>
          <cell r="E71">
            <v>53.570652274507502</v>
          </cell>
          <cell r="F71">
            <v>564.66123415495804</v>
          </cell>
          <cell r="I71">
            <v>53.974312406284497</v>
          </cell>
          <cell r="J71">
            <v>20027.698931422499</v>
          </cell>
          <cell r="K71">
            <v>2237.44821476371</v>
          </cell>
          <cell r="L71">
            <v>886.10036568846795</v>
          </cell>
          <cell r="M71">
            <v>1629.6346386585401</v>
          </cell>
          <cell r="N71">
            <v>3795.0370578501402</v>
          </cell>
          <cell r="O71">
            <v>2785.61796350646</v>
          </cell>
          <cell r="P71">
            <v>6962.8762218903703</v>
          </cell>
          <cell r="Q71">
            <v>1730.9844690647899</v>
          </cell>
          <cell r="R71">
            <v>1597.09857176644</v>
          </cell>
          <cell r="S71">
            <v>27296.435615271399</v>
          </cell>
          <cell r="T71">
            <v>6090.7424245899101</v>
          </cell>
          <cell r="U71">
            <v>6594.7816774399598</v>
          </cell>
          <cell r="V71">
            <v>7868.2839034950102</v>
          </cell>
          <cell r="W71">
            <v>2685.0853995655002</v>
          </cell>
          <cell r="X71">
            <v>4057.54221018098</v>
          </cell>
          <cell r="Y71">
            <v>844.05037865614395</v>
          </cell>
          <cell r="Z71">
            <v>56989.822092907503</v>
          </cell>
        </row>
        <row r="72">
          <cell r="A72" t="str">
            <v>Kedah</v>
          </cell>
          <cell r="B72" t="str">
            <v>02</v>
          </cell>
          <cell r="C72">
            <v>2748.1771608968802</v>
          </cell>
          <cell r="D72">
            <v>2288.3694176890999</v>
          </cell>
          <cell r="E72">
            <v>111.010602879665</v>
          </cell>
          <cell r="F72">
            <v>348.797140328117</v>
          </cell>
          <cell r="I72">
            <v>18.239695550862301</v>
          </cell>
          <cell r="J72">
            <v>6957.01496376864</v>
          </cell>
          <cell r="K72">
            <v>312.23867581872599</v>
          </cell>
          <cell r="L72">
            <v>58.534298160208799</v>
          </cell>
          <cell r="M72">
            <v>433.20309421368199</v>
          </cell>
          <cell r="N72">
            <v>1355.4752458636899</v>
          </cell>
          <cell r="O72">
            <v>2010.05922817587</v>
          </cell>
          <cell r="P72">
            <v>1883.5947183666101</v>
          </cell>
          <cell r="Q72">
            <v>903.90970316987</v>
          </cell>
          <cell r="R72">
            <v>571.38911527631399</v>
          </cell>
          <cell r="S72">
            <v>10774.2800166954</v>
          </cell>
          <cell r="T72">
            <v>1586.08816408142</v>
          </cell>
          <cell r="U72">
            <v>2801.87031589756</v>
          </cell>
          <cell r="V72">
            <v>2035.2337212831801</v>
          </cell>
          <cell r="W72">
            <v>1798.1172809443001</v>
          </cell>
          <cell r="X72">
            <v>2552.9705344889198</v>
          </cell>
          <cell r="Y72">
            <v>139.64890039374501</v>
          </cell>
          <cell r="Z72">
            <v>21208.749852581801</v>
          </cell>
        </row>
        <row r="73">
          <cell r="A73" t="str">
            <v>Kelantan</v>
          </cell>
          <cell r="B73" t="str">
            <v>03</v>
          </cell>
          <cell r="C73">
            <v>3027.6310674799702</v>
          </cell>
          <cell r="D73">
            <v>2152.0116431654001</v>
          </cell>
          <cell r="E73">
            <v>606.16328206114895</v>
          </cell>
          <cell r="F73">
            <v>269.45614225342302</v>
          </cell>
          <cell r="I73">
            <v>15.925022656613001</v>
          </cell>
          <cell r="J73">
            <v>572.15677675997199</v>
          </cell>
          <cell r="K73">
            <v>99.081637376973802</v>
          </cell>
          <cell r="L73">
            <v>51.710970220077101</v>
          </cell>
          <cell r="M73">
            <v>72.546847023653996</v>
          </cell>
          <cell r="N73">
            <v>83.620713062007098</v>
          </cell>
          <cell r="O73">
            <v>54.650643089896597</v>
          </cell>
          <cell r="P73">
            <v>201.49060798824399</v>
          </cell>
          <cell r="Q73">
            <v>9.0553579991195896</v>
          </cell>
          <cell r="R73">
            <v>175.86575138221801</v>
          </cell>
          <cell r="S73">
            <v>7393.6547099700801</v>
          </cell>
          <cell r="T73">
            <v>824.08031562158999</v>
          </cell>
          <cell r="U73">
            <v>2057.9749224587299</v>
          </cell>
          <cell r="V73">
            <v>920.86422992535597</v>
          </cell>
          <cell r="W73">
            <v>1262.6577309111999</v>
          </cell>
          <cell r="X73">
            <v>2328.0775110531999</v>
          </cell>
          <cell r="Y73">
            <v>18.0995391250277</v>
          </cell>
          <cell r="Z73">
            <v>11203.3328673739</v>
          </cell>
        </row>
        <row r="74">
          <cell r="A74" t="str">
            <v>Melaka</v>
          </cell>
          <cell r="B74" t="str">
            <v>04</v>
          </cell>
          <cell r="C74">
            <v>1252.3213332514199</v>
          </cell>
          <cell r="D74">
            <v>1225.31767718993</v>
          </cell>
          <cell r="E74">
            <v>0.27325933110072698</v>
          </cell>
          <cell r="F74">
            <v>26.730396730389899</v>
          </cell>
          <cell r="I74">
            <v>8.1132989453658606</v>
          </cell>
          <cell r="J74">
            <v>8527.0481185479202</v>
          </cell>
          <cell r="K74">
            <v>342.85015923026702</v>
          </cell>
          <cell r="L74">
            <v>189.85552542873799</v>
          </cell>
          <cell r="M74">
            <v>401.68897417256602</v>
          </cell>
          <cell r="N74">
            <v>3249.9228676149</v>
          </cell>
          <cell r="O74">
            <v>594.37140616983504</v>
          </cell>
          <cell r="P74">
            <v>2223.9017940836602</v>
          </cell>
          <cell r="Q74">
            <v>1524.45739184795</v>
          </cell>
          <cell r="R74">
            <v>523.57995395986302</v>
          </cell>
          <cell r="S74">
            <v>7927.08095236587</v>
          </cell>
          <cell r="T74">
            <v>1453.1112885344901</v>
          </cell>
          <cell r="U74">
            <v>2669.98556973717</v>
          </cell>
          <cell r="V74">
            <v>1568.19399157097</v>
          </cell>
          <cell r="W74">
            <v>1051.7554282571</v>
          </cell>
          <cell r="X74">
            <v>1184.03467426615</v>
          </cell>
          <cell r="Y74">
            <v>11.4618260640027</v>
          </cell>
          <cell r="Z74">
            <v>18249.605483134401</v>
          </cell>
        </row>
        <row r="75">
          <cell r="A75" t="str">
            <v>Negeri Sembilan</v>
          </cell>
          <cell r="B75" t="str">
            <v>05</v>
          </cell>
          <cell r="C75">
            <v>1832.08891157927</v>
          </cell>
          <cell r="D75">
            <v>1773.65348057865</v>
          </cell>
          <cell r="E75">
            <v>31.470822994454402</v>
          </cell>
          <cell r="F75">
            <v>26.964608006166099</v>
          </cell>
          <cell r="I75">
            <v>19.239437471789</v>
          </cell>
          <cell r="J75">
            <v>12037.523484368199</v>
          </cell>
          <cell r="K75">
            <v>1157.1717543028701</v>
          </cell>
          <cell r="L75">
            <v>468.15762514419498</v>
          </cell>
          <cell r="M75">
            <v>321.67196918713699</v>
          </cell>
          <cell r="N75">
            <v>2993.8336955334898</v>
          </cell>
          <cell r="O75">
            <v>934.14198202758598</v>
          </cell>
          <cell r="P75">
            <v>5126.0242008203104</v>
          </cell>
          <cell r="Q75">
            <v>1036.5222573526401</v>
          </cell>
          <cell r="R75">
            <v>495.027490900494</v>
          </cell>
          <cell r="S75">
            <v>9154.7227376740193</v>
          </cell>
          <cell r="T75">
            <v>2141.9358079268</v>
          </cell>
          <cell r="U75">
            <v>2308.7027253908</v>
          </cell>
          <cell r="V75">
            <v>1927.19666318128</v>
          </cell>
          <cell r="W75">
            <v>1202.93770936334</v>
          </cell>
          <cell r="X75">
            <v>1573.9498318117901</v>
          </cell>
          <cell r="Y75">
            <v>117.980859251675</v>
          </cell>
          <cell r="Z75">
            <v>23656.582921245499</v>
          </cell>
        </row>
        <row r="76">
          <cell r="A76" t="str">
            <v>Pahang</v>
          </cell>
          <cell r="B76" t="str">
            <v>06</v>
          </cell>
          <cell r="C76">
            <v>5455.0762771085901</v>
          </cell>
          <cell r="D76">
            <v>4452.4266430297102</v>
          </cell>
          <cell r="E76">
            <v>470.116956441659</v>
          </cell>
          <cell r="F76">
            <v>532.53267763721999</v>
          </cell>
          <cell r="I76">
            <v>100.36584932021999</v>
          </cell>
          <cell r="J76">
            <v>7210.2004057692702</v>
          </cell>
          <cell r="K76">
            <v>769.87151506442399</v>
          </cell>
          <cell r="L76">
            <v>12.385865540607201</v>
          </cell>
          <cell r="M76">
            <v>413.97902222490598</v>
          </cell>
          <cell r="N76">
            <v>3068.0492317742501</v>
          </cell>
          <cell r="O76">
            <v>769.63818148399798</v>
          </cell>
          <cell r="P76">
            <v>51.3753888189731</v>
          </cell>
          <cell r="Q76">
            <v>2124.9012008621198</v>
          </cell>
          <cell r="R76">
            <v>661.57161300783503</v>
          </cell>
          <cell r="S76">
            <v>12973.6076465391</v>
          </cell>
          <cell r="T76">
            <v>1378.1853080583901</v>
          </cell>
          <cell r="U76">
            <v>4148.2442956492296</v>
          </cell>
          <cell r="V76">
            <v>1753.4240565396999</v>
          </cell>
          <cell r="W76">
            <v>3208.2121272485101</v>
          </cell>
          <cell r="X76">
            <v>2485.5418590432901</v>
          </cell>
          <cell r="Y76">
            <v>63.757302087708602</v>
          </cell>
          <cell r="Z76">
            <v>26464.579093832799</v>
          </cell>
        </row>
        <row r="77">
          <cell r="A77" t="str">
            <v>Pulau Pinang</v>
          </cell>
          <cell r="B77" t="str">
            <v>07</v>
          </cell>
          <cell r="C77">
            <v>749.94035118466797</v>
          </cell>
          <cell r="D77">
            <v>526.21122120474399</v>
          </cell>
          <cell r="E77">
            <v>0</v>
          </cell>
          <cell r="F77">
            <v>223.72912997992401</v>
          </cell>
          <cell r="I77">
            <v>18.986404553479499</v>
          </cell>
          <cell r="J77">
            <v>26348.444882624201</v>
          </cell>
          <cell r="K77">
            <v>689.29693633182296</v>
          </cell>
          <cell r="L77">
            <v>490.58533614708301</v>
          </cell>
          <cell r="M77">
            <v>767.56532285628998</v>
          </cell>
          <cell r="N77">
            <v>1888.14782222227</v>
          </cell>
          <cell r="O77">
            <v>1809.1693963134801</v>
          </cell>
          <cell r="P77">
            <v>19072.286939373898</v>
          </cell>
          <cell r="Q77">
            <v>1631.39312937931</v>
          </cell>
          <cell r="R77">
            <v>1004.94153188345</v>
          </cell>
          <cell r="S77">
            <v>20266.906143440901</v>
          </cell>
          <cell r="T77">
            <v>4211.9582272429398</v>
          </cell>
          <cell r="U77">
            <v>5915.1172258340403</v>
          </cell>
          <cell r="V77">
            <v>5883.18430518072</v>
          </cell>
          <cell r="W77">
            <v>2013.78632840968</v>
          </cell>
          <cell r="X77">
            <v>2242.8600567734702</v>
          </cell>
          <cell r="Y77">
            <v>359.64911542058502</v>
          </cell>
          <cell r="Z77">
            <v>48748.868429107199</v>
          </cell>
        </row>
        <row r="78">
          <cell r="A78" t="str">
            <v>Perak</v>
          </cell>
          <cell r="B78" t="str">
            <v>08</v>
          </cell>
          <cell r="C78">
            <v>5067.8059180852897</v>
          </cell>
          <cell r="D78">
            <v>3719.44414090086</v>
          </cell>
          <cell r="E78">
            <v>368.25569428126801</v>
          </cell>
          <cell r="F78">
            <v>980.10608290315702</v>
          </cell>
          <cell r="I78">
            <v>103.184457255374</v>
          </cell>
          <cell r="J78">
            <v>6605.2252252100297</v>
          </cell>
          <cell r="K78">
            <v>869.57174628031896</v>
          </cell>
          <cell r="L78">
            <v>197.240495601915</v>
          </cell>
          <cell r="M78">
            <v>312.94982545181699</v>
          </cell>
          <cell r="N78">
            <v>1474.0761624444301</v>
          </cell>
          <cell r="O78">
            <v>1534.8566587800401</v>
          </cell>
          <cell r="P78">
            <v>1699.8833316723999</v>
          </cell>
          <cell r="Q78">
            <v>516.64700497911201</v>
          </cell>
          <cell r="R78">
            <v>582.50096026431402</v>
          </cell>
          <cell r="S78">
            <v>20679.2256318416</v>
          </cell>
          <cell r="T78">
            <v>5833.6995245607004</v>
          </cell>
          <cell r="U78">
            <v>4823.5297935970402</v>
          </cell>
          <cell r="V78">
            <v>3897.9275608838998</v>
          </cell>
          <cell r="W78">
            <v>2642.6796385010898</v>
          </cell>
          <cell r="X78">
            <v>3481.38911429888</v>
          </cell>
          <cell r="Y78">
            <v>21.596787120596598</v>
          </cell>
          <cell r="Z78">
            <v>33059.5389797772</v>
          </cell>
        </row>
        <row r="79">
          <cell r="A79" t="str">
            <v>Perlis</v>
          </cell>
          <cell r="B79" t="str">
            <v>09</v>
          </cell>
          <cell r="C79">
            <v>935.57928140876095</v>
          </cell>
          <cell r="D79">
            <v>268.76405732769098</v>
          </cell>
          <cell r="E79">
            <v>0</v>
          </cell>
          <cell r="F79">
            <v>666.81522408107003</v>
          </cell>
          <cell r="I79">
            <v>7.8015227651921801</v>
          </cell>
          <cell r="J79">
            <v>349.32019348366998</v>
          </cell>
          <cell r="K79">
            <v>54.502227089057698</v>
          </cell>
          <cell r="L79">
            <v>51.629230750296998</v>
          </cell>
          <cell r="M79">
            <v>4.1927671943535598</v>
          </cell>
          <cell r="N79">
            <v>95.164894575306803</v>
          </cell>
          <cell r="O79">
            <v>142.89041771363799</v>
          </cell>
          <cell r="P79">
            <v>0.41720944774469298</v>
          </cell>
          <cell r="Q79">
            <v>0.52344671327310199</v>
          </cell>
          <cell r="R79">
            <v>101.26540747310899</v>
          </cell>
          <cell r="S79">
            <v>1789.43683170176</v>
          </cell>
          <cell r="T79">
            <v>618.26873703333501</v>
          </cell>
          <cell r="U79">
            <v>250.42582661869599</v>
          </cell>
          <cell r="V79">
            <v>229.64700012768901</v>
          </cell>
          <cell r="W79">
            <v>238.11756091022201</v>
          </cell>
          <cell r="X79">
            <v>452.97770701181599</v>
          </cell>
          <cell r="Y79">
            <v>66.343859851239401</v>
          </cell>
          <cell r="Z79">
            <v>3249.74709668373</v>
          </cell>
        </row>
        <row r="80">
          <cell r="A80" t="str">
            <v>Selangor</v>
          </cell>
          <cell r="B80">
            <v>10</v>
          </cell>
          <cell r="C80">
            <v>2306.4004204636199</v>
          </cell>
          <cell r="D80">
            <v>1636.27720951693</v>
          </cell>
          <cell r="E80">
            <v>13.6682036104921</v>
          </cell>
          <cell r="F80">
            <v>656.45500733619497</v>
          </cell>
          <cell r="I80">
            <v>121.688062496567</v>
          </cell>
          <cell r="J80">
            <v>44795.331237077102</v>
          </cell>
          <cell r="K80">
            <v>6715.4856658059798</v>
          </cell>
          <cell r="L80">
            <v>528.29252835263401</v>
          </cell>
          <cell r="M80">
            <v>3810.00459350437</v>
          </cell>
          <cell r="N80">
            <v>5878.6944612834995</v>
          </cell>
          <cell r="O80">
            <v>5875.0931975616904</v>
          </cell>
          <cell r="P80">
            <v>11039.3291554592</v>
          </cell>
          <cell r="Q80">
            <v>10948.4316351097</v>
          </cell>
          <cell r="R80">
            <v>6243.9686026801</v>
          </cell>
          <cell r="S80">
            <v>81917.655086211103</v>
          </cell>
          <cell r="T80">
            <v>19834.486867533</v>
          </cell>
          <cell r="U80">
            <v>27732.002140549001</v>
          </cell>
          <cell r="V80">
            <v>21135.3151207962</v>
          </cell>
          <cell r="W80">
            <v>6917.3595796658901</v>
          </cell>
          <cell r="X80">
            <v>6298.4913776670401</v>
          </cell>
          <cell r="Y80">
            <v>4492.0200225018598</v>
          </cell>
          <cell r="Z80">
            <v>139877.06343143</v>
          </cell>
        </row>
        <row r="81">
          <cell r="A81" t="str">
            <v>Terengganu</v>
          </cell>
          <cell r="B81">
            <v>11</v>
          </cell>
          <cell r="C81">
            <v>1868.7466500673299</v>
          </cell>
          <cell r="D81">
            <v>1376.63104168482</v>
          </cell>
          <cell r="E81">
            <v>123.549504003599</v>
          </cell>
          <cell r="F81">
            <v>368.56610437891601</v>
          </cell>
          <cell r="I81">
            <v>9.5909415136728509</v>
          </cell>
          <cell r="J81">
            <v>7568.4216460510097</v>
          </cell>
          <cell r="K81">
            <v>60.844329089771499</v>
          </cell>
          <cell r="L81">
            <v>30.1785211503163</v>
          </cell>
          <cell r="M81">
            <v>108.103254450601</v>
          </cell>
          <cell r="N81">
            <v>6666.2671079688998</v>
          </cell>
          <cell r="O81">
            <v>590.64019872650704</v>
          </cell>
          <cell r="P81">
            <v>2.89261597011456</v>
          </cell>
          <cell r="Q81">
            <v>109.49561869479101</v>
          </cell>
          <cell r="R81">
            <v>571.792479817051</v>
          </cell>
          <cell r="S81">
            <v>8459.2870635188992</v>
          </cell>
          <cell r="T81">
            <v>3335.1416614582399</v>
          </cell>
          <cell r="U81">
            <v>1527.3126581572801</v>
          </cell>
          <cell r="V81">
            <v>753.40514713643597</v>
          </cell>
          <cell r="W81">
            <v>853.55315647359896</v>
          </cell>
          <cell r="X81">
            <v>1989.8744402933401</v>
          </cell>
          <cell r="Y81">
            <v>22.352791701644001</v>
          </cell>
          <cell r="Z81">
            <v>18500.191572669599</v>
          </cell>
        </row>
        <row r="82">
          <cell r="A82" t="str">
            <v>Sabah</v>
          </cell>
          <cell r="B82">
            <v>12</v>
          </cell>
          <cell r="C82">
            <v>10094.902381182599</v>
          </cell>
          <cell r="D82">
            <v>6662.8019414520804</v>
          </cell>
          <cell r="E82">
            <v>1916.47704071711</v>
          </cell>
          <cell r="F82">
            <v>1515.6233990134201</v>
          </cell>
          <cell r="I82">
            <v>8037.0394100663098</v>
          </cell>
          <cell r="J82">
            <v>3412.1274698001698</v>
          </cell>
          <cell r="K82">
            <v>1951.46261811467</v>
          </cell>
          <cell r="L82">
            <v>30.8890325568645</v>
          </cell>
          <cell r="M82">
            <v>896.60369368980196</v>
          </cell>
          <cell r="N82">
            <v>130.35469092791101</v>
          </cell>
          <cell r="O82">
            <v>264.13360365970101</v>
          </cell>
          <cell r="P82">
            <v>7.1228420514294299</v>
          </cell>
          <cell r="Q82">
            <v>131.56098879979601</v>
          </cell>
          <cell r="R82">
            <v>823.31542778865503</v>
          </cell>
          <cell r="S82">
            <v>16548.3369776412</v>
          </cell>
          <cell r="T82">
            <v>3155.34217557493</v>
          </cell>
          <cell r="U82">
            <v>5386.8789916800997</v>
          </cell>
          <cell r="V82">
            <v>3170.1727072173899</v>
          </cell>
          <cell r="W82">
            <v>1600.27552420761</v>
          </cell>
          <cell r="X82">
            <v>3235.66757896117</v>
          </cell>
          <cell r="Y82">
            <v>198.26699960755701</v>
          </cell>
          <cell r="Z82">
            <v>39113.988666086501</v>
          </cell>
        </row>
        <row r="83">
          <cell r="A83" t="str">
            <v>Sarawak</v>
          </cell>
          <cell r="B83">
            <v>13</v>
          </cell>
          <cell r="C83">
            <v>7415.2679328992299</v>
          </cell>
          <cell r="D83">
            <v>3152.3724412413499</v>
          </cell>
          <cell r="E83">
            <v>3831.8281290446598</v>
          </cell>
          <cell r="F83">
            <v>431.06736261321799</v>
          </cell>
          <cell r="I83">
            <v>16465.054567110299</v>
          </cell>
          <cell r="J83">
            <v>18472.101260906202</v>
          </cell>
          <cell r="K83">
            <v>587.73011486882899</v>
          </cell>
          <cell r="L83">
            <v>20.5740816912508</v>
          </cell>
          <cell r="M83">
            <v>1478.17446056941</v>
          </cell>
          <cell r="N83">
            <v>14918.7790363242</v>
          </cell>
          <cell r="O83">
            <v>462.07136159612202</v>
          </cell>
          <cell r="P83">
            <v>489.41684695457099</v>
          </cell>
          <cell r="Q83">
            <v>515.35535890174697</v>
          </cell>
          <cell r="R83">
            <v>1584.5546063460699</v>
          </cell>
          <cell r="S83">
            <v>21221.6999350355</v>
          </cell>
          <cell r="T83">
            <v>4928.2390888015098</v>
          </cell>
          <cell r="U83">
            <v>5752.67169501841</v>
          </cell>
          <cell r="V83">
            <v>5260.6696718154899</v>
          </cell>
          <cell r="W83">
            <v>2131.7620709674802</v>
          </cell>
          <cell r="X83">
            <v>3148.3574084326401</v>
          </cell>
          <cell r="Y83">
            <v>311.57940890856401</v>
          </cell>
          <cell r="Z83">
            <v>65470.257711205901</v>
          </cell>
        </row>
        <row r="84">
          <cell r="A84" t="str">
            <v>WP Kuala Lumpur</v>
          </cell>
          <cell r="B84">
            <v>14</v>
          </cell>
          <cell r="C84">
            <v>1.8243439513005599</v>
          </cell>
          <cell r="D84">
            <v>1.8243439513005599</v>
          </cell>
          <cell r="E84">
            <v>0</v>
          </cell>
          <cell r="F84">
            <v>0</v>
          </cell>
          <cell r="I84">
            <v>26.4050261874564</v>
          </cell>
          <cell r="J84">
            <v>3672.1549682251498</v>
          </cell>
          <cell r="K84">
            <v>432.68358955642702</v>
          </cell>
          <cell r="L84">
            <v>296.30800336994702</v>
          </cell>
          <cell r="M84">
            <v>1036.5487339948099</v>
          </cell>
          <cell r="N84">
            <v>589.69570351422101</v>
          </cell>
          <cell r="O84">
            <v>501.07118610173001</v>
          </cell>
          <cell r="P84">
            <v>241.79047869049501</v>
          </cell>
          <cell r="Q84">
            <v>574.05727299752505</v>
          </cell>
          <cell r="R84">
            <v>3193.9793919204899</v>
          </cell>
          <cell r="S84">
            <v>77689.654913025704</v>
          </cell>
          <cell r="T84">
            <v>5215.9939333560897</v>
          </cell>
          <cell r="U84">
            <v>29153.1803434828</v>
          </cell>
          <cell r="V84">
            <v>29696.389046616001</v>
          </cell>
          <cell r="W84">
            <v>4092.2781887101501</v>
          </cell>
          <cell r="X84">
            <v>9531.8134008606503</v>
          </cell>
          <cell r="Y84">
            <v>829.82722957740998</v>
          </cell>
          <cell r="Z84">
            <v>85413.845872887498</v>
          </cell>
        </row>
        <row r="85">
          <cell r="A85" t="str">
            <v>WP Labuan</v>
          </cell>
          <cell r="B85">
            <v>15</v>
          </cell>
          <cell r="C85">
            <v>109.50032694180101</v>
          </cell>
          <cell r="D85">
            <v>9.0733866410139097</v>
          </cell>
          <cell r="E85">
            <v>0</v>
          </cell>
          <cell r="F85">
            <v>100.426940300787</v>
          </cell>
          <cell r="I85">
            <v>0</v>
          </cell>
          <cell r="J85">
            <v>593.17885993159598</v>
          </cell>
          <cell r="K85">
            <v>23.962238160576899</v>
          </cell>
          <cell r="L85">
            <v>2.4967399763865399</v>
          </cell>
          <cell r="M85">
            <v>1.50252930750069</v>
          </cell>
          <cell r="N85">
            <v>298.46286538655602</v>
          </cell>
          <cell r="O85">
            <v>256.38808224051598</v>
          </cell>
          <cell r="P85">
            <v>0</v>
          </cell>
          <cell r="Q85">
            <v>10.366404860059401</v>
          </cell>
          <cell r="R85">
            <v>20.509544214180899</v>
          </cell>
          <cell r="S85">
            <v>1619.7325058092599</v>
          </cell>
          <cell r="T85">
            <v>208.12885045006999</v>
          </cell>
          <cell r="U85">
            <v>220.514676171806</v>
          </cell>
          <cell r="V85">
            <v>1057.60027749454</v>
          </cell>
          <cell r="W85">
            <v>64.388805102398393</v>
          </cell>
          <cell r="X85">
            <v>69.099896590450001</v>
          </cell>
          <cell r="Y85">
            <v>26.174126121139601</v>
          </cell>
          <cell r="Z85">
            <v>2369.0953630179802</v>
          </cell>
        </row>
        <row r="86">
          <cell r="A86" t="str">
            <v>Supra1</v>
          </cell>
          <cell r="C86">
            <v>0</v>
          </cell>
          <cell r="D86">
            <v>0</v>
          </cell>
          <cell r="E86">
            <v>0</v>
          </cell>
          <cell r="F86">
            <v>0</v>
          </cell>
          <cell r="I86">
            <v>45989.894528632904</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45989.894528632904</v>
          </cell>
        </row>
        <row r="87">
          <cell r="A87" t="str">
            <v>MALAYSIA</v>
          </cell>
          <cell r="C87">
            <v>50035.826639885599</v>
          </cell>
          <cell r="D87">
            <v>35797.511042528997</v>
          </cell>
          <cell r="E87">
            <v>7526.3841476396701</v>
          </cell>
          <cell r="F87">
            <v>6711.9314497169698</v>
          </cell>
          <cell r="I87">
            <v>70995.502536932399</v>
          </cell>
          <cell r="J87">
            <v>167147.94842394601</v>
          </cell>
          <cell r="K87">
            <v>16304.201421854401</v>
          </cell>
          <cell r="L87">
            <v>3314.93861977899</v>
          </cell>
          <cell r="M87">
            <v>11688.369726499401</v>
          </cell>
          <cell r="N87">
            <v>46485.581556345802</v>
          </cell>
          <cell r="O87">
            <v>18584.7935071471</v>
          </cell>
          <cell r="P87">
            <v>49002.402351588098</v>
          </cell>
          <cell r="Q87">
            <v>21767.661240731799</v>
          </cell>
          <cell r="R87">
            <v>18151.3604486806</v>
          </cell>
          <cell r="S87">
            <v>325711.716766742</v>
          </cell>
          <cell r="T87">
            <v>60815.402374823403</v>
          </cell>
          <cell r="U87">
            <v>101343.192857683</v>
          </cell>
          <cell r="V87">
            <v>87157.507403263895</v>
          </cell>
          <cell r="W87">
            <v>31762.9665292381</v>
          </cell>
          <cell r="X87">
            <v>44632.647601733799</v>
          </cell>
          <cell r="Y87">
            <v>7522.8091463889004</v>
          </cell>
          <cell r="Z87">
            <v>639565.16396257502</v>
          </cell>
        </row>
        <row r="90">
          <cell r="A90" t="str">
            <v>CONSTANT</v>
          </cell>
          <cell r="B90" t="str">
            <v>Industry</v>
          </cell>
          <cell r="D90">
            <v>1</v>
          </cell>
          <cell r="E90">
            <v>2</v>
          </cell>
          <cell r="F90">
            <v>3</v>
          </cell>
          <cell r="I90">
            <v>4</v>
          </cell>
          <cell r="K90">
            <v>6</v>
          </cell>
          <cell r="L90">
            <v>7</v>
          </cell>
          <cell r="M90">
            <v>8</v>
          </cell>
          <cell r="N90">
            <v>9</v>
          </cell>
          <cell r="O90">
            <v>10</v>
          </cell>
          <cell r="P90">
            <v>11</v>
          </cell>
          <cell r="Q90">
            <v>12</v>
          </cell>
          <cell r="R90">
            <v>5</v>
          </cell>
          <cell r="T90">
            <v>13</v>
          </cell>
          <cell r="U90">
            <v>14</v>
          </cell>
          <cell r="V90">
            <v>15</v>
          </cell>
          <cell r="W90">
            <v>16</v>
          </cell>
        </row>
        <row r="91">
          <cell r="A91">
            <v>2009</v>
          </cell>
          <cell r="B91" t="str">
            <v>I</v>
          </cell>
          <cell r="C91" t="str">
            <v>Agriculture</v>
          </cell>
          <cell r="D91" t="str">
            <v>Tanaman</v>
          </cell>
          <cell r="E91" t="str">
            <v>Pembalakan</v>
          </cell>
          <cell r="F91" t="str">
            <v>Perikanan</v>
          </cell>
          <cell r="I91" t="str">
            <v>Mining and
Quarrying</v>
          </cell>
          <cell r="J91" t="str">
            <v>Manufacturing</v>
          </cell>
          <cell r="K91" t="str">
            <v>Prosesan Makanan, Minuman dan Produk Tembakau</v>
          </cell>
          <cell r="L91" t="str">
            <v>Tekstil, Pakaian, Kulit dan Kasut</v>
          </cell>
          <cell r="M91" t="str">
            <v>Keluaran Kayu, Perabot, Produk Kertas, Percetakan dan Penerbitan</v>
          </cell>
          <cell r="N91" t="str">
            <v>Produk Petroleum, Bahan kimia, Getah dan Plastik</v>
          </cell>
          <cell r="O91" t="str">
            <v>Produk Mineral Bukan Logam, Logam Asli dan Produk Logam Yang Direka</v>
          </cell>
          <cell r="P91" t="str">
            <v>Elektrik dan Elektronik</v>
          </cell>
          <cell r="Q91" t="str">
            <v>Kelengkapan Pengangkutan dan Pembuatan Lain</v>
          </cell>
          <cell r="R91" t="str">
            <v>Construction</v>
          </cell>
          <cell r="S91" t="str">
            <v>Services</v>
          </cell>
          <cell r="T91" t="str">
            <v>Utiliti, Transport &amp; Communication</v>
          </cell>
          <cell r="U91" t="str">
            <v>WRT, Accomm &amp; Restaurant</v>
          </cell>
          <cell r="V91" t="str">
            <v>Finance &amp; Insurance, Real Estate &amp; Business Services</v>
          </cell>
          <cell r="W91" t="str">
            <v>Other Services</v>
          </cell>
          <cell r="X91" t="str">
            <v>Government Services</v>
          </cell>
          <cell r="Y91" t="str">
            <v>Plus :
Import Duties</v>
          </cell>
          <cell r="Z91" t="str">
            <v>GDP at
Purchasers' Prices</v>
          </cell>
        </row>
        <row r="92">
          <cell r="A92" t="str">
            <v>States</v>
          </cell>
          <cell r="B92" t="str">
            <v>Converter</v>
          </cell>
        </row>
        <row r="93">
          <cell r="A93" t="str">
            <v>Johor</v>
          </cell>
          <cell r="B93" t="str">
            <v>01</v>
          </cell>
          <cell r="C93">
            <v>7448.2393672682201</v>
          </cell>
          <cell r="D93">
            <v>6847.5819260768603</v>
          </cell>
          <cell r="E93">
            <v>43.148358243858802</v>
          </cell>
          <cell r="F93">
            <v>557.50908294750695</v>
          </cell>
          <cell r="I93">
            <v>59.342094682436503</v>
          </cell>
          <cell r="J93">
            <v>17649.556571429999</v>
          </cell>
          <cell r="K93">
            <v>2196.4159051557499</v>
          </cell>
          <cell r="L93">
            <v>691.51393536519902</v>
          </cell>
          <cell r="M93">
            <v>1559.7683565330301</v>
          </cell>
          <cell r="N93">
            <v>3946.1300152973099</v>
          </cell>
          <cell r="O93">
            <v>2493.6886518238498</v>
          </cell>
          <cell r="P93">
            <v>5311.1443811066201</v>
          </cell>
          <cell r="Q93">
            <v>1450.89532614825</v>
          </cell>
          <cell r="R93">
            <v>1816.64880833851</v>
          </cell>
          <cell r="S93">
            <v>27526.586490464801</v>
          </cell>
          <cell r="T93">
            <v>6167.6168495386601</v>
          </cell>
          <cell r="U93">
            <v>6632.5592981160198</v>
          </cell>
          <cell r="V93">
            <v>7738.6868869909704</v>
          </cell>
          <cell r="W93">
            <v>2764.9668714607701</v>
          </cell>
          <cell r="X93">
            <v>4222.7565843583598</v>
          </cell>
          <cell r="Y93">
            <v>767.47506695744096</v>
          </cell>
          <cell r="Z93">
            <v>55267.848399141403</v>
          </cell>
        </row>
        <row r="94">
          <cell r="A94" t="str">
            <v>Kedah</v>
          </cell>
          <cell r="B94" t="str">
            <v>02</v>
          </cell>
          <cell r="C94">
            <v>2758.2466806103798</v>
          </cell>
          <cell r="D94">
            <v>2251.4234052946399</v>
          </cell>
          <cell r="E94">
            <v>104.165916289599</v>
          </cell>
          <cell r="F94">
            <v>402.65735902614199</v>
          </cell>
          <cell r="I94">
            <v>18.631589802193599</v>
          </cell>
          <cell r="J94">
            <v>6416.4595205222204</v>
          </cell>
          <cell r="K94">
            <v>373.18348412210599</v>
          </cell>
          <cell r="L94">
            <v>40.195309863188797</v>
          </cell>
          <cell r="M94">
            <v>420.14065608985402</v>
          </cell>
          <cell r="N94">
            <v>1228.0792978196801</v>
          </cell>
          <cell r="O94">
            <v>1995.4499576558001</v>
          </cell>
          <cell r="P94">
            <v>1413.8721194346299</v>
          </cell>
          <cell r="Q94">
            <v>945.53869553696495</v>
          </cell>
          <cell r="R94">
            <v>537.85453019238503</v>
          </cell>
          <cell r="S94">
            <v>11219.4476437249</v>
          </cell>
          <cell r="T94">
            <v>1645.6856669840099</v>
          </cell>
          <cell r="U94">
            <v>2905.2059907768898</v>
          </cell>
          <cell r="V94">
            <v>2160.5122537944899</v>
          </cell>
          <cell r="W94">
            <v>1867.4952127220899</v>
          </cell>
          <cell r="X94">
            <v>2640.54851944743</v>
          </cell>
          <cell r="Y94">
            <v>141.57557088106299</v>
          </cell>
          <cell r="Z94">
            <v>21092.215535733201</v>
          </cell>
        </row>
        <row r="95">
          <cell r="A95" t="str">
            <v>Kelantan</v>
          </cell>
          <cell r="B95" t="str">
            <v>03</v>
          </cell>
          <cell r="C95">
            <v>2941.22276221126</v>
          </cell>
          <cell r="D95">
            <v>2115.0946784125699</v>
          </cell>
          <cell r="E95">
            <v>566.63856621470404</v>
          </cell>
          <cell r="F95">
            <v>259.48951758398402</v>
          </cell>
          <cell r="I95">
            <v>15.5417131500511</v>
          </cell>
          <cell r="J95">
            <v>570.19132221257803</v>
          </cell>
          <cell r="K95">
            <v>95.063509363671599</v>
          </cell>
          <cell r="L95">
            <v>36.909770915918301</v>
          </cell>
          <cell r="M95">
            <v>82.378781758752595</v>
          </cell>
          <cell r="N95">
            <v>116.89805089305101</v>
          </cell>
          <cell r="O95">
            <v>53.048505274004</v>
          </cell>
          <cell r="P95">
            <v>184.40779175180299</v>
          </cell>
          <cell r="Q95">
            <v>1.4849122553777401</v>
          </cell>
          <cell r="R95">
            <v>194.69024914371201</v>
          </cell>
          <cell r="S95">
            <v>7691.6052078932298</v>
          </cell>
          <cell r="T95">
            <v>853.71938564774598</v>
          </cell>
          <cell r="U95">
            <v>2163.9913890348798</v>
          </cell>
          <cell r="V95">
            <v>923.363792555136</v>
          </cell>
          <cell r="W95">
            <v>1312.97958660467</v>
          </cell>
          <cell r="X95">
            <v>2437.5510540507998</v>
          </cell>
          <cell r="Y95">
            <v>22.333543688409499</v>
          </cell>
          <cell r="Z95">
            <v>11435.5847982992</v>
          </cell>
        </row>
        <row r="96">
          <cell r="A96" t="str">
            <v>Melaka</v>
          </cell>
          <cell r="B96" t="str">
            <v>04</v>
          </cell>
          <cell r="C96">
            <v>1450.4260346342901</v>
          </cell>
          <cell r="D96">
            <v>1388.6747278498301</v>
          </cell>
          <cell r="E96">
            <v>0.28009801921627803</v>
          </cell>
          <cell r="F96">
            <v>61.471208765242203</v>
          </cell>
          <cell r="I96">
            <v>8.1987127144183596</v>
          </cell>
          <cell r="J96">
            <v>7991.90725017554</v>
          </cell>
          <cell r="K96">
            <v>414.25856716021002</v>
          </cell>
          <cell r="L96">
            <v>398.89885533485898</v>
          </cell>
          <cell r="M96">
            <v>344.32798449330801</v>
          </cell>
          <cell r="N96">
            <v>3186.5854198623801</v>
          </cell>
          <cell r="O96">
            <v>453.648174284481</v>
          </cell>
          <cell r="P96">
            <v>1937.16833414899</v>
          </cell>
          <cell r="Q96">
            <v>1257.01991489131</v>
          </cell>
          <cell r="R96">
            <v>552.77123224812306</v>
          </cell>
          <cell r="S96">
            <v>8439.3870313320203</v>
          </cell>
          <cell r="T96">
            <v>1502.9839705316399</v>
          </cell>
          <cell r="U96">
            <v>2965.2681929628302</v>
          </cell>
          <cell r="V96">
            <v>1680.8466576718299</v>
          </cell>
          <cell r="W96">
            <v>1088.14308542496</v>
          </cell>
          <cell r="X96">
            <v>1202.1451247407699</v>
          </cell>
          <cell r="Y96">
            <v>29.250242803987099</v>
          </cell>
          <cell r="Z96">
            <v>18471.940503908401</v>
          </cell>
        </row>
        <row r="97">
          <cell r="A97" t="str">
            <v>Negeri Sembilan</v>
          </cell>
          <cell r="B97" t="str">
            <v>05</v>
          </cell>
          <cell r="C97">
            <v>1940.9740480425501</v>
          </cell>
          <cell r="D97">
            <v>1848.1125391855401</v>
          </cell>
          <cell r="E97">
            <v>43.860180059602001</v>
          </cell>
          <cell r="F97">
            <v>49.001328797404199</v>
          </cell>
          <cell r="I97">
            <v>19.709346359609601</v>
          </cell>
          <cell r="J97">
            <v>11754.5614493828</v>
          </cell>
          <cell r="K97">
            <v>1183.6487267144</v>
          </cell>
          <cell r="L97">
            <v>199.59867464977199</v>
          </cell>
          <cell r="M97">
            <v>419.81542116238597</v>
          </cell>
          <cell r="N97">
            <v>2865.7049015280199</v>
          </cell>
          <cell r="O97">
            <v>775.054410338558</v>
          </cell>
          <cell r="P97">
            <v>5252.2287881359098</v>
          </cell>
          <cell r="Q97">
            <v>1058.51052685373</v>
          </cell>
          <cell r="R97">
            <v>540.01245793723899</v>
          </cell>
          <cell r="S97">
            <v>9448.1363606929608</v>
          </cell>
          <cell r="T97">
            <v>2177.59084282803</v>
          </cell>
          <cell r="U97">
            <v>2427.9733948401599</v>
          </cell>
          <cell r="V97">
            <v>1950.7443660906799</v>
          </cell>
          <cell r="W97">
            <v>1302.6649209969901</v>
          </cell>
          <cell r="X97">
            <v>1589.16283593711</v>
          </cell>
          <cell r="Y97">
            <v>101.036055844161</v>
          </cell>
          <cell r="Z97">
            <v>23804.4297182593</v>
          </cell>
        </row>
        <row r="98">
          <cell r="A98" t="str">
            <v>Pahang</v>
          </cell>
          <cell r="B98" t="str">
            <v>06</v>
          </cell>
          <cell r="C98">
            <v>5448.7557613188101</v>
          </cell>
          <cell r="D98">
            <v>4351.7341587302499</v>
          </cell>
          <cell r="E98">
            <v>516.04939006706502</v>
          </cell>
          <cell r="F98">
            <v>580.97221252150405</v>
          </cell>
          <cell r="I98">
            <v>120.520991408657</v>
          </cell>
          <cell r="J98">
            <v>6693.1528010757602</v>
          </cell>
          <cell r="K98">
            <v>905.54943457192701</v>
          </cell>
          <cell r="L98">
            <v>18.6839133639496</v>
          </cell>
          <cell r="M98">
            <v>616.37562339827502</v>
          </cell>
          <cell r="N98">
            <v>2356.3451647142901</v>
          </cell>
          <cell r="O98">
            <v>766.944488352029</v>
          </cell>
          <cell r="P98">
            <v>72.607403193855205</v>
          </cell>
          <cell r="Q98">
            <v>1956.64677348143</v>
          </cell>
          <cell r="R98">
            <v>695.712970014495</v>
          </cell>
          <cell r="S98">
            <v>13162.5095935134</v>
          </cell>
          <cell r="T98">
            <v>1378.18486041099</v>
          </cell>
          <cell r="U98">
            <v>4180.2363868887896</v>
          </cell>
          <cell r="V98">
            <v>1803.1656065488</v>
          </cell>
          <cell r="W98">
            <v>3279.35485286429</v>
          </cell>
          <cell r="X98">
            <v>2521.5678868005102</v>
          </cell>
          <cell r="Y98">
            <v>81.981542456041296</v>
          </cell>
          <cell r="Z98">
            <v>26202.633659787101</v>
          </cell>
        </row>
        <row r="99">
          <cell r="A99" t="str">
            <v>Pulau Pinang</v>
          </cell>
          <cell r="B99" t="str">
            <v>07</v>
          </cell>
          <cell r="C99">
            <v>760.45823108994296</v>
          </cell>
          <cell r="D99">
            <v>556.40464337404705</v>
          </cell>
          <cell r="E99">
            <v>0</v>
          </cell>
          <cell r="F99">
            <v>204.05358771589499</v>
          </cell>
          <cell r="I99">
            <v>19.213514991072799</v>
          </cell>
          <cell r="J99">
            <v>21239.073100997601</v>
          </cell>
          <cell r="K99">
            <v>982.92422091185301</v>
          </cell>
          <cell r="L99">
            <v>552.75623813298603</v>
          </cell>
          <cell r="M99">
            <v>774.48276590116996</v>
          </cell>
          <cell r="N99">
            <v>2095.2872914520299</v>
          </cell>
          <cell r="O99">
            <v>1691.35688069411</v>
          </cell>
          <cell r="P99">
            <v>13864.7852074903</v>
          </cell>
          <cell r="Q99">
            <v>1277.4804964151599</v>
          </cell>
          <cell r="R99">
            <v>982.067989201606</v>
          </cell>
          <cell r="S99">
            <v>20242.238702797898</v>
          </cell>
          <cell r="T99">
            <v>4235.4657328392104</v>
          </cell>
          <cell r="U99">
            <v>5735.73402479367</v>
          </cell>
          <cell r="V99">
            <v>5912.4537506202996</v>
          </cell>
          <cell r="W99">
            <v>2094.26034232861</v>
          </cell>
          <cell r="X99">
            <v>2264.3248522161002</v>
          </cell>
          <cell r="Y99">
            <v>382.67817457429697</v>
          </cell>
          <cell r="Z99">
            <v>43625.729713652399</v>
          </cell>
        </row>
        <row r="100">
          <cell r="A100" t="str">
            <v>Perak</v>
          </cell>
          <cell r="B100" t="str">
            <v>08</v>
          </cell>
          <cell r="C100">
            <v>5195.6453420371299</v>
          </cell>
          <cell r="D100">
            <v>3694.3496667969598</v>
          </cell>
          <cell r="E100">
            <v>320.29585199149301</v>
          </cell>
          <cell r="F100">
            <v>1180.9998232486701</v>
          </cell>
          <cell r="I100">
            <v>101.748443876794</v>
          </cell>
          <cell r="J100">
            <v>5799.8650797147502</v>
          </cell>
          <cell r="K100">
            <v>1022.7663468441</v>
          </cell>
          <cell r="L100">
            <v>203.66761974537599</v>
          </cell>
          <cell r="M100">
            <v>314.384749109903</v>
          </cell>
          <cell r="N100">
            <v>1186.8438698376499</v>
          </cell>
          <cell r="O100">
            <v>1285.4189208999401</v>
          </cell>
          <cell r="P100">
            <v>1466.70218889477</v>
          </cell>
          <cell r="Q100">
            <v>320.08138438301199</v>
          </cell>
          <cell r="R100">
            <v>643.07315093760405</v>
          </cell>
          <cell r="S100">
            <v>20942.200305656399</v>
          </cell>
          <cell r="T100">
            <v>5950.0209451234296</v>
          </cell>
          <cell r="U100">
            <v>4779.4408546935301</v>
          </cell>
          <cell r="V100">
            <v>3914.2929824284602</v>
          </cell>
          <cell r="W100">
            <v>2746.7080411910101</v>
          </cell>
          <cell r="X100">
            <v>3551.7374822199299</v>
          </cell>
          <cell r="Y100">
            <v>17.204002111897999</v>
          </cell>
          <cell r="Z100">
            <v>32699.736324334499</v>
          </cell>
        </row>
        <row r="101">
          <cell r="A101" t="str">
            <v>Perlis</v>
          </cell>
          <cell r="B101" t="str">
            <v>09</v>
          </cell>
          <cell r="C101">
            <v>855.94136300638695</v>
          </cell>
          <cell r="D101">
            <v>237.171898706826</v>
          </cell>
          <cell r="E101">
            <v>0</v>
          </cell>
          <cell r="F101">
            <v>618.76946429956104</v>
          </cell>
          <cell r="I101">
            <v>6.3613021227580102</v>
          </cell>
          <cell r="J101">
            <v>290.33726582942302</v>
          </cell>
          <cell r="K101">
            <v>46.3800290816353</v>
          </cell>
          <cell r="L101">
            <v>43.969966531878001</v>
          </cell>
          <cell r="M101">
            <v>2.2695514934505399</v>
          </cell>
          <cell r="N101">
            <v>57.303193483204801</v>
          </cell>
          <cell r="O101">
            <v>136.519930080736</v>
          </cell>
          <cell r="P101">
            <v>0.40585250788745098</v>
          </cell>
          <cell r="Q101">
            <v>3.4887426506302899</v>
          </cell>
          <cell r="R101">
            <v>92.266488889557607</v>
          </cell>
          <cell r="S101">
            <v>1840.83119998098</v>
          </cell>
          <cell r="T101">
            <v>634.20499143323195</v>
          </cell>
          <cell r="U101">
            <v>260.214491841322</v>
          </cell>
          <cell r="V101">
            <v>237.30316809444801</v>
          </cell>
          <cell r="W101">
            <v>245.17411016459801</v>
          </cell>
          <cell r="X101">
            <v>463.93443844737999</v>
          </cell>
          <cell r="Y101">
            <v>80.567988496580298</v>
          </cell>
          <cell r="Z101">
            <v>3166.3056083256902</v>
          </cell>
        </row>
        <row r="102">
          <cell r="A102" t="str">
            <v>Selangor</v>
          </cell>
          <cell r="B102">
            <v>10</v>
          </cell>
          <cell r="C102">
            <v>2518.6829196444201</v>
          </cell>
          <cell r="D102">
            <v>1690.37124293447</v>
          </cell>
          <cell r="E102">
            <v>5.71291207858948</v>
          </cell>
          <cell r="F102">
            <v>822.598764631368</v>
          </cell>
          <cell r="I102">
            <v>124.907911414483</v>
          </cell>
          <cell r="J102">
            <v>41857.923252740497</v>
          </cell>
          <cell r="K102">
            <v>7204.2984131473404</v>
          </cell>
          <cell r="L102">
            <v>453.55278926993498</v>
          </cell>
          <cell r="M102">
            <v>2784.0545540461799</v>
          </cell>
          <cell r="N102">
            <v>6205.9585366351703</v>
          </cell>
          <cell r="O102">
            <v>5379.3328661184596</v>
          </cell>
          <cell r="P102">
            <v>9321.4292031808709</v>
          </cell>
          <cell r="Q102">
            <v>10509.296890342601</v>
          </cell>
          <cell r="R102">
            <v>6585.2738869667801</v>
          </cell>
          <cell r="S102">
            <v>84233.245537549796</v>
          </cell>
          <cell r="T102">
            <v>20143.435683380401</v>
          </cell>
          <cell r="U102">
            <v>28412.062509855899</v>
          </cell>
          <cell r="V102">
            <v>22090.140213677802</v>
          </cell>
          <cell r="W102">
            <v>7155.4523885788403</v>
          </cell>
          <cell r="X102">
            <v>6432.1547420568904</v>
          </cell>
          <cell r="Y102">
            <v>3916.8641011417799</v>
          </cell>
          <cell r="Z102">
            <v>139236.89760945801</v>
          </cell>
        </row>
        <row r="103">
          <cell r="A103" t="str">
            <v>Terengganu</v>
          </cell>
          <cell r="B103">
            <v>11</v>
          </cell>
          <cell r="C103">
            <v>1497.0701462888401</v>
          </cell>
          <cell r="D103">
            <v>1088.2326195303001</v>
          </cell>
          <cell r="E103">
            <v>101.185068411603</v>
          </cell>
          <cell r="F103">
            <v>307.65245834693502</v>
          </cell>
          <cell r="I103">
            <v>11.287569132204499</v>
          </cell>
          <cell r="J103">
            <v>6917.5455478694603</v>
          </cell>
          <cell r="K103">
            <v>57.516524271048397</v>
          </cell>
          <cell r="L103">
            <v>30.8147495503298</v>
          </cell>
          <cell r="M103">
            <v>142.70023551107101</v>
          </cell>
          <cell r="N103">
            <v>6234.0091445171101</v>
          </cell>
          <cell r="O103">
            <v>358.68135768466402</v>
          </cell>
          <cell r="P103">
            <v>3.1956744783733702</v>
          </cell>
          <cell r="Q103">
            <v>90.627861856870794</v>
          </cell>
          <cell r="R103">
            <v>609.96531941738499</v>
          </cell>
          <cell r="S103">
            <v>8672.0307115899905</v>
          </cell>
          <cell r="T103">
            <v>3383.2885527660301</v>
          </cell>
          <cell r="U103">
            <v>1563.96626004773</v>
          </cell>
          <cell r="V103">
            <v>800.41282468834902</v>
          </cell>
          <cell r="W103">
            <v>878.11901118975902</v>
          </cell>
          <cell r="X103">
            <v>2046.2440628981101</v>
          </cell>
          <cell r="Y103">
            <v>12.123481342461901</v>
          </cell>
          <cell r="Z103">
            <v>17720.0227756403</v>
          </cell>
        </row>
        <row r="104">
          <cell r="A104" t="str">
            <v>Sabah</v>
          </cell>
          <cell r="B104">
            <v>12</v>
          </cell>
          <cell r="C104">
            <v>9713.3903443599993</v>
          </cell>
          <cell r="D104">
            <v>6299.8769264508601</v>
          </cell>
          <cell r="E104">
            <v>1805.28959081471</v>
          </cell>
          <cell r="F104">
            <v>1608.2238270944299</v>
          </cell>
          <cell r="I104">
            <v>9635.4945723087403</v>
          </cell>
          <cell r="J104">
            <v>3148.9112203916402</v>
          </cell>
          <cell r="K104">
            <v>1783.56777271338</v>
          </cell>
          <cell r="L104">
            <v>29.323852780804099</v>
          </cell>
          <cell r="M104">
            <v>773.095703826815</v>
          </cell>
          <cell r="N104">
            <v>156.429635270712</v>
          </cell>
          <cell r="O104">
            <v>273.98302829756199</v>
          </cell>
          <cell r="P104">
            <v>9.4266812413817203</v>
          </cell>
          <cell r="Q104">
            <v>123.08454626098801</v>
          </cell>
          <cell r="R104">
            <v>879.89427674993897</v>
          </cell>
          <cell r="S104">
            <v>17371.0956016374</v>
          </cell>
          <cell r="T104">
            <v>3176.2043169885301</v>
          </cell>
          <cell r="U104">
            <v>5770.4508168054499</v>
          </cell>
          <cell r="V104">
            <v>3399.47309710118</v>
          </cell>
          <cell r="W104">
            <v>1661.0586756467401</v>
          </cell>
          <cell r="X104">
            <v>3363.9086950955302</v>
          </cell>
          <cell r="Y104">
            <v>237.35617513626599</v>
          </cell>
          <cell r="Z104">
            <v>40986.142190584003</v>
          </cell>
        </row>
        <row r="105">
          <cell r="A105" t="str">
            <v>Sarawak</v>
          </cell>
          <cell r="B105">
            <v>13</v>
          </cell>
          <cell r="C105">
            <v>7423.3487811591403</v>
          </cell>
          <cell r="D105">
            <v>3376.2084165532101</v>
          </cell>
          <cell r="E105">
            <v>3633.6436039553801</v>
          </cell>
          <cell r="F105">
            <v>413.49676065054899</v>
          </cell>
          <cell r="I105">
            <v>15190.385219756899</v>
          </cell>
          <cell r="J105">
            <v>17489.664096002802</v>
          </cell>
          <cell r="K105">
            <v>649.61627832822603</v>
          </cell>
          <cell r="L105">
            <v>21.123538334001999</v>
          </cell>
          <cell r="M105">
            <v>1276.5601104841201</v>
          </cell>
          <cell r="N105">
            <v>14389.2906008469</v>
          </cell>
          <cell r="O105">
            <v>439.63487483453298</v>
          </cell>
          <cell r="P105">
            <v>404.06632266829098</v>
          </cell>
          <cell r="Q105">
            <v>309.37237050676998</v>
          </cell>
          <cell r="R105">
            <v>1707.6051549998101</v>
          </cell>
          <cell r="S105">
            <v>22073.6282723236</v>
          </cell>
          <cell r="T105">
            <v>4917.1430889086996</v>
          </cell>
          <cell r="U105">
            <v>6025.7961815075096</v>
          </cell>
          <cell r="V105">
            <v>5548.3319813805902</v>
          </cell>
          <cell r="W105">
            <v>2212.4021524638401</v>
          </cell>
          <cell r="X105">
            <v>3369.95486806297</v>
          </cell>
          <cell r="Y105">
            <v>288.34661091429598</v>
          </cell>
          <cell r="Z105">
            <v>64172.978135156503</v>
          </cell>
        </row>
        <row r="106">
          <cell r="A106" t="str">
            <v>WP Kuala Lumpur</v>
          </cell>
          <cell r="B106">
            <v>14</v>
          </cell>
          <cell r="C106">
            <v>1.49048293648672</v>
          </cell>
          <cell r="D106">
            <v>1.49048293648672</v>
          </cell>
          <cell r="E106">
            <v>0</v>
          </cell>
          <cell r="F106">
            <v>0</v>
          </cell>
          <cell r="I106">
            <v>27.061636691734002</v>
          </cell>
          <cell r="J106">
            <v>3762.5971418345698</v>
          </cell>
          <cell r="K106">
            <v>384.790527493941</v>
          </cell>
          <cell r="L106">
            <v>287.14052843379199</v>
          </cell>
          <cell r="M106">
            <v>614.59519662953596</v>
          </cell>
          <cell r="N106">
            <v>598.36941794115398</v>
          </cell>
          <cell r="O106">
            <v>755.03083305177302</v>
          </cell>
          <cell r="P106">
            <v>349.22450122459799</v>
          </cell>
          <cell r="Q106">
            <v>773.44613705977497</v>
          </cell>
          <cell r="R106">
            <v>3412.78006618976</v>
          </cell>
          <cell r="S106">
            <v>80428.112303750298</v>
          </cell>
          <cell r="T106">
            <v>5361.8248620208497</v>
          </cell>
          <cell r="U106">
            <v>29395.334292616801</v>
          </cell>
          <cell r="V106">
            <v>31416.748948139099</v>
          </cell>
          <cell r="W106">
            <v>4289.2037761325801</v>
          </cell>
          <cell r="X106">
            <v>9965.0004248409896</v>
          </cell>
          <cell r="Y106">
            <v>856.04858875953198</v>
          </cell>
          <cell r="Z106">
            <v>88488.090220162398</v>
          </cell>
        </row>
        <row r="107">
          <cell r="A107" t="str">
            <v>WP Labuan</v>
          </cell>
          <cell r="B107">
            <v>15</v>
          </cell>
          <cell r="C107">
            <v>109.15187498592</v>
          </cell>
          <cell r="D107">
            <v>6.9926628621778297</v>
          </cell>
          <cell r="E107">
            <v>0</v>
          </cell>
          <cell r="F107">
            <v>102.15921212374199</v>
          </cell>
          <cell r="I107">
            <v>0</v>
          </cell>
          <cell r="J107">
            <v>568.44061893037701</v>
          </cell>
          <cell r="K107">
            <v>23.036492580242101</v>
          </cell>
          <cell r="L107">
            <v>2.46637843430236</v>
          </cell>
          <cell r="M107">
            <v>1.8981935009655799</v>
          </cell>
          <cell r="N107">
            <v>276.98159076014099</v>
          </cell>
          <cell r="O107">
            <v>241.801718201141</v>
          </cell>
          <cell r="P107">
            <v>1.7960584604948</v>
          </cell>
          <cell r="Q107">
            <v>20.460186993089799</v>
          </cell>
          <cell r="R107">
            <v>19.3396332659709</v>
          </cell>
          <cell r="S107">
            <v>1735.4823394617099</v>
          </cell>
          <cell r="T107">
            <v>201.91644918304399</v>
          </cell>
          <cell r="U107">
            <v>226.15958548261401</v>
          </cell>
          <cell r="V107">
            <v>1167.0320576837501</v>
          </cell>
          <cell r="W107">
            <v>66.765818284342203</v>
          </cell>
          <cell r="X107">
            <v>73.608428827962797</v>
          </cell>
          <cell r="Y107">
            <v>53.848551887076397</v>
          </cell>
          <cell r="Z107">
            <v>2486.26301853105</v>
          </cell>
        </row>
        <row r="108">
          <cell r="A108" t="str">
            <v>Supra1</v>
          </cell>
          <cell r="C108">
            <v>0</v>
          </cell>
          <cell r="D108">
            <v>0</v>
          </cell>
          <cell r="E108">
            <v>0</v>
          </cell>
          <cell r="F108">
            <v>0</v>
          </cell>
          <cell r="I108">
            <v>41027.965029888001</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41027.965029888001</v>
          </cell>
        </row>
        <row r="109">
          <cell r="A109" t="str">
            <v>MALAYSIA</v>
          </cell>
          <cell r="C109">
            <v>50063.044139593803</v>
          </cell>
          <cell r="D109">
            <v>35753.719995694999</v>
          </cell>
          <cell r="E109">
            <v>7140.26953614582</v>
          </cell>
          <cell r="F109">
            <v>7169.0546077529298</v>
          </cell>
          <cell r="I109">
            <v>66386.369648300097</v>
          </cell>
          <cell r="J109">
            <v>152150.18623910999</v>
          </cell>
          <cell r="K109">
            <v>17323.016232459799</v>
          </cell>
          <cell r="L109">
            <v>3010.6161207062901</v>
          </cell>
          <cell r="M109">
            <v>10126.847883938801</v>
          </cell>
          <cell r="N109">
            <v>44900.216130858797</v>
          </cell>
          <cell r="O109">
            <v>17099.5945975916</v>
          </cell>
          <cell r="P109">
            <v>39592.460507918797</v>
          </cell>
          <cell r="Q109">
            <v>20097.434765635899</v>
          </cell>
          <cell r="R109">
            <v>19269.9562144929</v>
          </cell>
          <cell r="S109">
            <v>335026.53730236902</v>
          </cell>
          <cell r="T109">
            <v>61729.286198584501</v>
          </cell>
          <cell r="U109">
            <v>103444.39367026401</v>
          </cell>
          <cell r="V109">
            <v>90743.508587465898</v>
          </cell>
          <cell r="W109">
            <v>32964.748846054099</v>
          </cell>
          <cell r="X109">
            <v>46144.600000000901</v>
          </cell>
          <cell r="Y109">
            <v>6988.6896969952904</v>
          </cell>
          <cell r="Z109">
            <v>629884.78324086103</v>
          </cell>
        </row>
        <row r="112">
          <cell r="A112" t="str">
            <v>CONSTANT</v>
          </cell>
          <cell r="B112" t="str">
            <v>Industry</v>
          </cell>
          <cell r="D112">
            <v>1</v>
          </cell>
          <cell r="E112">
            <v>2</v>
          </cell>
          <cell r="F112">
            <v>3</v>
          </cell>
          <cell r="I112">
            <v>4</v>
          </cell>
          <cell r="K112">
            <v>6</v>
          </cell>
          <cell r="L112">
            <v>7</v>
          </cell>
          <cell r="M112">
            <v>8</v>
          </cell>
          <cell r="N112">
            <v>9</v>
          </cell>
          <cell r="O112">
            <v>10</v>
          </cell>
          <cell r="P112">
            <v>11</v>
          </cell>
          <cell r="Q112">
            <v>12</v>
          </cell>
          <cell r="R112">
            <v>5</v>
          </cell>
          <cell r="T112">
            <v>13</v>
          </cell>
          <cell r="U112">
            <v>14</v>
          </cell>
          <cell r="V112">
            <v>15</v>
          </cell>
          <cell r="W112">
            <v>16</v>
          </cell>
        </row>
        <row r="113">
          <cell r="A113">
            <v>2010</v>
          </cell>
          <cell r="B113" t="str">
            <v>I</v>
          </cell>
          <cell r="C113" t="str">
            <v>Agriculture</v>
          </cell>
          <cell r="D113" t="str">
            <v>Tanaman</v>
          </cell>
          <cell r="E113" t="str">
            <v>Pembalakan</v>
          </cell>
          <cell r="F113" t="str">
            <v>Perikanan</v>
          </cell>
          <cell r="I113" t="str">
            <v>Mining and
Quarrying</v>
          </cell>
          <cell r="J113" t="str">
            <v>Manufacturing</v>
          </cell>
          <cell r="K113" t="str">
            <v>Prosesan Makanan, Minuman dan Produk Tembakau</v>
          </cell>
          <cell r="L113" t="str">
            <v>Tekstil, Pakaian, Kulit dan Kasut</v>
          </cell>
          <cell r="M113" t="str">
            <v>Keluaran Kayu, Perabot, Produk Kertas, Percetakan dan Penerbitan</v>
          </cell>
          <cell r="N113" t="str">
            <v>Produk Petroleum, Bahan kimia, Getah dan Plastik</v>
          </cell>
          <cell r="O113" t="str">
            <v>Produk Mineral Bukan Logam, Logam Asli dan Produk Logam Yang Direka</v>
          </cell>
          <cell r="P113" t="str">
            <v>Elektrik dan Elektronik</v>
          </cell>
          <cell r="Q113" t="str">
            <v>Kelengkapan Pengangkutan dan Pembuatan Lain</v>
          </cell>
          <cell r="R113" t="str">
            <v>Construction</v>
          </cell>
          <cell r="S113" t="str">
            <v>Services</v>
          </cell>
          <cell r="T113" t="str">
            <v>Utiliti, Transport &amp; Communication</v>
          </cell>
          <cell r="U113" t="str">
            <v>WRT, Accomm &amp; Restaurant</v>
          </cell>
          <cell r="V113" t="str">
            <v>Finance &amp; Insurance, Real Estate &amp; Business Services</v>
          </cell>
          <cell r="W113" t="str">
            <v>Other Services</v>
          </cell>
          <cell r="X113" t="str">
            <v>Government Services</v>
          </cell>
          <cell r="Y113" t="str">
            <v>Plus :
Import Duties</v>
          </cell>
          <cell r="Z113" t="str">
            <v>GDP at
Purchasers' Prices</v>
          </cell>
        </row>
        <row r="114">
          <cell r="A114" t="str">
            <v>States</v>
          </cell>
          <cell r="B114" t="str">
            <v>Converter</v>
          </cell>
        </row>
        <row r="115">
          <cell r="A115" t="str">
            <v>Johor</v>
          </cell>
          <cell r="B115" t="str">
            <v>01</v>
          </cell>
          <cell r="C115">
            <v>7598.3543408902397</v>
          </cell>
          <cell r="D115">
            <v>6885.6648870220697</v>
          </cell>
          <cell r="E115">
            <v>43.823814344275902</v>
          </cell>
          <cell r="F115">
            <v>668.86563952388894</v>
          </cell>
          <cell r="I115">
            <v>68.259644021538804</v>
          </cell>
          <cell r="J115">
            <v>21037.313603969102</v>
          </cell>
          <cell r="K115">
            <v>2187.2292613146801</v>
          </cell>
          <cell r="L115">
            <v>782.93802206389603</v>
          </cell>
          <cell r="M115">
            <v>1747.60399801933</v>
          </cell>
          <cell r="N115">
            <v>4433.0014906127099</v>
          </cell>
          <cell r="O115">
            <v>2959.6749816146098</v>
          </cell>
          <cell r="P115">
            <v>6941.3134983836399</v>
          </cell>
          <cell r="Q115">
            <v>1985.55235196027</v>
          </cell>
          <cell r="R115">
            <v>2045.38296810252</v>
          </cell>
          <cell r="S115">
            <v>29236.170725071999</v>
          </cell>
          <cell r="T115">
            <v>6750.9132856328797</v>
          </cell>
          <cell r="U115">
            <v>7180.5102023690997</v>
          </cell>
          <cell r="V115">
            <v>8074.0493215517099</v>
          </cell>
          <cell r="W115">
            <v>2904.8927319689701</v>
          </cell>
          <cell r="X115">
            <v>4325.8051835493197</v>
          </cell>
          <cell r="Y115">
            <v>693.70557827933703</v>
          </cell>
          <cell r="Z115">
            <v>60679.186860334798</v>
          </cell>
        </row>
        <row r="116">
          <cell r="A116" t="str">
            <v>Kedah</v>
          </cell>
          <cell r="B116" t="str">
            <v>02</v>
          </cell>
          <cell r="C116">
            <v>2733.6853254788998</v>
          </cell>
          <cell r="D116">
            <v>2308.3442133418998</v>
          </cell>
          <cell r="E116">
            <v>106.97883406489299</v>
          </cell>
          <cell r="F116">
            <v>318.36227807210599</v>
          </cell>
          <cell r="I116">
            <v>18.8280174413953</v>
          </cell>
          <cell r="J116">
            <v>6638.3881956961504</v>
          </cell>
          <cell r="K116">
            <v>368.07677588906398</v>
          </cell>
          <cell r="L116">
            <v>79.920685607240998</v>
          </cell>
          <cell r="M116">
            <v>421.50205793573798</v>
          </cell>
          <cell r="N116">
            <v>1226.4484563983999</v>
          </cell>
          <cell r="O116">
            <v>2054.4917254218699</v>
          </cell>
          <cell r="P116">
            <v>1504.7518518571701</v>
          </cell>
          <cell r="Q116">
            <v>983.19664258666205</v>
          </cell>
          <cell r="R116">
            <v>541.14547700276</v>
          </cell>
          <cell r="S116">
            <v>11936.442698701499</v>
          </cell>
          <cell r="T116">
            <v>1778.81390395945</v>
          </cell>
          <cell r="U116">
            <v>3163.5617114593601</v>
          </cell>
          <cell r="V116">
            <v>2279.1921108864599</v>
          </cell>
          <cell r="W116">
            <v>1926.04713569193</v>
          </cell>
          <cell r="X116">
            <v>2788.8278367043399</v>
          </cell>
          <cell r="Y116">
            <v>129.724135599721</v>
          </cell>
          <cell r="Z116">
            <v>21998.213849920499</v>
          </cell>
        </row>
        <row r="117">
          <cell r="A117" t="str">
            <v>Kelantan</v>
          </cell>
          <cell r="B117" t="str">
            <v>03</v>
          </cell>
          <cell r="C117">
            <v>3071.0633660276799</v>
          </cell>
          <cell r="D117">
            <v>2107.22436031492</v>
          </cell>
          <cell r="E117">
            <v>677.61362545535803</v>
          </cell>
          <cell r="F117">
            <v>286.22538025740499</v>
          </cell>
          <cell r="I117">
            <v>16.4378560717517</v>
          </cell>
          <cell r="J117">
            <v>690.81245984655595</v>
          </cell>
          <cell r="K117">
            <v>112.532619967388</v>
          </cell>
          <cell r="L117">
            <v>35.7228602577026</v>
          </cell>
          <cell r="M117">
            <v>89.073919865818695</v>
          </cell>
          <cell r="N117">
            <v>104.74641691462701</v>
          </cell>
          <cell r="O117">
            <v>71.385453074973398</v>
          </cell>
          <cell r="P117">
            <v>270.27664391315801</v>
          </cell>
          <cell r="Q117">
            <v>7.0745458528880798</v>
          </cell>
          <cell r="R117">
            <v>207.32611766380199</v>
          </cell>
          <cell r="S117">
            <v>7984.6164700812596</v>
          </cell>
          <cell r="T117">
            <v>935.50644685774705</v>
          </cell>
          <cell r="U117">
            <v>2199.32428096787</v>
          </cell>
          <cell r="V117">
            <v>992.01616868978499</v>
          </cell>
          <cell r="W117">
            <v>1356.6305514989001</v>
          </cell>
          <cell r="X117">
            <v>2501.13902206696</v>
          </cell>
          <cell r="Y117">
            <v>20.899161344310301</v>
          </cell>
          <cell r="Z117">
            <v>11991.1554310354</v>
          </cell>
        </row>
        <row r="118">
          <cell r="A118" t="str">
            <v>Melaka</v>
          </cell>
          <cell r="B118" t="str">
            <v>04</v>
          </cell>
          <cell r="C118">
            <v>1794.48560733984</v>
          </cell>
          <cell r="D118">
            <v>1764.4620477127301</v>
          </cell>
          <cell r="E118">
            <v>0.31645724155756999</v>
          </cell>
          <cell r="F118">
            <v>29.707102385548001</v>
          </cell>
          <cell r="I118">
            <v>8.2353402428863607</v>
          </cell>
          <cell r="J118">
            <v>8440.5084099046398</v>
          </cell>
          <cell r="K118">
            <v>367.85516788304602</v>
          </cell>
          <cell r="L118">
            <v>326.50618006210198</v>
          </cell>
          <cell r="M118">
            <v>303.160804991139</v>
          </cell>
          <cell r="N118">
            <v>3390.00490527082</v>
          </cell>
          <cell r="O118">
            <v>536.70441442619801</v>
          </cell>
          <cell r="P118">
            <v>2175.3453643369098</v>
          </cell>
          <cell r="Q118">
            <v>1340.9315729344301</v>
          </cell>
          <cell r="R118">
            <v>569.91112597647498</v>
          </cell>
          <cell r="S118">
            <v>8868.4123399378295</v>
          </cell>
          <cell r="T118">
            <v>1618.0934367930899</v>
          </cell>
          <cell r="U118">
            <v>3040.1483285732702</v>
          </cell>
          <cell r="V118">
            <v>1814.16879793615</v>
          </cell>
          <cell r="W118">
            <v>1130.94667073967</v>
          </cell>
          <cell r="X118">
            <v>1265.0551058956601</v>
          </cell>
          <cell r="Y118">
            <v>7.8042403562103599</v>
          </cell>
          <cell r="Z118">
            <v>19689.3570637579</v>
          </cell>
        </row>
        <row r="119">
          <cell r="A119" t="str">
            <v>Negeri Sembilan</v>
          </cell>
          <cell r="B119" t="str">
            <v>05</v>
          </cell>
          <cell r="C119">
            <v>2015.9306547180799</v>
          </cell>
          <cell r="D119">
            <v>1930.33247837055</v>
          </cell>
          <cell r="E119">
            <v>48.214528414990703</v>
          </cell>
          <cell r="F119">
            <v>37.3836479325401</v>
          </cell>
          <cell r="I119">
            <v>20.531206444456998</v>
          </cell>
          <cell r="J119">
            <v>12289.029198689799</v>
          </cell>
          <cell r="K119">
            <v>1265.4247888038401</v>
          </cell>
          <cell r="L119">
            <v>169.811946399276</v>
          </cell>
          <cell r="M119">
            <v>413.12574398847102</v>
          </cell>
          <cell r="N119">
            <v>3438.3800519340998</v>
          </cell>
          <cell r="O119">
            <v>934.058282358876</v>
          </cell>
          <cell r="P119">
            <v>5029.5214315784297</v>
          </cell>
          <cell r="Q119">
            <v>1038.7069536268</v>
          </cell>
          <cell r="R119">
            <v>583.15016914262105</v>
          </cell>
          <cell r="S119">
            <v>10039.968852706999</v>
          </cell>
          <cell r="T119">
            <v>2380.09261256539</v>
          </cell>
          <cell r="U119">
            <v>2618.9256670966502</v>
          </cell>
          <cell r="V119">
            <v>2048.7909989050199</v>
          </cell>
          <cell r="W119">
            <v>1376.27261475061</v>
          </cell>
          <cell r="X119">
            <v>1615.8869593893801</v>
          </cell>
          <cell r="Y119">
            <v>228.799916956543</v>
          </cell>
          <cell r="Z119">
            <v>25177.409998658499</v>
          </cell>
        </row>
        <row r="120">
          <cell r="A120" t="str">
            <v>Pahang</v>
          </cell>
          <cell r="B120" t="str">
            <v>06</v>
          </cell>
          <cell r="C120">
            <v>5672.8495426607196</v>
          </cell>
          <cell r="D120">
            <v>4511.6503307216099</v>
          </cell>
          <cell r="E120">
            <v>529.44191823602398</v>
          </cell>
          <cell r="F120">
            <v>631.75729370308704</v>
          </cell>
          <cell r="I120">
            <v>178.566419495975</v>
          </cell>
          <cell r="J120">
            <v>6899.3228196329201</v>
          </cell>
          <cell r="K120">
            <v>925.49422077744396</v>
          </cell>
          <cell r="L120">
            <v>21.3974917177141</v>
          </cell>
          <cell r="M120">
            <v>659.90788050961805</v>
          </cell>
          <cell r="N120">
            <v>3062.4981567292598</v>
          </cell>
          <cell r="O120">
            <v>671.98675060911796</v>
          </cell>
          <cell r="P120">
            <v>106.82078047637</v>
          </cell>
          <cell r="Q120">
            <v>1451.2175388133901</v>
          </cell>
          <cell r="R120">
            <v>782.11758540868504</v>
          </cell>
          <cell r="S120">
            <v>13941.070831927</v>
          </cell>
          <cell r="T120">
            <v>1477.06391407244</v>
          </cell>
          <cell r="U120">
            <v>4534.5843284699504</v>
          </cell>
          <cell r="V120">
            <v>1906.0234107915401</v>
          </cell>
          <cell r="W120">
            <v>3422.8515809365499</v>
          </cell>
          <cell r="X120">
            <v>2600.5475976564999</v>
          </cell>
          <cell r="Y120">
            <v>10.4708739581983</v>
          </cell>
          <cell r="Z120">
            <v>27484.398073083499</v>
          </cell>
        </row>
        <row r="121">
          <cell r="A121" t="str">
            <v>Pulau Pinang</v>
          </cell>
          <cell r="B121" t="str">
            <v>07</v>
          </cell>
          <cell r="C121">
            <v>888.99094852272901</v>
          </cell>
          <cell r="D121">
            <v>651.22159236704397</v>
          </cell>
          <cell r="E121">
            <v>0</v>
          </cell>
          <cell r="F121">
            <v>237.76935615568499</v>
          </cell>
          <cell r="I121">
            <v>19.1246938869308</v>
          </cell>
          <cell r="J121">
            <v>24263.659327634199</v>
          </cell>
          <cell r="K121">
            <v>1041.08277393871</v>
          </cell>
          <cell r="L121">
            <v>534.89790830765605</v>
          </cell>
          <cell r="M121">
            <v>906.37835707932197</v>
          </cell>
          <cell r="N121">
            <v>2696.4460690588899</v>
          </cell>
          <cell r="O121">
            <v>2163.8530109986</v>
          </cell>
          <cell r="P121">
            <v>15140.1465095285</v>
          </cell>
          <cell r="Q121">
            <v>1780.85469872253</v>
          </cell>
          <cell r="R121">
            <v>1021.91977091495</v>
          </cell>
          <cell r="S121">
            <v>21688.303059001199</v>
          </cell>
          <cell r="T121">
            <v>4570.3375136091699</v>
          </cell>
          <cell r="U121">
            <v>6218.3805585190403</v>
          </cell>
          <cell r="V121">
            <v>6402.6290576771098</v>
          </cell>
          <cell r="W121">
            <v>2201.0409483533199</v>
          </cell>
          <cell r="X121">
            <v>2295.91498084252</v>
          </cell>
          <cell r="Y121">
            <v>279.09817634319398</v>
          </cell>
          <cell r="Z121">
            <v>48161.095976303201</v>
          </cell>
        </row>
        <row r="122">
          <cell r="A122" t="str">
            <v>Perak</v>
          </cell>
          <cell r="B122" t="str">
            <v>08</v>
          </cell>
          <cell r="C122">
            <v>5241.3585679134603</v>
          </cell>
          <cell r="D122">
            <v>3490.3978906095599</v>
          </cell>
          <cell r="E122">
            <v>397.45434840437503</v>
          </cell>
          <cell r="F122">
            <v>1353.50632889952</v>
          </cell>
          <cell r="I122">
            <v>111.552905846865</v>
          </cell>
          <cell r="J122">
            <v>6549.0848263154103</v>
          </cell>
          <cell r="K122">
            <v>1037.5191619500999</v>
          </cell>
          <cell r="L122">
            <v>187.95000729593201</v>
          </cell>
          <cell r="M122">
            <v>331.45052802276899</v>
          </cell>
          <cell r="N122">
            <v>1294.74421541383</v>
          </cell>
          <cell r="O122">
            <v>1620.3543362374301</v>
          </cell>
          <cell r="P122">
            <v>1611.9499042448001</v>
          </cell>
          <cell r="Q122">
            <v>465.11667315054001</v>
          </cell>
          <cell r="R122">
            <v>717.19374778978397</v>
          </cell>
          <cell r="S122">
            <v>21941.387676528699</v>
          </cell>
          <cell r="T122">
            <v>6444.7229043016596</v>
          </cell>
          <cell r="U122">
            <v>5194.1865508002802</v>
          </cell>
          <cell r="V122">
            <v>3897.0308124437602</v>
          </cell>
          <cell r="W122">
            <v>2753.62435652473</v>
          </cell>
          <cell r="X122">
            <v>3651.8230524583</v>
          </cell>
          <cell r="Y122">
            <v>15.391061046690901</v>
          </cell>
          <cell r="Z122">
            <v>34575.968785440899</v>
          </cell>
        </row>
        <row r="123">
          <cell r="A123" t="str">
            <v>Perlis</v>
          </cell>
          <cell r="B123" t="str">
            <v>09</v>
          </cell>
          <cell r="C123">
            <v>890.253977413808</v>
          </cell>
          <cell r="D123">
            <v>250.038227188164</v>
          </cell>
          <cell r="E123">
            <v>0</v>
          </cell>
          <cell r="F123">
            <v>640.215750225644</v>
          </cell>
          <cell r="I123">
            <v>6.3552696173596797</v>
          </cell>
          <cell r="J123">
            <v>302.11336558226998</v>
          </cell>
          <cell r="K123">
            <v>52.451226974228597</v>
          </cell>
          <cell r="L123">
            <v>41.430334462900099</v>
          </cell>
          <cell r="M123">
            <v>5.1199116479700102</v>
          </cell>
          <cell r="N123">
            <v>61.248855934673102</v>
          </cell>
          <cell r="O123">
            <v>138.71952423795801</v>
          </cell>
          <cell r="P123">
            <v>0.56475732443658899</v>
          </cell>
          <cell r="Q123">
            <v>2.5787550001031798</v>
          </cell>
          <cell r="R123">
            <v>108.664065708869</v>
          </cell>
          <cell r="S123">
            <v>1937.3440641202401</v>
          </cell>
          <cell r="T123">
            <v>677.02078287461802</v>
          </cell>
          <cell r="U123">
            <v>282.88980003650198</v>
          </cell>
          <cell r="V123">
            <v>253.67699812060499</v>
          </cell>
          <cell r="W123">
            <v>256.31133519920502</v>
          </cell>
          <cell r="X123">
            <v>467.44514788931002</v>
          </cell>
          <cell r="Y123">
            <v>73.299611950522902</v>
          </cell>
          <cell r="Z123">
            <v>3318.03035439307</v>
          </cell>
        </row>
        <row r="124">
          <cell r="A124" t="str">
            <v>Selangor</v>
          </cell>
          <cell r="B124">
            <v>10</v>
          </cell>
          <cell r="C124">
            <v>2706.54572787396</v>
          </cell>
          <cell r="D124">
            <v>1778.1379792200801</v>
          </cell>
          <cell r="E124">
            <v>3.4337174438734501</v>
          </cell>
          <cell r="F124">
            <v>924.97403121000798</v>
          </cell>
          <cell r="I124">
            <v>127.244240156123</v>
          </cell>
          <cell r="J124">
            <v>50189.2496835778</v>
          </cell>
          <cell r="K124">
            <v>7955.0931080243399</v>
          </cell>
          <cell r="L124">
            <v>531.41727182738396</v>
          </cell>
          <cell r="M124">
            <v>2995.0687524483401</v>
          </cell>
          <cell r="N124">
            <v>7040.3779359457303</v>
          </cell>
          <cell r="O124">
            <v>6453.92059306993</v>
          </cell>
          <cell r="P124">
            <v>12092.630973113301</v>
          </cell>
          <cell r="Q124">
            <v>13120.741049148801</v>
          </cell>
          <cell r="R124">
            <v>7248.0361555894597</v>
          </cell>
          <cell r="S124">
            <v>90799.867556183905</v>
          </cell>
          <cell r="T124">
            <v>21753.1414275928</v>
          </cell>
          <cell r="U124">
            <v>29898.888005700599</v>
          </cell>
          <cell r="V124">
            <v>24579.777021532798</v>
          </cell>
          <cell r="W124">
            <v>7542.24113877529</v>
          </cell>
          <cell r="X124">
            <v>7025.81996258247</v>
          </cell>
          <cell r="Y124">
            <v>4667.9359911748797</v>
          </cell>
          <cell r="Z124">
            <v>155738.879354556</v>
          </cell>
        </row>
        <row r="125">
          <cell r="A125" t="str">
            <v>Terengganu</v>
          </cell>
          <cell r="B125">
            <v>11</v>
          </cell>
          <cell r="C125">
            <v>1502.42703928226</v>
          </cell>
          <cell r="D125">
            <v>1145.04075419776</v>
          </cell>
          <cell r="E125">
            <v>108.922814844762</v>
          </cell>
          <cell r="F125">
            <v>248.463470239733</v>
          </cell>
          <cell r="I125">
            <v>14.3354558514615</v>
          </cell>
          <cell r="J125">
            <v>7214.7000354725296</v>
          </cell>
          <cell r="K125">
            <v>66.728878161678693</v>
          </cell>
          <cell r="L125">
            <v>44.048798066171003</v>
          </cell>
          <cell r="M125">
            <v>101.77840981852199</v>
          </cell>
          <cell r="N125">
            <v>6596.5370587211601</v>
          </cell>
          <cell r="O125">
            <v>338.26986463669903</v>
          </cell>
          <cell r="P125">
            <v>2.3404493387629799</v>
          </cell>
          <cell r="Q125">
            <v>64.996576729532705</v>
          </cell>
          <cell r="R125">
            <v>648.48607448725102</v>
          </cell>
          <cell r="S125">
            <v>9093.8914214729393</v>
          </cell>
          <cell r="T125">
            <v>3627.3338756503599</v>
          </cell>
          <cell r="U125">
            <v>1653.0362401719699</v>
          </cell>
          <cell r="V125">
            <v>837.27481127513101</v>
          </cell>
          <cell r="W125">
            <v>888.09695694086497</v>
          </cell>
          <cell r="X125">
            <v>2088.14953743461</v>
          </cell>
          <cell r="Y125">
            <v>13.4239951153119</v>
          </cell>
          <cell r="Z125">
            <v>18487.264021681702</v>
          </cell>
        </row>
        <row r="126">
          <cell r="A126" t="str">
            <v>Sabah</v>
          </cell>
          <cell r="B126">
            <v>12</v>
          </cell>
          <cell r="C126">
            <v>9333.0021421278598</v>
          </cell>
          <cell r="D126">
            <v>6100.7278202973503</v>
          </cell>
          <cell r="E126">
            <v>1494.15173959661</v>
          </cell>
          <cell r="F126">
            <v>1738.1225822338999</v>
          </cell>
          <cell r="I126">
            <v>9981.4576113374696</v>
          </cell>
          <cell r="J126">
            <v>3296.1000083382501</v>
          </cell>
          <cell r="K126">
            <v>1779.1503845996899</v>
          </cell>
          <cell r="L126">
            <v>35.183050821935502</v>
          </cell>
          <cell r="M126">
            <v>825.74608328706199</v>
          </cell>
          <cell r="N126">
            <v>164.51613490018701</v>
          </cell>
          <cell r="O126">
            <v>329.33465262169199</v>
          </cell>
          <cell r="P126">
            <v>9.6836285176547197</v>
          </cell>
          <cell r="Q126">
            <v>152.486073590019</v>
          </cell>
          <cell r="R126">
            <v>1048.32131495573</v>
          </cell>
          <cell r="S126">
            <v>18249.0380787022</v>
          </cell>
          <cell r="T126">
            <v>3461.1455486172499</v>
          </cell>
          <cell r="U126">
            <v>6027.3226036168899</v>
          </cell>
          <cell r="V126">
            <v>3661.9798489268401</v>
          </cell>
          <cell r="W126">
            <v>1705.5620623341599</v>
          </cell>
          <cell r="X126">
            <v>3393.02801520702</v>
          </cell>
          <cell r="Y126">
            <v>193.38277115297299</v>
          </cell>
          <cell r="Z126">
            <v>42101.301926614397</v>
          </cell>
        </row>
        <row r="127">
          <cell r="A127" t="str">
            <v>Sarawak</v>
          </cell>
          <cell r="B127">
            <v>13</v>
          </cell>
          <cell r="C127">
            <v>7694.6268346018496</v>
          </cell>
          <cell r="D127">
            <v>3743.7971310764401</v>
          </cell>
          <cell r="E127">
            <v>3512.6235058080101</v>
          </cell>
          <cell r="F127">
            <v>438.20619771739302</v>
          </cell>
          <cell r="I127">
            <v>15757.0015301638</v>
          </cell>
          <cell r="J127">
            <v>18116.8093202567</v>
          </cell>
          <cell r="K127">
            <v>663.697594744968</v>
          </cell>
          <cell r="L127">
            <v>15.0311885489606</v>
          </cell>
          <cell r="M127">
            <v>1502.3919041398201</v>
          </cell>
          <cell r="N127">
            <v>14580.9532505529</v>
          </cell>
          <cell r="O127">
            <v>466.14674304866998</v>
          </cell>
          <cell r="P127">
            <v>520.84665857406503</v>
          </cell>
          <cell r="Q127">
            <v>367.74198064728199</v>
          </cell>
          <cell r="R127">
            <v>1877.0483570021199</v>
          </cell>
          <cell r="S127">
            <v>23200.6558210517</v>
          </cell>
          <cell r="T127">
            <v>5246.0543498770203</v>
          </cell>
          <cell r="U127">
            <v>6280.5784683472802</v>
          </cell>
          <cell r="V127">
            <v>5981.4911503486201</v>
          </cell>
          <cell r="W127">
            <v>2294.15121074228</v>
          </cell>
          <cell r="X127">
            <v>3398.3806417365499</v>
          </cell>
          <cell r="Y127">
            <v>301.068958955516</v>
          </cell>
          <cell r="Z127">
            <v>66947.210822031702</v>
          </cell>
        </row>
        <row r="128">
          <cell r="A128" t="str">
            <v>WP Kuala Lumpur</v>
          </cell>
          <cell r="B128">
            <v>14</v>
          </cell>
          <cell r="C128">
            <v>1.17572172328511</v>
          </cell>
          <cell r="D128">
            <v>1.17572172328511</v>
          </cell>
          <cell r="E128">
            <v>0</v>
          </cell>
          <cell r="F128">
            <v>0</v>
          </cell>
          <cell r="I128">
            <v>27.291962033823101</v>
          </cell>
          <cell r="J128">
            <v>3757.3330725698902</v>
          </cell>
          <cell r="K128">
            <v>435.95852116711302</v>
          </cell>
          <cell r="L128">
            <v>311.82545341745299</v>
          </cell>
          <cell r="M128">
            <v>558.86987045419903</v>
          </cell>
          <cell r="N128">
            <v>562.95918164167699</v>
          </cell>
          <cell r="O128">
            <v>615.833407859423</v>
          </cell>
          <cell r="P128">
            <v>565.42640847014002</v>
          </cell>
          <cell r="Q128">
            <v>706.46022955988599</v>
          </cell>
          <cell r="R128">
            <v>4039.3162243751299</v>
          </cell>
          <cell r="S128">
            <v>88999.185666447098</v>
          </cell>
          <cell r="T128">
            <v>5859.4981354623997</v>
          </cell>
          <cell r="U128">
            <v>33263.711150495801</v>
          </cell>
          <cell r="V128">
            <v>33928.255428053999</v>
          </cell>
          <cell r="W128">
            <v>4586.0170306022601</v>
          </cell>
          <cell r="X128">
            <v>11361.703921832601</v>
          </cell>
          <cell r="Y128">
            <v>1005.54682827907</v>
          </cell>
          <cell r="Z128">
            <v>97829.849475428302</v>
          </cell>
        </row>
        <row r="129">
          <cell r="A129" t="str">
            <v>WP Labuan</v>
          </cell>
          <cell r="B129">
            <v>15</v>
          </cell>
          <cell r="C129">
            <v>117.835512878771</v>
          </cell>
          <cell r="D129">
            <v>7.4245397112611</v>
          </cell>
          <cell r="E129">
            <v>0</v>
          </cell>
          <cell r="F129">
            <v>110.41097316750999</v>
          </cell>
          <cell r="I129">
            <v>0</v>
          </cell>
          <cell r="J129">
            <v>576.19529319268997</v>
          </cell>
          <cell r="K129">
            <v>11.6146768482245</v>
          </cell>
          <cell r="L129">
            <v>2.75964839768156</v>
          </cell>
          <cell r="M129">
            <v>1.41659429612576</v>
          </cell>
          <cell r="N129">
            <v>257.48306212891299</v>
          </cell>
          <cell r="O129">
            <v>273.525809078002</v>
          </cell>
          <cell r="P129">
            <v>1.0281257709365199</v>
          </cell>
          <cell r="Q129">
            <v>28.367376672806301</v>
          </cell>
          <cell r="R129">
            <v>20.557724287622801</v>
          </cell>
          <cell r="S129">
            <v>1912.81908981113</v>
          </cell>
          <cell r="T129">
            <v>202.44696601929701</v>
          </cell>
          <cell r="U129">
            <v>240.06121027596001</v>
          </cell>
          <cell r="V129">
            <v>1313.4462330045201</v>
          </cell>
          <cell r="W129">
            <v>68.710276306096105</v>
          </cell>
          <cell r="X129">
            <v>88.154404205260093</v>
          </cell>
          <cell r="Y129">
            <v>19.052607394355999</v>
          </cell>
          <cell r="Z129">
            <v>2646.4602275645698</v>
          </cell>
        </row>
        <row r="130">
          <cell r="A130" t="str">
            <v>Supra1</v>
          </cell>
          <cell r="C130">
            <v>0</v>
          </cell>
          <cell r="D130">
            <v>0</v>
          </cell>
          <cell r="E130">
            <v>0</v>
          </cell>
          <cell r="F130">
            <v>0</v>
          </cell>
          <cell r="I130">
            <v>39827.220356516496</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39827.220356516496</v>
          </cell>
        </row>
        <row r="131">
          <cell r="A131" t="str">
            <v>MALAYSIA</v>
          </cell>
          <cell r="C131">
            <v>51262.585309453403</v>
          </cell>
          <cell r="D131">
            <v>36675.639973874699</v>
          </cell>
          <cell r="E131">
            <v>6922.9753038547296</v>
          </cell>
          <cell r="F131">
            <v>7663.9700317239704</v>
          </cell>
          <cell r="I131">
            <v>66182.442509128305</v>
          </cell>
          <cell r="J131">
            <v>170260.619620679</v>
          </cell>
          <cell r="K131">
            <v>18269.909161044499</v>
          </cell>
          <cell r="L131">
            <v>3120.84084725401</v>
          </cell>
          <cell r="M131">
            <v>10862.594816504199</v>
          </cell>
          <cell r="N131">
            <v>48910.345242157899</v>
          </cell>
          <cell r="O131">
            <v>19628.259549294002</v>
          </cell>
          <cell r="P131">
            <v>45972.646985428299</v>
          </cell>
          <cell r="Q131">
            <v>23496.023018995998</v>
          </cell>
          <cell r="R131">
            <v>21458.576878407799</v>
          </cell>
          <cell r="S131">
            <v>359829.17435174598</v>
          </cell>
          <cell r="T131">
            <v>66782.185103885597</v>
          </cell>
          <cell r="U131">
            <v>111796.109106901</v>
          </cell>
          <cell r="V131">
            <v>97969.802170144001</v>
          </cell>
          <cell r="W131">
            <v>34413.396601364802</v>
          </cell>
          <cell r="X131">
            <v>48867.681369450802</v>
          </cell>
          <cell r="Y131">
            <v>7659.6039079068296</v>
          </cell>
          <cell r="Z131">
            <v>676653.00257732102</v>
          </cell>
        </row>
        <row r="134">
          <cell r="A134" t="str">
            <v>CONSTANT</v>
          </cell>
          <cell r="B134" t="str">
            <v>Industry</v>
          </cell>
          <cell r="D134">
            <v>1</v>
          </cell>
          <cell r="E134">
            <v>2</v>
          </cell>
          <cell r="F134">
            <v>3</v>
          </cell>
          <cell r="I134">
            <v>4</v>
          </cell>
          <cell r="K134">
            <v>6</v>
          </cell>
          <cell r="L134">
            <v>7</v>
          </cell>
          <cell r="M134">
            <v>8</v>
          </cell>
          <cell r="N134">
            <v>9</v>
          </cell>
          <cell r="O134">
            <v>10</v>
          </cell>
          <cell r="P134">
            <v>11</v>
          </cell>
          <cell r="Q134">
            <v>12</v>
          </cell>
          <cell r="R134">
            <v>5</v>
          </cell>
          <cell r="T134">
            <v>13</v>
          </cell>
          <cell r="U134">
            <v>14</v>
          </cell>
          <cell r="V134">
            <v>15</v>
          </cell>
          <cell r="W134">
            <v>16</v>
          </cell>
        </row>
        <row r="135">
          <cell r="A135">
            <v>2011</v>
          </cell>
          <cell r="B135" t="str">
            <v>I</v>
          </cell>
          <cell r="C135" t="str">
            <v>Agriculture</v>
          </cell>
          <cell r="D135" t="str">
            <v>Tanaman</v>
          </cell>
          <cell r="E135" t="str">
            <v>Pembalakan</v>
          </cell>
          <cell r="F135" t="str">
            <v>Perikanan</v>
          </cell>
          <cell r="I135" t="str">
            <v>Mining and
Quarrying</v>
          </cell>
          <cell r="J135" t="str">
            <v>Manufacturing</v>
          </cell>
          <cell r="K135" t="str">
            <v>Prosesan Makanan, Minuman dan Produk Tembakau</v>
          </cell>
          <cell r="L135" t="str">
            <v>Tekstil, Pakaian, Kulit dan Kasut</v>
          </cell>
          <cell r="M135" t="str">
            <v>Keluaran Kayu, Perabot, Produk Kertas, Percetakan dan Penerbitan</v>
          </cell>
          <cell r="N135" t="str">
            <v>Produk Petroleum, Bahan kimia, Getah dan Plastik</v>
          </cell>
          <cell r="O135" t="str">
            <v>Produk Mineral Bukan Logam, Logam Asli dan Produk Logam Yang Direka</v>
          </cell>
          <cell r="P135" t="str">
            <v>Elektrik dan Elektronik</v>
          </cell>
          <cell r="Q135" t="str">
            <v>Kelengkapan Pengangkutan dan Pembuatan Lain</v>
          </cell>
          <cell r="R135" t="str">
            <v>Construction</v>
          </cell>
          <cell r="S135" t="str">
            <v>Services</v>
          </cell>
          <cell r="T135" t="str">
            <v>Utiliti, Transport &amp; Communication</v>
          </cell>
          <cell r="U135" t="str">
            <v>WRT, Accomm &amp; Restaurant</v>
          </cell>
          <cell r="V135" t="str">
            <v>Finance &amp; Insurance, Real Estate &amp; Business Services</v>
          </cell>
          <cell r="W135" t="str">
            <v>Other Services</v>
          </cell>
          <cell r="X135" t="str">
            <v>Government Services</v>
          </cell>
          <cell r="Y135" t="str">
            <v>Plus :
Import Duties</v>
          </cell>
          <cell r="Z135" t="str">
            <v>GDP at
Purchasers' Prices</v>
          </cell>
        </row>
        <row r="136">
          <cell r="A136" t="str">
            <v>States</v>
          </cell>
          <cell r="B136" t="str">
            <v>Converter</v>
          </cell>
        </row>
        <row r="137">
          <cell r="A137" t="str">
            <v>Johor</v>
          </cell>
          <cell r="B137" t="str">
            <v>01</v>
          </cell>
          <cell r="C137">
            <v>8134.6770207458503</v>
          </cell>
          <cell r="D137">
            <v>7422.0715582305802</v>
          </cell>
          <cell r="E137">
            <v>47.762779025678199</v>
          </cell>
          <cell r="F137">
            <v>664.84268348959301</v>
          </cell>
          <cell r="I137">
            <v>70.624621916013794</v>
          </cell>
          <cell r="J137">
            <v>21994.898483521501</v>
          </cell>
          <cell r="K137">
            <v>2410.6855618292698</v>
          </cell>
          <cell r="L137">
            <v>871.84644902889499</v>
          </cell>
          <cell r="M137">
            <v>1782.4639099186099</v>
          </cell>
          <cell r="N137">
            <v>5230.0964648468298</v>
          </cell>
          <cell r="O137">
            <v>3302.5548771064</v>
          </cell>
          <cell r="P137">
            <v>6458.0726612356502</v>
          </cell>
          <cell r="Q137">
            <v>1939.1785595558499</v>
          </cell>
          <cell r="R137">
            <v>2029.3071001792</v>
          </cell>
          <cell r="S137">
            <v>31642.340433222402</v>
          </cell>
          <cell r="T137">
            <v>7296.5972343024996</v>
          </cell>
          <cell r="U137">
            <v>7682.37373900291</v>
          </cell>
          <cell r="V137">
            <v>8629.8666459142405</v>
          </cell>
          <cell r="W137">
            <v>3096.7312974633601</v>
          </cell>
          <cell r="X137">
            <v>4936.7715165394102</v>
          </cell>
          <cell r="Y137">
            <v>719.74007920346901</v>
          </cell>
          <cell r="Z137">
            <v>64591.587738788403</v>
          </cell>
        </row>
        <row r="138">
          <cell r="A138" t="str">
            <v>Kedah</v>
          </cell>
          <cell r="B138" t="str">
            <v>02</v>
          </cell>
          <cell r="C138">
            <v>2960.6632872735699</v>
          </cell>
          <cell r="D138">
            <v>2540.7729817119698</v>
          </cell>
          <cell r="E138">
            <v>117.22210580143999</v>
          </cell>
          <cell r="F138">
            <v>302.66819976016399</v>
          </cell>
          <cell r="I138">
            <v>20.032884294642901</v>
          </cell>
          <cell r="J138">
            <v>7352.0687446499696</v>
          </cell>
          <cell r="K138">
            <v>383.350799132188</v>
          </cell>
          <cell r="L138">
            <v>81.717323357246499</v>
          </cell>
          <cell r="M138">
            <v>440.09319389067099</v>
          </cell>
          <cell r="N138">
            <v>1412.68923948528</v>
          </cell>
          <cell r="O138">
            <v>2261.31833975989</v>
          </cell>
          <cell r="P138">
            <v>1487.0281647716699</v>
          </cell>
          <cell r="Q138">
            <v>1285.87168425303</v>
          </cell>
          <cell r="R138">
            <v>544.91931712892699</v>
          </cell>
          <cell r="S138">
            <v>12829.536155953399</v>
          </cell>
          <cell r="T138">
            <v>1918.0622325428001</v>
          </cell>
          <cell r="U138">
            <v>3317.3555159477801</v>
          </cell>
          <cell r="V138">
            <v>2490.2016389007299</v>
          </cell>
          <cell r="W138">
            <v>2009.5826020151301</v>
          </cell>
          <cell r="X138">
            <v>3094.3341665469802</v>
          </cell>
          <cell r="Y138">
            <v>129.48746996672901</v>
          </cell>
          <cell r="Z138">
            <v>23836.707859267299</v>
          </cell>
        </row>
        <row r="139">
          <cell r="A139" t="str">
            <v>Kelantan</v>
          </cell>
          <cell r="B139" t="str">
            <v>03</v>
          </cell>
          <cell r="C139">
            <v>3250.3931440866399</v>
          </cell>
          <cell r="D139">
            <v>2307.48252030412</v>
          </cell>
          <cell r="E139">
            <v>686.82311431359699</v>
          </cell>
          <cell r="F139">
            <v>256.08750946892599</v>
          </cell>
          <cell r="I139">
            <v>17.555017875334102</v>
          </cell>
          <cell r="J139">
            <v>720.02379042973098</v>
          </cell>
          <cell r="K139">
            <v>120.480108489873</v>
          </cell>
          <cell r="L139">
            <v>33.115332635042897</v>
          </cell>
          <cell r="M139">
            <v>86.254756643894197</v>
          </cell>
          <cell r="N139">
            <v>125.631643864236</v>
          </cell>
          <cell r="O139">
            <v>81.481969197679106</v>
          </cell>
          <cell r="P139">
            <v>265.79753286347898</v>
          </cell>
          <cell r="Q139">
            <v>7.26244673552634</v>
          </cell>
          <cell r="R139">
            <v>205.35856253309299</v>
          </cell>
          <cell r="S139">
            <v>8563.4068646215401</v>
          </cell>
          <cell r="T139">
            <v>1008.9559015075901</v>
          </cell>
          <cell r="U139">
            <v>2303.81195694282</v>
          </cell>
          <cell r="V139">
            <v>1043.9061010979001</v>
          </cell>
          <cell r="W139">
            <v>1410.4768872443699</v>
          </cell>
          <cell r="X139">
            <v>2796.25601782887</v>
          </cell>
          <cell r="Y139">
            <v>23.1335746334703</v>
          </cell>
          <cell r="Z139">
            <v>12779.8709541798</v>
          </cell>
        </row>
        <row r="140">
          <cell r="A140" t="str">
            <v>Melaka</v>
          </cell>
          <cell r="B140" t="str">
            <v>04</v>
          </cell>
          <cell r="C140">
            <v>1904.4398963829201</v>
          </cell>
          <cell r="D140">
            <v>1875.3104448702099</v>
          </cell>
          <cell r="E140">
            <v>0.34854431854738999</v>
          </cell>
          <cell r="F140">
            <v>28.7809071941657</v>
          </cell>
          <cell r="I140">
            <v>8.7133632236388596</v>
          </cell>
          <cell r="J140">
            <v>8526.6092260537007</v>
          </cell>
          <cell r="K140">
            <v>404.35623405683498</v>
          </cell>
          <cell r="L140">
            <v>371.82640156334901</v>
          </cell>
          <cell r="M140">
            <v>289.34137120731998</v>
          </cell>
          <cell r="N140">
            <v>3915.2355954753298</v>
          </cell>
          <cell r="O140">
            <v>586.39123981980595</v>
          </cell>
          <cell r="P140">
            <v>1917.9929215814</v>
          </cell>
          <cell r="Q140">
            <v>1041.4654623496499</v>
          </cell>
          <cell r="R140">
            <v>578.56670411304901</v>
          </cell>
          <cell r="S140">
            <v>9447.5733618878294</v>
          </cell>
          <cell r="T140">
            <v>1718.8795132765799</v>
          </cell>
          <cell r="U140">
            <v>3241.9358636103698</v>
          </cell>
          <cell r="V140">
            <v>1872.6180711970701</v>
          </cell>
          <cell r="W140">
            <v>1206.3822808283201</v>
          </cell>
          <cell r="X140">
            <v>1407.7576329755</v>
          </cell>
          <cell r="Y140">
            <v>8.4322950552220597</v>
          </cell>
          <cell r="Z140">
            <v>20474.3348467164</v>
          </cell>
        </row>
        <row r="141">
          <cell r="A141" t="str">
            <v>Negeri Sembilan</v>
          </cell>
          <cell r="B141" t="str">
            <v>05</v>
          </cell>
          <cell r="C141">
            <v>2126.3575406422601</v>
          </cell>
          <cell r="D141">
            <v>2036.69822993804</v>
          </cell>
          <cell r="E141">
            <v>51.872211126034898</v>
          </cell>
          <cell r="F141">
            <v>37.787099578188702</v>
          </cell>
          <cell r="I141">
            <v>21.145056486151599</v>
          </cell>
          <cell r="J141">
            <v>12894.9399107464</v>
          </cell>
          <cell r="K141">
            <v>1392.6142550950001</v>
          </cell>
          <cell r="L141">
            <v>182.82011147314299</v>
          </cell>
          <cell r="M141">
            <v>396.74162644753102</v>
          </cell>
          <cell r="N141">
            <v>3806.0058318315801</v>
          </cell>
          <cell r="O141">
            <v>1183.1215905153699</v>
          </cell>
          <cell r="P141">
            <v>5033.5464955859998</v>
          </cell>
          <cell r="Q141">
            <v>900.089999797779</v>
          </cell>
          <cell r="R141">
            <v>611.75562451344899</v>
          </cell>
          <cell r="S141">
            <v>10586.379094448601</v>
          </cell>
          <cell r="T141">
            <v>2510.4388442251702</v>
          </cell>
          <cell r="U141">
            <v>2705.1158011420398</v>
          </cell>
          <cell r="V141">
            <v>2162.4276451003998</v>
          </cell>
          <cell r="W141">
            <v>1415.49372916073</v>
          </cell>
          <cell r="X141">
            <v>1792.9030748202899</v>
          </cell>
          <cell r="Y141">
            <v>172.97280325428</v>
          </cell>
          <cell r="Z141">
            <v>26413.550030091199</v>
          </cell>
        </row>
        <row r="142">
          <cell r="A142" t="str">
            <v>Pahang</v>
          </cell>
          <cell r="B142" t="str">
            <v>06</v>
          </cell>
          <cell r="C142">
            <v>6116.6826148353102</v>
          </cell>
          <cell r="D142">
            <v>4876.2907066867701</v>
          </cell>
          <cell r="E142">
            <v>581.04914766295406</v>
          </cell>
          <cell r="F142">
            <v>659.34276048559298</v>
          </cell>
          <cell r="I142">
            <v>197.77283771610999</v>
          </cell>
          <cell r="J142">
            <v>7260.4879476781798</v>
          </cell>
          <cell r="K142">
            <v>1016.56039347948</v>
          </cell>
          <cell r="L142">
            <v>28.841100684370499</v>
          </cell>
          <cell r="M142">
            <v>663.49731876668102</v>
          </cell>
          <cell r="N142">
            <v>3082.3091472992101</v>
          </cell>
          <cell r="O142">
            <v>675.63786091811698</v>
          </cell>
          <cell r="P142">
            <v>120.79217979550501</v>
          </cell>
          <cell r="Q142">
            <v>1672.8499467348099</v>
          </cell>
          <cell r="R142">
            <v>760.95804245120905</v>
          </cell>
          <cell r="S142">
            <v>14857.175356735999</v>
          </cell>
          <cell r="T142">
            <v>1588.7553522870401</v>
          </cell>
          <cell r="U142">
            <v>4712.8127755404103</v>
          </cell>
          <cell r="V142">
            <v>2024.6759611119801</v>
          </cell>
          <cell r="W142">
            <v>3658.8446811840599</v>
          </cell>
          <cell r="X142">
            <v>2872.08658661247</v>
          </cell>
          <cell r="Y142">
            <v>8.1035979179312605</v>
          </cell>
          <cell r="Z142">
            <v>29201.180397334701</v>
          </cell>
        </row>
        <row r="143">
          <cell r="A143" t="str">
            <v>Pulau Pinang</v>
          </cell>
          <cell r="B143" t="str">
            <v>07</v>
          </cell>
          <cell r="C143">
            <v>943.98157091535802</v>
          </cell>
          <cell r="D143">
            <v>691.89542709139801</v>
          </cell>
          <cell r="E143">
            <v>0</v>
          </cell>
          <cell r="F143">
            <v>252.08614382396101</v>
          </cell>
          <cell r="I143">
            <v>20.412292848177401</v>
          </cell>
          <cell r="J143">
            <v>24567.200957016299</v>
          </cell>
          <cell r="K143">
            <v>1025.0814368202</v>
          </cell>
          <cell r="L143">
            <v>620.82769623989998</v>
          </cell>
          <cell r="M143">
            <v>937.54425826509896</v>
          </cell>
          <cell r="N143">
            <v>3033.8457202014401</v>
          </cell>
          <cell r="O143">
            <v>2711.3973129731698</v>
          </cell>
          <cell r="P143">
            <v>14250.225567134999</v>
          </cell>
          <cell r="Q143">
            <v>1988.27896538147</v>
          </cell>
          <cell r="R143">
            <v>1073.9697622496999</v>
          </cell>
          <cell r="S143">
            <v>23107.214875716301</v>
          </cell>
          <cell r="T143">
            <v>4848.8281431502801</v>
          </cell>
          <cell r="U143">
            <v>6544.7360624590601</v>
          </cell>
          <cell r="V143">
            <v>6773.4100588843603</v>
          </cell>
          <cell r="W143">
            <v>2284.3270174064601</v>
          </cell>
          <cell r="X143">
            <v>2655.9135938161498</v>
          </cell>
          <cell r="Y143">
            <v>340.45827634796098</v>
          </cell>
          <cell r="Z143">
            <v>50053.237735093797</v>
          </cell>
        </row>
        <row r="144">
          <cell r="A144" t="str">
            <v>Perak</v>
          </cell>
          <cell r="B144" t="str">
            <v>08</v>
          </cell>
          <cell r="C144">
            <v>5627.2105795027801</v>
          </cell>
          <cell r="D144">
            <v>3735.9622783095001</v>
          </cell>
          <cell r="E144">
            <v>409.87173923597499</v>
          </cell>
          <cell r="F144">
            <v>1481.3765619573001</v>
          </cell>
          <cell r="I144">
            <v>120.25875212874401</v>
          </cell>
          <cell r="J144">
            <v>7268.061069286</v>
          </cell>
          <cell r="K144">
            <v>1151.51899843193</v>
          </cell>
          <cell r="L144">
            <v>181.75845234122301</v>
          </cell>
          <cell r="M144">
            <v>333.998529282964</v>
          </cell>
          <cell r="N144">
            <v>1351.0119551047201</v>
          </cell>
          <cell r="O144">
            <v>1915.4260496440399</v>
          </cell>
          <cell r="P144">
            <v>1853.97778166991</v>
          </cell>
          <cell r="Q144">
            <v>480.36930281122102</v>
          </cell>
          <cell r="R144">
            <v>721.20399693463105</v>
          </cell>
          <cell r="S144">
            <v>23246.9407555014</v>
          </cell>
          <cell r="T144">
            <v>6773.3004810202901</v>
          </cell>
          <cell r="U144">
            <v>5562.0388359467297</v>
          </cell>
          <cell r="V144">
            <v>4021.9619357315</v>
          </cell>
          <cell r="W144">
            <v>2851.47468013759</v>
          </cell>
          <cell r="X144">
            <v>4038.1648226652501</v>
          </cell>
          <cell r="Y144">
            <v>17.576273903996899</v>
          </cell>
          <cell r="Z144">
            <v>37001.251427257499</v>
          </cell>
        </row>
        <row r="145">
          <cell r="A145" t="str">
            <v>Perlis</v>
          </cell>
          <cell r="B145" t="str">
            <v>09</v>
          </cell>
          <cell r="C145">
            <v>827.73384823097501</v>
          </cell>
          <cell r="D145">
            <v>267.55028768946102</v>
          </cell>
          <cell r="E145">
            <v>0</v>
          </cell>
          <cell r="F145">
            <v>560.183560541514</v>
          </cell>
          <cell r="I145">
            <v>6.8440980555753903</v>
          </cell>
          <cell r="J145">
            <v>341.31202616500502</v>
          </cell>
          <cell r="K145">
            <v>55.916553000696197</v>
          </cell>
          <cell r="L145">
            <v>46.901569706717702</v>
          </cell>
          <cell r="M145">
            <v>5.3489647809514098</v>
          </cell>
          <cell r="N145">
            <v>65.394872424891801</v>
          </cell>
          <cell r="O145">
            <v>164.585883281571</v>
          </cell>
          <cell r="P145">
            <v>0.63380209987725999</v>
          </cell>
          <cell r="Q145">
            <v>2.5303808702997199</v>
          </cell>
          <cell r="R145">
            <v>104.527779096072</v>
          </cell>
          <cell r="S145">
            <v>2054.2194129108302</v>
          </cell>
          <cell r="T145">
            <v>709.11684778855999</v>
          </cell>
          <cell r="U145">
            <v>290.57844365090398</v>
          </cell>
          <cell r="V145">
            <v>267.76177137988799</v>
          </cell>
          <cell r="W145">
            <v>266.403762604527</v>
          </cell>
          <cell r="X145">
            <v>520.35858748695296</v>
          </cell>
          <cell r="Y145">
            <v>51.284124517975201</v>
          </cell>
          <cell r="Z145">
            <v>3385.9212889764399</v>
          </cell>
        </row>
        <row r="146">
          <cell r="A146" t="str">
            <v>Selangor</v>
          </cell>
          <cell r="B146">
            <v>10</v>
          </cell>
          <cell r="C146">
            <v>2767.08637642542</v>
          </cell>
          <cell r="D146">
            <v>1820.29293336213</v>
          </cell>
          <cell r="E146">
            <v>4.4435296450322896</v>
          </cell>
          <cell r="F146">
            <v>942.34991341826003</v>
          </cell>
          <cell r="I146">
            <v>131.697998796847</v>
          </cell>
          <cell r="J146">
            <v>52570.440498427997</v>
          </cell>
          <cell r="K146">
            <v>8462.3134701883191</v>
          </cell>
          <cell r="L146">
            <v>588.93175652236403</v>
          </cell>
          <cell r="M146">
            <v>3075.9646553236098</v>
          </cell>
          <cell r="N146">
            <v>7589.64097187274</v>
          </cell>
          <cell r="O146">
            <v>7971.0594568084098</v>
          </cell>
          <cell r="P146">
            <v>12269.9170350355</v>
          </cell>
          <cell r="Q146">
            <v>12612.613152677</v>
          </cell>
          <cell r="R146">
            <v>7881.1943849313302</v>
          </cell>
          <cell r="S146">
            <v>96132.655217595297</v>
          </cell>
          <cell r="T146">
            <v>22998.0823201739</v>
          </cell>
          <cell r="U146">
            <v>31903.082917761101</v>
          </cell>
          <cell r="V146">
            <v>25513.710287414498</v>
          </cell>
          <cell r="W146">
            <v>7886.0997908309901</v>
          </cell>
          <cell r="X146">
            <v>7831.6799014148501</v>
          </cell>
          <cell r="Y146">
            <v>5268.2420999035103</v>
          </cell>
          <cell r="Z146">
            <v>164751.31657607999</v>
          </cell>
        </row>
        <row r="147">
          <cell r="A147" t="str">
            <v>Terengganu</v>
          </cell>
          <cell r="B147">
            <v>11</v>
          </cell>
          <cell r="C147">
            <v>1552.46893375229</v>
          </cell>
          <cell r="D147">
            <v>1208.9483804997501</v>
          </cell>
          <cell r="E147">
            <v>106.315710638803</v>
          </cell>
          <cell r="F147">
            <v>237.20484261373599</v>
          </cell>
          <cell r="I147">
            <v>16.019035491132101</v>
          </cell>
          <cell r="J147">
            <v>7150.1795860023003</v>
          </cell>
          <cell r="K147">
            <v>72.750622101171899</v>
          </cell>
          <cell r="L147">
            <v>49.844395080289402</v>
          </cell>
          <cell r="M147">
            <v>95.600371067727593</v>
          </cell>
          <cell r="N147">
            <v>6431.6391186826704</v>
          </cell>
          <cell r="O147">
            <v>433.51495093672702</v>
          </cell>
          <cell r="P147">
            <v>2.6391065351343701</v>
          </cell>
          <cell r="Q147">
            <v>64.191021598576896</v>
          </cell>
          <cell r="R147">
            <v>630.31504073162705</v>
          </cell>
          <cell r="S147">
            <v>9611.7817101928395</v>
          </cell>
          <cell r="T147">
            <v>3784.4333205268799</v>
          </cell>
          <cell r="U147">
            <v>1716.69282592134</v>
          </cell>
          <cell r="V147">
            <v>872.62195406933404</v>
          </cell>
          <cell r="W147">
            <v>942.05491951014301</v>
          </cell>
          <cell r="X147">
            <v>2295.9786901651401</v>
          </cell>
          <cell r="Y147">
            <v>18.8788935523413</v>
          </cell>
          <cell r="Z147">
            <v>18979.643199722501</v>
          </cell>
        </row>
        <row r="148">
          <cell r="A148" t="str">
            <v>Sabah</v>
          </cell>
          <cell r="B148">
            <v>12</v>
          </cell>
          <cell r="C148">
            <v>9762.6643991100209</v>
          </cell>
          <cell r="D148">
            <v>6808.2818181788698</v>
          </cell>
          <cell r="E148">
            <v>1130.05771756577</v>
          </cell>
          <cell r="F148">
            <v>1824.32486336538</v>
          </cell>
          <cell r="I148">
            <v>8338.7153392117998</v>
          </cell>
          <cell r="J148">
            <v>3485.83513399293</v>
          </cell>
          <cell r="K148">
            <v>1965.3275502660599</v>
          </cell>
          <cell r="L148">
            <v>40.138131403280298</v>
          </cell>
          <cell r="M148">
            <v>751.94990360398799</v>
          </cell>
          <cell r="N148">
            <v>187.20762084578999</v>
          </cell>
          <cell r="O148">
            <v>385.16721142754301</v>
          </cell>
          <cell r="P148">
            <v>11.5935278978917</v>
          </cell>
          <cell r="Q148">
            <v>144.451188548381</v>
          </cell>
          <cell r="R148">
            <v>1126.6769793170699</v>
          </cell>
          <cell r="S148">
            <v>19777.2345872021</v>
          </cell>
          <cell r="T148">
            <v>3692.8363324576499</v>
          </cell>
          <cell r="U148">
            <v>6529.3477103989499</v>
          </cell>
          <cell r="V148">
            <v>3986.4005343040499</v>
          </cell>
          <cell r="W148">
            <v>1779.7816860943699</v>
          </cell>
          <cell r="X148">
            <v>3788.8683239471102</v>
          </cell>
          <cell r="Y148">
            <v>188.95297615947101</v>
          </cell>
          <cell r="Z148">
            <v>42680.079414993401</v>
          </cell>
        </row>
        <row r="149">
          <cell r="A149" t="str">
            <v>Sarawak</v>
          </cell>
          <cell r="B149">
            <v>13</v>
          </cell>
          <cell r="C149">
            <v>8156.8061992557195</v>
          </cell>
          <cell r="D149">
            <v>4421.7470795900499</v>
          </cell>
          <cell r="E149">
            <v>3315.8120835161599</v>
          </cell>
          <cell r="F149">
            <v>419.24703614950897</v>
          </cell>
          <cell r="I149">
            <v>16468.675984960999</v>
          </cell>
          <cell r="J149">
            <v>19237.230994002901</v>
          </cell>
          <cell r="K149">
            <v>743.12154758013605</v>
          </cell>
          <cell r="L149">
            <v>17.2653490955684</v>
          </cell>
          <cell r="M149">
            <v>1460.07702792091</v>
          </cell>
          <cell r="N149">
            <v>15603.075006376799</v>
          </cell>
          <cell r="O149">
            <v>531.43566931436601</v>
          </cell>
          <cell r="P149">
            <v>519.61312274619695</v>
          </cell>
          <cell r="Q149">
            <v>362.64327096890099</v>
          </cell>
          <cell r="R149">
            <v>1853.13827443629</v>
          </cell>
          <cell r="S149">
            <v>24865.690281203799</v>
          </cell>
          <cell r="T149">
            <v>5514.6440295412403</v>
          </cell>
          <cell r="U149">
            <v>6746.93963796966</v>
          </cell>
          <cell r="V149">
            <v>6353.7916732137101</v>
          </cell>
          <cell r="W149">
            <v>2446.2213223705098</v>
          </cell>
          <cell r="X149">
            <v>3804.0936181087</v>
          </cell>
          <cell r="Y149">
            <v>267.73525855394098</v>
          </cell>
          <cell r="Z149">
            <v>70849.276992413696</v>
          </cell>
        </row>
        <row r="150">
          <cell r="A150" t="str">
            <v>WP Kuala Lumpur</v>
          </cell>
          <cell r="B150">
            <v>14</v>
          </cell>
          <cell r="C150">
            <v>1.24387042126951</v>
          </cell>
          <cell r="D150">
            <v>1.24387042126951</v>
          </cell>
          <cell r="E150">
            <v>0</v>
          </cell>
          <cell r="F150">
            <v>0</v>
          </cell>
          <cell r="I150">
            <v>29.177846085608</v>
          </cell>
          <cell r="J150">
            <v>4191.4178190179</v>
          </cell>
          <cell r="K150">
            <v>477.410169366898</v>
          </cell>
          <cell r="L150">
            <v>357.96346168164303</v>
          </cell>
          <cell r="M150">
            <v>651.82256045911004</v>
          </cell>
          <cell r="N150">
            <v>594.49307170547695</v>
          </cell>
          <cell r="O150">
            <v>733.32068762187805</v>
          </cell>
          <cell r="P150">
            <v>590.556975177249</v>
          </cell>
          <cell r="Q150">
            <v>785.85089300564005</v>
          </cell>
          <cell r="R150">
            <v>4319.6268447909597</v>
          </cell>
          <cell r="S150">
            <v>96657.319919448797</v>
          </cell>
          <cell r="T150">
            <v>6210.3238635634698</v>
          </cell>
          <cell r="U150">
            <v>35959.740207130599</v>
          </cell>
          <cell r="V150">
            <v>36665.138082038997</v>
          </cell>
          <cell r="W150">
            <v>4851.3507236140604</v>
          </cell>
          <cell r="X150">
            <v>12970.7670431017</v>
          </cell>
          <cell r="Y150">
            <v>1416.5103889326899</v>
          </cell>
          <cell r="Z150">
            <v>106615.296688697</v>
          </cell>
        </row>
        <row r="151">
          <cell r="A151" t="str">
            <v>WP Labuan</v>
          </cell>
          <cell r="B151">
            <v>15</v>
          </cell>
          <cell r="C151">
            <v>117.11069312423901</v>
          </cell>
          <cell r="D151">
            <v>7.4243868978416998</v>
          </cell>
          <cell r="E151">
            <v>0</v>
          </cell>
          <cell r="F151">
            <v>109.68630622639699</v>
          </cell>
          <cell r="I151">
            <v>0</v>
          </cell>
          <cell r="J151">
            <v>675.99673600364702</v>
          </cell>
          <cell r="K151">
            <v>11.968795512479501</v>
          </cell>
          <cell r="L151">
            <v>3.12302264569517</v>
          </cell>
          <cell r="M151">
            <v>1.0817751066401999</v>
          </cell>
          <cell r="N151">
            <v>384.477929241298</v>
          </cell>
          <cell r="O151">
            <v>245.74246600732599</v>
          </cell>
          <cell r="P151">
            <v>1.16184462992306</v>
          </cell>
          <cell r="Q151">
            <v>28.440902860284702</v>
          </cell>
          <cell r="R151">
            <v>22.3729073478722</v>
          </cell>
          <cell r="S151">
            <v>2170.13164919668</v>
          </cell>
          <cell r="T151">
            <v>212.114420540499</v>
          </cell>
          <cell r="U151">
            <v>249.27503538414001</v>
          </cell>
          <cell r="V151">
            <v>1532.5311261024799</v>
          </cell>
          <cell r="W151">
            <v>70.540807183286006</v>
          </cell>
          <cell r="X151">
            <v>105.670259986275</v>
          </cell>
          <cell r="Y151">
            <v>21.804599511489702</v>
          </cell>
          <cell r="Z151">
            <v>3007.4165851839298</v>
          </cell>
        </row>
        <row r="152">
          <cell r="A152" t="str">
            <v>Supra1</v>
          </cell>
          <cell r="C152">
            <v>0</v>
          </cell>
          <cell r="D152">
            <v>0</v>
          </cell>
          <cell r="E152">
            <v>0</v>
          </cell>
          <cell r="F152">
            <v>0</v>
          </cell>
          <cell r="I152">
            <v>37139.136922086698</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37139.136922086698</v>
          </cell>
        </row>
        <row r="153">
          <cell r="A153" t="str">
            <v>MALAYSIA</v>
          </cell>
          <cell r="C153">
            <v>54249.519974704599</v>
          </cell>
          <cell r="D153">
            <v>40021.972903782</v>
          </cell>
          <cell r="E153">
            <v>6451.5786828500004</v>
          </cell>
          <cell r="F153">
            <v>7775.9683880726898</v>
          </cell>
          <cell r="I153">
            <v>62606.782051177499</v>
          </cell>
          <cell r="J153">
            <v>178236.70292299401</v>
          </cell>
          <cell r="K153">
            <v>19693.4564953505</v>
          </cell>
          <cell r="L153">
            <v>3476.92055345873</v>
          </cell>
          <cell r="M153">
            <v>10971.7802226857</v>
          </cell>
          <cell r="N153">
            <v>52812.754189258303</v>
          </cell>
          <cell r="O153">
            <v>23182.155565332301</v>
          </cell>
          <cell r="P153">
            <v>44783.548718760401</v>
          </cell>
          <cell r="Q153">
            <v>23316.0871781485</v>
          </cell>
          <cell r="R153">
            <v>22463.891320754501</v>
          </cell>
          <cell r="S153">
            <v>385549.59967583802</v>
          </cell>
          <cell r="T153">
            <v>70785.368836904498</v>
          </cell>
          <cell r="U153">
            <v>119465.83732880899</v>
          </cell>
          <cell r="V153">
            <v>104211.023486461</v>
          </cell>
          <cell r="W153">
            <v>36175.766187647903</v>
          </cell>
          <cell r="X153">
            <v>54911.603836015602</v>
          </cell>
          <cell r="Y153">
            <v>8653.31271141447</v>
          </cell>
          <cell r="Z153">
            <v>711759.80865688296</v>
          </cell>
        </row>
        <row r="156">
          <cell r="A156" t="str">
            <v>CONSTANT</v>
          </cell>
          <cell r="B156" t="str">
            <v>Industry</v>
          </cell>
          <cell r="D156">
            <v>1</v>
          </cell>
          <cell r="E156">
            <v>2</v>
          </cell>
          <cell r="F156">
            <v>3</v>
          </cell>
          <cell r="I156">
            <v>4</v>
          </cell>
          <cell r="K156">
            <v>6</v>
          </cell>
          <cell r="L156">
            <v>7</v>
          </cell>
          <cell r="M156">
            <v>8</v>
          </cell>
          <cell r="N156">
            <v>9</v>
          </cell>
          <cell r="O156">
            <v>10</v>
          </cell>
          <cell r="P156">
            <v>11</v>
          </cell>
          <cell r="Q156">
            <v>12</v>
          </cell>
          <cell r="R156">
            <v>5</v>
          </cell>
          <cell r="T156">
            <v>13</v>
          </cell>
          <cell r="U156">
            <v>14</v>
          </cell>
          <cell r="V156">
            <v>15</v>
          </cell>
          <cell r="W156">
            <v>16</v>
          </cell>
        </row>
        <row r="157">
          <cell r="A157">
            <v>2012</v>
          </cell>
          <cell r="B157" t="str">
            <v>I</v>
          </cell>
          <cell r="C157" t="str">
            <v>Agriculture</v>
          </cell>
          <cell r="D157" t="str">
            <v>Tanaman</v>
          </cell>
          <cell r="E157" t="str">
            <v>Pembalakan</v>
          </cell>
          <cell r="F157" t="str">
            <v>Perikanan</v>
          </cell>
          <cell r="I157" t="str">
            <v>Mining and
Quarrying</v>
          </cell>
          <cell r="J157" t="str">
            <v>Manufacturing</v>
          </cell>
          <cell r="K157" t="str">
            <v>Prosesan Makanan, Minuman dan Produk Tembakau</v>
          </cell>
          <cell r="L157" t="str">
            <v>Tekstil, Pakaian, Kulit dan Kasut</v>
          </cell>
          <cell r="M157" t="str">
            <v>Keluaran Kayu, Perabot, Produk Kertas, Percetakan dan Penerbitan</v>
          </cell>
          <cell r="N157" t="str">
            <v>Produk Petroleum, Bahan kimia, Getah dan Plastik</v>
          </cell>
          <cell r="O157" t="str">
            <v>Produk Mineral Bukan Logam, Logam Asli dan Produk Logam Yang Direka</v>
          </cell>
          <cell r="P157" t="str">
            <v>Elektrik dan Elektronik</v>
          </cell>
          <cell r="Q157" t="str">
            <v>Kelengkapan Pengangkutan dan Pembuatan Lain</v>
          </cell>
          <cell r="R157" t="str">
            <v>Construction</v>
          </cell>
          <cell r="S157" t="str">
            <v>Services</v>
          </cell>
          <cell r="T157" t="str">
            <v>Utiliti, Transport &amp; Communication</v>
          </cell>
          <cell r="U157" t="str">
            <v>WRT, Accomm &amp; Restaurant</v>
          </cell>
          <cell r="V157" t="str">
            <v>Finance &amp; Insurance, Real Estate &amp; Business Services</v>
          </cell>
          <cell r="W157" t="str">
            <v>Other Services</v>
          </cell>
          <cell r="X157" t="str">
            <v>Government Services</v>
          </cell>
          <cell r="Y157" t="str">
            <v>Plus :
Import Duties</v>
          </cell>
          <cell r="Z157" t="str">
            <v>GDP at
Purchasers' Prices</v>
          </cell>
        </row>
        <row r="158">
          <cell r="A158" t="str">
            <v>States</v>
          </cell>
          <cell r="B158" t="str">
            <v>Converter</v>
          </cell>
        </row>
        <row r="159">
          <cell r="A159" t="str">
            <v>Johor</v>
          </cell>
          <cell r="B159" t="str">
            <v>01</v>
          </cell>
          <cell r="C159">
            <v>8499.4218517199697</v>
          </cell>
          <cell r="D159">
            <v>7783.5626301690099</v>
          </cell>
          <cell r="E159">
            <v>51.240439222884099</v>
          </cell>
          <cell r="F159">
            <v>664.61878232807805</v>
          </cell>
          <cell r="G159">
            <v>0.15463940606465801</v>
          </cell>
          <cell r="I159">
            <v>83.602205875010398</v>
          </cell>
          <cell r="J159">
            <v>23335.579222503799</v>
          </cell>
          <cell r="K159">
            <v>2384.9944810836</v>
          </cell>
          <cell r="L159">
            <v>803.22775155407896</v>
          </cell>
          <cell r="M159">
            <v>1954.8936695171799</v>
          </cell>
          <cell r="N159">
            <v>5718.6914071588599</v>
          </cell>
          <cell r="O159">
            <v>3447.4076611442301</v>
          </cell>
          <cell r="P159">
            <v>6865.7990857122004</v>
          </cell>
          <cell r="Q159">
            <v>2160.5651663336598</v>
          </cell>
          <cell r="R159">
            <v>2396.8275009154299</v>
          </cell>
          <cell r="S159">
            <v>33782.405338582699</v>
          </cell>
          <cell r="T159">
            <v>7897.7516776400398</v>
          </cell>
          <cell r="U159">
            <v>8012.3480062305498</v>
          </cell>
          <cell r="V159">
            <v>9120.3161603454701</v>
          </cell>
          <cell r="W159">
            <v>3207.6190302516102</v>
          </cell>
          <cell r="X159">
            <v>5544.3704641150098</v>
          </cell>
          <cell r="Y159">
            <v>800.812800413991</v>
          </cell>
          <cell r="Z159">
            <v>68898.648920010906</v>
          </cell>
        </row>
        <row r="160">
          <cell r="A160" t="str">
            <v>Kedah</v>
          </cell>
          <cell r="B160" t="str">
            <v>02</v>
          </cell>
          <cell r="C160">
            <v>3009.94019090659</v>
          </cell>
          <cell r="D160">
            <v>2554.6195932220799</v>
          </cell>
          <cell r="E160">
            <v>123.378197064894</v>
          </cell>
          <cell r="F160">
            <v>331.94240061961898</v>
          </cell>
          <cell r="G160">
            <v>5.4763179370576398E-2</v>
          </cell>
          <cell r="I160">
            <v>23.8407354480149</v>
          </cell>
          <cell r="J160">
            <v>7852.3278784926597</v>
          </cell>
          <cell r="K160">
            <v>417.387571177947</v>
          </cell>
          <cell r="L160">
            <v>69.608720550380596</v>
          </cell>
          <cell r="M160">
            <v>444.22270973482699</v>
          </cell>
          <cell r="N160">
            <v>1532.04141797544</v>
          </cell>
          <cell r="O160">
            <v>2267.31651116794</v>
          </cell>
          <cell r="P160">
            <v>1461.3628673466601</v>
          </cell>
          <cell r="Q160">
            <v>1660.3880805394599</v>
          </cell>
          <cell r="R160">
            <v>608.71591516866397</v>
          </cell>
          <cell r="S160">
            <v>13620.779676312401</v>
          </cell>
          <cell r="T160">
            <v>2071.2184624998099</v>
          </cell>
          <cell r="U160">
            <v>3420.75428742962</v>
          </cell>
          <cell r="V160">
            <v>2708.0878666175499</v>
          </cell>
          <cell r="W160">
            <v>2059.8288262041201</v>
          </cell>
          <cell r="X160">
            <v>3360.8902335612702</v>
          </cell>
          <cell r="Y160">
            <v>162.18437680457501</v>
          </cell>
          <cell r="Z160">
            <v>25277.788773132899</v>
          </cell>
        </row>
        <row r="161">
          <cell r="A161" t="str">
            <v>Kelantan</v>
          </cell>
          <cell r="B161" t="str">
            <v>03</v>
          </cell>
          <cell r="C161">
            <v>3262.4567104921998</v>
          </cell>
          <cell r="D161">
            <v>2250.5871077659899</v>
          </cell>
          <cell r="E161">
            <v>734.76561747199298</v>
          </cell>
          <cell r="F161">
            <v>277.103985254218</v>
          </cell>
          <cell r="G161">
            <v>5.9357492406389697E-2</v>
          </cell>
          <cell r="I161">
            <v>20.8263133276708</v>
          </cell>
          <cell r="J161">
            <v>738.65286341165302</v>
          </cell>
          <cell r="K161">
            <v>121.930680436836</v>
          </cell>
          <cell r="L161">
            <v>34.341427716386399</v>
          </cell>
          <cell r="M161">
            <v>89.344443006500001</v>
          </cell>
          <cell r="N161">
            <v>138.81990381377199</v>
          </cell>
          <cell r="O161">
            <v>82.708519649512596</v>
          </cell>
          <cell r="P161">
            <v>263.84021340804901</v>
          </cell>
          <cell r="Q161">
            <v>7.6676753805969904</v>
          </cell>
          <cell r="R161">
            <v>229.330293967751</v>
          </cell>
          <cell r="S161">
            <v>9200.7164610651598</v>
          </cell>
          <cell r="T161">
            <v>1071.76897967985</v>
          </cell>
          <cell r="U161">
            <v>2405.7632464046701</v>
          </cell>
          <cell r="V161">
            <v>1136.4926705640601</v>
          </cell>
          <cell r="W161">
            <v>1458.1604456141899</v>
          </cell>
          <cell r="X161">
            <v>3128.5311188023802</v>
          </cell>
          <cell r="Y161">
            <v>23.7258058290783</v>
          </cell>
          <cell r="Z161">
            <v>13475.708448093499</v>
          </cell>
        </row>
        <row r="162">
          <cell r="A162" t="str">
            <v>Melaka</v>
          </cell>
          <cell r="B162" t="str">
            <v>04</v>
          </cell>
          <cell r="C162">
            <v>1995.8493017109399</v>
          </cell>
          <cell r="D162">
            <v>1963.31852716869</v>
          </cell>
          <cell r="E162">
            <v>0.39058176207543599</v>
          </cell>
          <cell r="F162">
            <v>32.140192780177998</v>
          </cell>
          <cell r="G162">
            <v>3.6312699380686098E-2</v>
          </cell>
          <cell r="I162">
            <v>10.112475782248399</v>
          </cell>
          <cell r="J162">
            <v>9030.2724552780401</v>
          </cell>
          <cell r="K162">
            <v>434.128731387242</v>
          </cell>
          <cell r="L162">
            <v>318.857407893573</v>
          </cell>
          <cell r="M162">
            <v>310.77061575848802</v>
          </cell>
          <cell r="N162">
            <v>4284.8676574412002</v>
          </cell>
          <cell r="O162">
            <v>603.60247547495601</v>
          </cell>
          <cell r="P162">
            <v>1962.95647946808</v>
          </cell>
          <cell r="Q162">
            <v>1115.0890878544999</v>
          </cell>
          <cell r="R162">
            <v>906.07056889400201</v>
          </cell>
          <cell r="S162">
            <v>9987.0896910489791</v>
          </cell>
          <cell r="T162">
            <v>1798.9941127745799</v>
          </cell>
          <cell r="U162">
            <v>3361.5379170567999</v>
          </cell>
          <cell r="V162">
            <v>2005.7729690097899</v>
          </cell>
          <cell r="W162">
            <v>1242.2031321719701</v>
          </cell>
          <cell r="X162">
            <v>1578.5815600358301</v>
          </cell>
          <cell r="Y162">
            <v>14.9902807526153</v>
          </cell>
          <cell r="Z162">
            <v>21944.384773466802</v>
          </cell>
        </row>
        <row r="163">
          <cell r="A163" t="str">
            <v>Negeri Sembilan</v>
          </cell>
          <cell r="B163" t="str">
            <v>05</v>
          </cell>
          <cell r="C163">
            <v>2178.3218620282901</v>
          </cell>
          <cell r="D163">
            <v>2085.0131844757002</v>
          </cell>
          <cell r="E163">
            <v>55.560231758910902</v>
          </cell>
          <cell r="F163">
            <v>37.748445793678499</v>
          </cell>
          <cell r="G163">
            <v>3.9632624999492903E-2</v>
          </cell>
          <cell r="I163">
            <v>24.547725203308701</v>
          </cell>
          <cell r="J163">
            <v>13395.1562030438</v>
          </cell>
          <cell r="K163">
            <v>1404.23409852379</v>
          </cell>
          <cell r="L163">
            <v>154.13558282628901</v>
          </cell>
          <cell r="M163">
            <v>377.63597594698098</v>
          </cell>
          <cell r="N163">
            <v>4200.1271776031599</v>
          </cell>
          <cell r="O163">
            <v>1376.61332146723</v>
          </cell>
          <cell r="P163">
            <v>4961.4208362988302</v>
          </cell>
          <cell r="Q163">
            <v>920.98921037754201</v>
          </cell>
          <cell r="R163">
            <v>692.98365234048401</v>
          </cell>
          <cell r="S163">
            <v>11246.0146058912</v>
          </cell>
          <cell r="T163">
            <v>2698.3269749730998</v>
          </cell>
          <cell r="U163">
            <v>2829.1290745413799</v>
          </cell>
          <cell r="V163">
            <v>2282.3660477152498</v>
          </cell>
          <cell r="W163">
            <v>1477.5476179959001</v>
          </cell>
          <cell r="X163">
            <v>1958.6448906656001</v>
          </cell>
          <cell r="Y163">
            <v>192.899309524085</v>
          </cell>
          <cell r="Z163">
            <v>27729.923358031199</v>
          </cell>
        </row>
        <row r="164">
          <cell r="A164" t="str">
            <v>Pahang</v>
          </cell>
          <cell r="B164" t="str">
            <v>06</v>
          </cell>
          <cell r="C164">
            <v>6186.9160992104498</v>
          </cell>
          <cell r="D164">
            <v>4853.9136400778098</v>
          </cell>
          <cell r="E164">
            <v>618.26544097006297</v>
          </cell>
          <cell r="F164">
            <v>714.73701816257801</v>
          </cell>
          <cell r="G164">
            <v>0.112565424760057</v>
          </cell>
          <cell r="I164">
            <v>217.359376893844</v>
          </cell>
          <cell r="J164">
            <v>7840.7354493851699</v>
          </cell>
          <cell r="K164">
            <v>921.13494044889899</v>
          </cell>
          <cell r="L164">
            <v>24.5124190688624</v>
          </cell>
          <cell r="M164">
            <v>663.69193611557898</v>
          </cell>
          <cell r="N164">
            <v>3241.8604524095999</v>
          </cell>
          <cell r="O164">
            <v>695.63913978494304</v>
          </cell>
          <cell r="P164">
            <v>111.938733734124</v>
          </cell>
          <cell r="Q164">
            <v>2181.9578278231602</v>
          </cell>
          <cell r="R164">
            <v>873.18496104557403</v>
          </cell>
          <cell r="S164">
            <v>15659.750870359499</v>
          </cell>
          <cell r="T164">
            <v>1691.3184155062499</v>
          </cell>
          <cell r="U164">
            <v>4904.6667933857998</v>
          </cell>
          <cell r="V164">
            <v>2217.20133966291</v>
          </cell>
          <cell r="W164">
            <v>3769.4414987309101</v>
          </cell>
          <cell r="X164">
            <v>3077.1228230736301</v>
          </cell>
          <cell r="Y164">
            <v>13.0358987515222</v>
          </cell>
          <cell r="Z164">
            <v>30790.982655645999</v>
          </cell>
        </row>
        <row r="165">
          <cell r="A165" t="str">
            <v>Pulau Pinang</v>
          </cell>
          <cell r="B165" t="str">
            <v>07</v>
          </cell>
          <cell r="C165">
            <v>989.80258396112697</v>
          </cell>
          <cell r="D165">
            <v>731.18001689310802</v>
          </cell>
          <cell r="E165">
            <v>0</v>
          </cell>
          <cell r="F165">
            <v>258.62256706801901</v>
          </cell>
          <cell r="G165">
            <v>1.80085759214361E-2</v>
          </cell>
          <cell r="I165">
            <v>23.613817931912699</v>
          </cell>
          <cell r="J165">
            <v>25411.130030250599</v>
          </cell>
          <cell r="K165">
            <v>1116.18410179394</v>
          </cell>
          <cell r="L165">
            <v>557.74037962954003</v>
          </cell>
          <cell r="M165">
            <v>941.05670776516104</v>
          </cell>
          <cell r="N165">
            <v>3093.2856699724598</v>
          </cell>
          <cell r="O165">
            <v>2867.05691055339</v>
          </cell>
          <cell r="P165">
            <v>14782.768237495</v>
          </cell>
          <cell r="Q165">
            <v>2053.0380230411101</v>
          </cell>
          <cell r="R165">
            <v>1315.23847144556</v>
          </cell>
          <cell r="S165">
            <v>24422.409262104</v>
          </cell>
          <cell r="T165">
            <v>5238.1382224018898</v>
          </cell>
          <cell r="U165">
            <v>6805.9446619393602</v>
          </cell>
          <cell r="V165">
            <v>7037.9922403077799</v>
          </cell>
          <cell r="W165">
            <v>2400.4074616410999</v>
          </cell>
          <cell r="X165">
            <v>2939.9266758138701</v>
          </cell>
          <cell r="Y165">
            <v>409.251633926681</v>
          </cell>
          <cell r="Z165">
            <v>52571.445799619898</v>
          </cell>
        </row>
        <row r="166">
          <cell r="A166" t="str">
            <v>Perak</v>
          </cell>
          <cell r="B166" t="str">
            <v>08</v>
          </cell>
          <cell r="C166">
            <v>5777.0457466808703</v>
          </cell>
          <cell r="D166">
            <v>3862.19796005239</v>
          </cell>
          <cell r="E166">
            <v>394.62302985883701</v>
          </cell>
          <cell r="F166">
            <v>1520.22475676964</v>
          </cell>
          <cell r="G166">
            <v>0.105108198964651</v>
          </cell>
          <cell r="I166">
            <v>144.193924989701</v>
          </cell>
          <cell r="J166">
            <v>7658.3546612541304</v>
          </cell>
          <cell r="K166">
            <v>1144.3863777085901</v>
          </cell>
          <cell r="L166">
            <v>172.43056360591399</v>
          </cell>
          <cell r="M166">
            <v>358.66049496469998</v>
          </cell>
          <cell r="N166">
            <v>1523.67813732734</v>
          </cell>
          <cell r="O166">
            <v>1987.3948583144499</v>
          </cell>
          <cell r="P166">
            <v>1886.0720866904301</v>
          </cell>
          <cell r="Q166">
            <v>585.73214264271496</v>
          </cell>
          <cell r="R166">
            <v>1094.74508694509</v>
          </cell>
          <cell r="S166">
            <v>24996.424320652299</v>
          </cell>
          <cell r="T166">
            <v>7426.02319259669</v>
          </cell>
          <cell r="U166">
            <v>5813.2685737843503</v>
          </cell>
          <cell r="V166">
            <v>4407.5073150541803</v>
          </cell>
          <cell r="W166">
            <v>2918.08730203393</v>
          </cell>
          <cell r="X166">
            <v>4431.5379371831596</v>
          </cell>
          <cell r="Y166">
            <v>17.4797376965506</v>
          </cell>
          <cell r="Z166">
            <v>39688.243478218603</v>
          </cell>
        </row>
        <row r="167">
          <cell r="A167" t="str">
            <v>Perlis</v>
          </cell>
          <cell r="B167" t="str">
            <v>09</v>
          </cell>
          <cell r="C167">
            <v>840.538276068605</v>
          </cell>
          <cell r="D167">
            <v>270.98791001991299</v>
          </cell>
          <cell r="E167">
            <v>0</v>
          </cell>
          <cell r="F167">
            <v>569.55036604869304</v>
          </cell>
          <cell r="G167">
            <v>1.52928448609192E-2</v>
          </cell>
          <cell r="I167">
            <v>7.8630705016069902</v>
          </cell>
          <cell r="J167">
            <v>352.23233548238699</v>
          </cell>
          <cell r="K167">
            <v>53.017986483786302</v>
          </cell>
          <cell r="L167">
            <v>39.382493442889498</v>
          </cell>
          <cell r="M167">
            <v>5.9428648207202901</v>
          </cell>
          <cell r="N167">
            <v>80.746387238501597</v>
          </cell>
          <cell r="O167">
            <v>169.70931767045701</v>
          </cell>
          <cell r="P167">
            <v>0.69130164414456396</v>
          </cell>
          <cell r="Q167">
            <v>2.7419841818873198</v>
          </cell>
          <cell r="R167">
            <v>96.636789889015802</v>
          </cell>
          <cell r="S167">
            <v>2169.5388495278098</v>
          </cell>
          <cell r="T167">
            <v>714.25395061898701</v>
          </cell>
          <cell r="U167">
            <v>306.55834603921801</v>
          </cell>
          <cell r="V167">
            <v>290.30374323946802</v>
          </cell>
          <cell r="W167">
            <v>271.94986652155899</v>
          </cell>
          <cell r="X167">
            <v>586.47294310857797</v>
          </cell>
          <cell r="Y167">
            <v>70.382385332018401</v>
          </cell>
          <cell r="Z167">
            <v>3537.19170680144</v>
          </cell>
        </row>
        <row r="168">
          <cell r="A168" t="str">
            <v>Selangor</v>
          </cell>
          <cell r="B168">
            <v>10</v>
          </cell>
          <cell r="C168">
            <v>2928.79880005116</v>
          </cell>
          <cell r="D168">
            <v>1971.2635139516201</v>
          </cell>
          <cell r="E168">
            <v>4.8506169140214004</v>
          </cell>
          <cell r="F168">
            <v>952.68466918551405</v>
          </cell>
          <cell r="G168">
            <v>5.3286884075666903E-2</v>
          </cell>
          <cell r="I168">
            <v>153.77570318972201</v>
          </cell>
          <cell r="J168">
            <v>55497.7252193596</v>
          </cell>
          <cell r="K168">
            <v>9159.8025759456996</v>
          </cell>
          <cell r="L168">
            <v>625.767748752545</v>
          </cell>
          <cell r="M168">
            <v>3214.7585001345501</v>
          </cell>
          <cell r="N168">
            <v>8447.6700463326197</v>
          </cell>
          <cell r="O168">
            <v>8951.4411725459795</v>
          </cell>
          <cell r="P168">
            <v>12259.2422725042</v>
          </cell>
          <cell r="Q168">
            <v>12839.042903144</v>
          </cell>
          <cell r="R168">
            <v>8790.1616960969004</v>
          </cell>
          <cell r="S168">
            <v>102760.30219111399</v>
          </cell>
          <cell r="T168">
            <v>24475.201271004498</v>
          </cell>
          <cell r="U168">
            <v>33681.349755677802</v>
          </cell>
          <cell r="V168">
            <v>27814.3804078301</v>
          </cell>
          <cell r="W168">
            <v>8293.8449333607405</v>
          </cell>
          <cell r="X168">
            <v>8495.5258232406104</v>
          </cell>
          <cell r="Y168">
            <v>6246.4646222930396</v>
          </cell>
          <cell r="Z168">
            <v>176377.22823210401</v>
          </cell>
        </row>
        <row r="169">
          <cell r="A169" t="str">
            <v>Terengganu</v>
          </cell>
          <cell r="B169">
            <v>11</v>
          </cell>
          <cell r="C169">
            <v>1531.3159056412901</v>
          </cell>
          <cell r="D169">
            <v>1173.2488906353201</v>
          </cell>
          <cell r="E169">
            <v>105.25399571146001</v>
          </cell>
          <cell r="F169">
            <v>252.81301929451001</v>
          </cell>
          <cell r="G169">
            <v>2.78609282227604E-2</v>
          </cell>
          <cell r="I169">
            <v>19.008965710570099</v>
          </cell>
          <cell r="J169">
            <v>7439.8439621940197</v>
          </cell>
          <cell r="K169">
            <v>69.566267526971004</v>
          </cell>
          <cell r="L169">
            <v>41.994834169779999</v>
          </cell>
          <cell r="M169">
            <v>98.716020292595402</v>
          </cell>
          <cell r="N169">
            <v>6709.35250879049</v>
          </cell>
          <cell r="O169">
            <v>444.64474978085201</v>
          </cell>
          <cell r="P169">
            <v>2.8853506400709299</v>
          </cell>
          <cell r="Q169">
            <v>72.684230993260897</v>
          </cell>
          <cell r="R169">
            <v>757.06310618569501</v>
          </cell>
          <cell r="S169">
            <v>9876.2824065053901</v>
          </cell>
          <cell r="T169">
            <v>3657.82275840804</v>
          </cell>
          <cell r="U169">
            <v>1813.95406392735</v>
          </cell>
          <cell r="V169">
            <v>955.97787766315901</v>
          </cell>
          <cell r="W169">
            <v>974.90481394047504</v>
          </cell>
          <cell r="X169">
            <v>2473.62289256636</v>
          </cell>
          <cell r="Y169">
            <v>18.183226823906502</v>
          </cell>
          <cell r="Z169">
            <v>19641.697573060901</v>
          </cell>
        </row>
        <row r="170">
          <cell r="A170" t="str">
            <v>Sabah</v>
          </cell>
          <cell r="B170">
            <v>12</v>
          </cell>
          <cell r="C170">
            <v>9269.2175249747906</v>
          </cell>
          <cell r="D170">
            <v>6542.96793685586</v>
          </cell>
          <cell r="E170">
            <v>822.61026313053401</v>
          </cell>
          <cell r="F170">
            <v>1903.6393249883899</v>
          </cell>
          <cell r="G170">
            <v>0.16864515231187799</v>
          </cell>
          <cell r="I170">
            <v>9167.1810231602194</v>
          </cell>
          <cell r="J170">
            <v>3495.6402054413902</v>
          </cell>
          <cell r="K170">
            <v>1915.7998950631199</v>
          </cell>
          <cell r="L170">
            <v>35.497282883448698</v>
          </cell>
          <cell r="M170">
            <v>714.88205915253502</v>
          </cell>
          <cell r="N170">
            <v>239.82227626068399</v>
          </cell>
          <cell r="O170">
            <v>426.96689276737902</v>
          </cell>
          <cell r="P170">
            <v>13.0730273936943</v>
          </cell>
          <cell r="Q170">
            <v>149.59877192052801</v>
          </cell>
          <cell r="R170">
            <v>1280.4330211776701</v>
          </cell>
          <cell r="S170">
            <v>21070.636505532999</v>
          </cell>
          <cell r="T170">
            <v>3871.8937146051799</v>
          </cell>
          <cell r="U170">
            <v>6769.5301216211701</v>
          </cell>
          <cell r="V170">
            <v>4371.2484150819801</v>
          </cell>
          <cell r="W170">
            <v>1832.0933363941101</v>
          </cell>
          <cell r="X170">
            <v>4225.8709178305198</v>
          </cell>
          <cell r="Y170">
            <v>185.703599974799</v>
          </cell>
          <cell r="Z170">
            <v>44468.811880261797</v>
          </cell>
        </row>
        <row r="171">
          <cell r="A171" t="str">
            <v>Sarawak</v>
          </cell>
          <cell r="B171">
            <v>13</v>
          </cell>
          <cell r="C171">
            <v>8370.7982938666592</v>
          </cell>
          <cell r="D171">
            <v>4642.6808537868201</v>
          </cell>
          <cell r="E171">
            <v>3247.47202584859</v>
          </cell>
          <cell r="F171">
            <v>480.64541423124399</v>
          </cell>
          <cell r="G171">
            <v>0.15229921505645</v>
          </cell>
          <cell r="I171">
            <v>15154.4470817786</v>
          </cell>
          <cell r="J171">
            <v>19399.666076773599</v>
          </cell>
          <cell r="K171">
            <v>775.58735607610095</v>
          </cell>
          <cell r="L171">
            <v>15.0745317584701</v>
          </cell>
          <cell r="M171">
            <v>1551.29563122071</v>
          </cell>
          <cell r="N171">
            <v>15501.1310661064</v>
          </cell>
          <cell r="O171">
            <v>605.64828917163697</v>
          </cell>
          <cell r="P171">
            <v>541.31617967475097</v>
          </cell>
          <cell r="Q171">
            <v>409.613022765545</v>
          </cell>
          <cell r="R171">
            <v>2262.5501826260202</v>
          </cell>
          <cell r="S171">
            <v>26443.601253813998</v>
          </cell>
          <cell r="T171">
            <v>5820.4846753634802</v>
          </cell>
          <cell r="U171">
            <v>7040.84767516391</v>
          </cell>
          <cell r="V171">
            <v>6879.62447942165</v>
          </cell>
          <cell r="W171">
            <v>2534.16565625769</v>
          </cell>
          <cell r="X171">
            <v>4168.4787676072401</v>
          </cell>
          <cell r="Y171">
            <v>248.11392658100701</v>
          </cell>
          <cell r="Z171">
            <v>71879.176815439801</v>
          </cell>
        </row>
        <row r="172">
          <cell r="A172" t="str">
            <v>WP Kuala Lumpur</v>
          </cell>
          <cell r="B172">
            <v>14</v>
          </cell>
          <cell r="C172">
            <v>1.33811879427992</v>
          </cell>
          <cell r="D172">
            <v>1.33811879427992</v>
          </cell>
          <cell r="E172">
            <v>0</v>
          </cell>
          <cell r="F172">
            <v>0</v>
          </cell>
          <cell r="G172">
            <v>2.4345878955228999E-5</v>
          </cell>
          <cell r="I172">
            <v>33.527386668321199</v>
          </cell>
          <cell r="J172">
            <v>4583.5227902265196</v>
          </cell>
          <cell r="K172">
            <v>511.31546080560298</v>
          </cell>
          <cell r="L172">
            <v>325.880583844309</v>
          </cell>
          <cell r="M172">
            <v>669.66196348636402</v>
          </cell>
          <cell r="N172">
            <v>662.33600246826995</v>
          </cell>
          <cell r="O172">
            <v>802.57089025127095</v>
          </cell>
          <cell r="P172">
            <v>666.73541628887995</v>
          </cell>
          <cell r="Q172">
            <v>945.02247308181995</v>
          </cell>
          <cell r="R172">
            <v>5302.2337156191898</v>
          </cell>
          <cell r="S172">
            <v>102775.57740821601</v>
          </cell>
          <cell r="T172">
            <v>6713.9829563593903</v>
          </cell>
          <cell r="U172">
            <v>37682.895314182198</v>
          </cell>
          <cell r="V172">
            <v>39293.579300299498</v>
          </cell>
          <cell r="W172">
            <v>5073.6181105953901</v>
          </cell>
          <cell r="X172">
            <v>14011.501726779899</v>
          </cell>
          <cell r="Y172">
            <v>1580.4685485513101</v>
          </cell>
          <cell r="Z172">
            <v>114276.667968076</v>
          </cell>
        </row>
        <row r="173">
          <cell r="A173" t="str">
            <v>WP Labuan</v>
          </cell>
          <cell r="B173">
            <v>15</v>
          </cell>
          <cell r="C173">
            <v>121.08467347306799</v>
          </cell>
          <cell r="D173">
            <v>6.7249392836401896</v>
          </cell>
          <cell r="E173">
            <v>0</v>
          </cell>
          <cell r="F173">
            <v>114.359734189428</v>
          </cell>
          <cell r="G173">
            <v>2.20302772542336E-3</v>
          </cell>
          <cell r="I173">
            <v>0</v>
          </cell>
          <cell r="J173">
            <v>717.551482388723</v>
          </cell>
          <cell r="K173">
            <v>9.7330650632984206</v>
          </cell>
          <cell r="L173">
            <v>2.6312175701124301</v>
          </cell>
          <cell r="M173">
            <v>1.12671501031767</v>
          </cell>
          <cell r="N173">
            <v>425.60227142865398</v>
          </cell>
          <cell r="O173">
            <v>247.14952935007</v>
          </cell>
          <cell r="P173">
            <v>1.26678033822109</v>
          </cell>
          <cell r="Q173">
            <v>30.0419036280489</v>
          </cell>
          <cell r="R173">
            <v>33.5881762447627</v>
          </cell>
          <cell r="S173">
            <v>2327.3071407966399</v>
          </cell>
          <cell r="T173">
            <v>222.29550550402701</v>
          </cell>
          <cell r="U173">
            <v>258.795257169612</v>
          </cell>
          <cell r="V173">
            <v>1653.88630010355</v>
          </cell>
          <cell r="W173">
            <v>72.967897534969296</v>
          </cell>
          <cell r="X173">
            <v>119.362180484487</v>
          </cell>
          <cell r="Y173">
            <v>17.693919309888098</v>
          </cell>
          <cell r="Z173">
            <v>3217.2253922130899</v>
          </cell>
        </row>
        <row r="174">
          <cell r="A174" t="str">
            <v>Supra1</v>
          </cell>
          <cell r="C174">
            <v>0</v>
          </cell>
          <cell r="D174">
            <v>0</v>
          </cell>
          <cell r="E174">
            <v>0</v>
          </cell>
          <cell r="F174">
            <v>0</v>
          </cell>
          <cell r="G174">
            <v>0</v>
          </cell>
          <cell r="I174">
            <v>38159.213385185802</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38159.213385185802</v>
          </cell>
        </row>
        <row r="175">
          <cell r="A175" t="str">
            <v>MALAYSIA</v>
          </cell>
          <cell r="C175">
            <v>54962.8459395803</v>
          </cell>
          <cell r="D175">
            <v>40693.6048231522</v>
          </cell>
          <cell r="E175">
            <v>6158.4104397142701</v>
          </cell>
          <cell r="F175">
            <v>8110.8306767137901</v>
          </cell>
          <cell r="G175">
            <v>1</v>
          </cell>
          <cell r="I175">
            <v>63243.113191646502</v>
          </cell>
          <cell r="J175">
            <v>186748.390835486</v>
          </cell>
          <cell r="K175">
            <v>20439.203589525401</v>
          </cell>
          <cell r="L175">
            <v>3221.0829452665798</v>
          </cell>
          <cell r="M175">
            <v>11396.660306927201</v>
          </cell>
          <cell r="N175">
            <v>55800.032382327401</v>
          </cell>
          <cell r="O175">
            <v>24975.8702390943</v>
          </cell>
          <cell r="P175">
            <v>45781.368868637401</v>
          </cell>
          <cell r="Q175">
            <v>25134.172503707799</v>
          </cell>
          <cell r="R175">
            <v>26639.763138561801</v>
          </cell>
          <cell r="S175">
            <v>410338.83598152298</v>
          </cell>
          <cell r="T175">
            <v>75369.474869935802</v>
          </cell>
          <cell r="U175">
            <v>125107.343094554</v>
          </cell>
          <cell r="V175">
            <v>112174.73713291599</v>
          </cell>
          <cell r="W175">
            <v>37586.839929248701</v>
          </cell>
          <cell r="X175">
            <v>60100.440954868398</v>
          </cell>
          <cell r="Y175">
            <v>10001.3900725651</v>
          </cell>
          <cell r="Z175">
            <v>751934.33915936295</v>
          </cell>
        </row>
        <row r="178">
          <cell r="A178" t="str">
            <v>CONSTANT</v>
          </cell>
          <cell r="B178" t="str">
            <v>Industry</v>
          </cell>
          <cell r="D178">
            <v>1</v>
          </cell>
          <cell r="E178">
            <v>2</v>
          </cell>
          <cell r="F178">
            <v>3</v>
          </cell>
          <cell r="I178">
            <v>4</v>
          </cell>
          <cell r="K178">
            <v>6</v>
          </cell>
          <cell r="L178">
            <v>7</v>
          </cell>
          <cell r="M178">
            <v>8</v>
          </cell>
          <cell r="N178">
            <v>9</v>
          </cell>
          <cell r="O178">
            <v>10</v>
          </cell>
          <cell r="P178">
            <v>11</v>
          </cell>
          <cell r="Q178">
            <v>12</v>
          </cell>
          <cell r="R178">
            <v>5</v>
          </cell>
          <cell r="T178">
            <v>13</v>
          </cell>
          <cell r="U178">
            <v>14</v>
          </cell>
          <cell r="V178">
            <v>15</v>
          </cell>
          <cell r="W178">
            <v>16</v>
          </cell>
        </row>
        <row r="179">
          <cell r="A179">
            <v>2013</v>
          </cell>
          <cell r="B179" t="str">
            <v>I</v>
          </cell>
          <cell r="C179" t="str">
            <v>Agriculture</v>
          </cell>
          <cell r="D179" t="str">
            <v>Tanaman</v>
          </cell>
          <cell r="E179" t="str">
            <v>Pembalakan</v>
          </cell>
          <cell r="F179" t="str">
            <v>Perikanan</v>
          </cell>
          <cell r="I179" t="str">
            <v>Mining and
Quarrying</v>
          </cell>
          <cell r="J179" t="str">
            <v>Manufacturing</v>
          </cell>
          <cell r="K179" t="str">
            <v>Prosesan Makanan, Minuman dan Produk Tembakau</v>
          </cell>
          <cell r="L179" t="str">
            <v>Tekstil, Pakaian, Kulit dan Kasut</v>
          </cell>
          <cell r="M179" t="str">
            <v>Keluaran Kayu, Perabot, Produk Kertas, Percetakan dan Penerbitan</v>
          </cell>
          <cell r="N179" t="str">
            <v>Produk Petroleum, Bahan kimia, Getah dan Plastik</v>
          </cell>
          <cell r="O179" t="str">
            <v>Produk Mineral Bukan Logam, Logam Asli dan Produk Logam Yang Direka</v>
          </cell>
          <cell r="P179" t="str">
            <v>Elektrik dan Elektronik</v>
          </cell>
          <cell r="Q179" t="str">
            <v>Kelengkapan Pengangkutan dan Pembuatan Lain</v>
          </cell>
          <cell r="R179" t="str">
            <v>Construction</v>
          </cell>
          <cell r="S179" t="str">
            <v>Services</v>
          </cell>
          <cell r="T179" t="str">
            <v>Utiliti, Transport &amp; Communication</v>
          </cell>
          <cell r="U179" t="str">
            <v>WRT, Accomm &amp; Restaurant</v>
          </cell>
          <cell r="V179" t="str">
            <v>Finance &amp; Insurance, Real Estate &amp; Business Services</v>
          </cell>
          <cell r="W179" t="str">
            <v>Other Services</v>
          </cell>
          <cell r="X179" t="str">
            <v>Government Services</v>
          </cell>
          <cell r="Y179" t="str">
            <v>Plus :
Import Duties</v>
          </cell>
          <cell r="Z179" t="str">
            <v>GDP at
Purchasers' Prices</v>
          </cell>
        </row>
        <row r="180">
          <cell r="A180" t="str">
            <v>States</v>
          </cell>
          <cell r="B180" t="str">
            <v>Converter</v>
          </cell>
        </row>
        <row r="181">
          <cell r="A181" t="str">
            <v>Johor</v>
          </cell>
          <cell r="B181" t="str">
            <v>01</v>
          </cell>
          <cell r="C181">
            <v>8748.7908090068704</v>
          </cell>
          <cell r="D181">
            <v>8036.4950683605202</v>
          </cell>
          <cell r="E181">
            <v>50.351897118266798</v>
          </cell>
          <cell r="F181">
            <v>661.94384352808402</v>
          </cell>
          <cell r="G181">
            <v>0.15917645200949501</v>
          </cell>
          <cell r="I181">
            <v>96.234754698537401</v>
          </cell>
          <cell r="J181">
            <v>24405.091104601001</v>
          </cell>
          <cell r="K181">
            <v>2487.6893945492998</v>
          </cell>
          <cell r="L181">
            <v>849.15390690469599</v>
          </cell>
          <cell r="M181">
            <v>1851.70418317137</v>
          </cell>
          <cell r="N181">
            <v>6327.2266505892203</v>
          </cell>
          <cell r="O181">
            <v>3576.06608010438</v>
          </cell>
          <cell r="P181">
            <v>6921.9470872472903</v>
          </cell>
          <cell r="Q181">
            <v>2391.3038020347899</v>
          </cell>
          <cell r="R181">
            <v>2591.1198371668102</v>
          </cell>
          <cell r="S181">
            <v>35158.481630847004</v>
          </cell>
          <cell r="T181">
            <v>8222.2753111455695</v>
          </cell>
          <cell r="U181">
            <v>8451.3331251300497</v>
          </cell>
          <cell r="V181">
            <v>9370.30747007645</v>
          </cell>
          <cell r="W181">
            <v>3299.11104125783</v>
          </cell>
          <cell r="X181">
            <v>5815.4546832370797</v>
          </cell>
          <cell r="Y181">
            <v>1275.41416982082</v>
          </cell>
          <cell r="Z181">
            <v>72275.132306141095</v>
          </cell>
        </row>
        <row r="182">
          <cell r="A182" t="str">
            <v>Kedah</v>
          </cell>
          <cell r="B182" t="str">
            <v>02</v>
          </cell>
          <cell r="C182">
            <v>3134.4356637680999</v>
          </cell>
          <cell r="D182">
            <v>2642.0112222114399</v>
          </cell>
          <cell r="E182">
            <v>121.18761989214801</v>
          </cell>
          <cell r="F182">
            <v>371.23682166451499</v>
          </cell>
          <cell r="G182">
            <v>5.7028263551231202E-2</v>
          </cell>
          <cell r="I182">
            <v>27.175492254822998</v>
          </cell>
          <cell r="J182">
            <v>8044.74531754082</v>
          </cell>
          <cell r="K182">
            <v>394.21841089785102</v>
          </cell>
          <cell r="L182">
            <v>71.111762684665905</v>
          </cell>
          <cell r="M182">
            <v>445.58436772479303</v>
          </cell>
          <cell r="N182">
            <v>1774.7015736860301</v>
          </cell>
          <cell r="O182">
            <v>2232.73900335606</v>
          </cell>
          <cell r="P182">
            <v>1554.0650173762899</v>
          </cell>
          <cell r="Q182">
            <v>1572.32518181513</v>
          </cell>
          <cell r="R182">
            <v>543.56793260374798</v>
          </cell>
          <cell r="S182">
            <v>14512.2928501926</v>
          </cell>
          <cell r="T182">
            <v>2215.18948845253</v>
          </cell>
          <cell r="U182">
            <v>3716.0779669713702</v>
          </cell>
          <cell r="V182">
            <v>2773.3684723987499</v>
          </cell>
          <cell r="W182">
            <v>2139.8606680274202</v>
          </cell>
          <cell r="X182">
            <v>3667.7962543425801</v>
          </cell>
          <cell r="Y182">
            <v>171.488139160842</v>
          </cell>
          <cell r="Z182">
            <v>26433.705395520999</v>
          </cell>
        </row>
        <row r="183">
          <cell r="A183" t="str">
            <v>Kelantan</v>
          </cell>
          <cell r="B183" t="str">
            <v>03</v>
          </cell>
          <cell r="C183">
            <v>3278.2070083706199</v>
          </cell>
          <cell r="D183">
            <v>2316.7337867512201</v>
          </cell>
          <cell r="E183">
            <v>721.82449280438698</v>
          </cell>
          <cell r="F183">
            <v>239.64872881501501</v>
          </cell>
          <cell r="G183">
            <v>5.9644055039913699E-2</v>
          </cell>
          <cell r="I183">
            <v>23.928708431918501</v>
          </cell>
          <cell r="J183">
            <v>728.41334931284405</v>
          </cell>
          <cell r="K183">
            <v>121.84849218116599</v>
          </cell>
          <cell r="L183">
            <v>37.887261727283303</v>
          </cell>
          <cell r="M183">
            <v>90.040331344982107</v>
          </cell>
          <cell r="N183">
            <v>146.34443200108299</v>
          </cell>
          <cell r="O183">
            <v>77.461632040248602</v>
          </cell>
          <cell r="P183">
            <v>246.43157421922601</v>
          </cell>
          <cell r="Q183">
            <v>8.3996257988556593</v>
          </cell>
          <cell r="R183">
            <v>184.40149107085</v>
          </cell>
          <cell r="S183">
            <v>9720.5054801689002</v>
          </cell>
          <cell r="T183">
            <v>1128.25163187364</v>
          </cell>
          <cell r="U183">
            <v>2509.8444173910798</v>
          </cell>
          <cell r="V183">
            <v>1162.2121930411499</v>
          </cell>
          <cell r="W183">
            <v>1531.4696665264801</v>
          </cell>
          <cell r="X183">
            <v>3388.7275713365502</v>
          </cell>
          <cell r="Y183">
            <v>27.258509501254601</v>
          </cell>
          <cell r="Z183">
            <v>13962.714546856399</v>
          </cell>
        </row>
        <row r="184">
          <cell r="A184" t="str">
            <v>Melaka</v>
          </cell>
          <cell r="B184" t="str">
            <v>04</v>
          </cell>
          <cell r="C184">
            <v>2171.0469426095101</v>
          </cell>
          <cell r="D184">
            <v>2137.9820003771601</v>
          </cell>
          <cell r="E184">
            <v>0.38372537971792697</v>
          </cell>
          <cell r="F184">
            <v>32.681216852634201</v>
          </cell>
          <cell r="G184">
            <v>3.95002643239417E-2</v>
          </cell>
          <cell r="I184">
            <v>11.591103445725601</v>
          </cell>
          <cell r="J184">
            <v>9190.1860404036597</v>
          </cell>
          <cell r="K184">
            <v>439.92529419453803</v>
          </cell>
          <cell r="L184">
            <v>323.13145513812702</v>
          </cell>
          <cell r="M184">
            <v>300.27909684069402</v>
          </cell>
          <cell r="N184">
            <v>3525.3967782201498</v>
          </cell>
          <cell r="O184">
            <v>622.43666930828795</v>
          </cell>
          <cell r="P184">
            <v>2235.08891102693</v>
          </cell>
          <cell r="Q184">
            <v>1743.9278356749401</v>
          </cell>
          <cell r="R184">
            <v>692.92146594357098</v>
          </cell>
          <cell r="S184">
            <v>10560.3179800077</v>
          </cell>
          <cell r="T184">
            <v>1978.7840909982899</v>
          </cell>
          <cell r="U184">
            <v>3541.4714675534401</v>
          </cell>
          <cell r="V184">
            <v>2022.6873549157301</v>
          </cell>
          <cell r="W184">
            <v>1291.10676756355</v>
          </cell>
          <cell r="X184">
            <v>1726.2682989766499</v>
          </cell>
          <cell r="Y184">
            <v>20.244858230933101</v>
          </cell>
          <cell r="Z184">
            <v>22646.308390641101</v>
          </cell>
        </row>
        <row r="185">
          <cell r="A185" t="str">
            <v>Negeri Sembilan</v>
          </cell>
          <cell r="B185" t="str">
            <v>05</v>
          </cell>
          <cell r="C185">
            <v>2177.1023931321502</v>
          </cell>
          <cell r="D185">
            <v>2084.1226660815601</v>
          </cell>
          <cell r="E185">
            <v>54.579197938699799</v>
          </cell>
          <cell r="F185">
            <v>38.400529111885596</v>
          </cell>
          <cell r="G185">
            <v>3.9610437849695798E-2</v>
          </cell>
          <cell r="I185">
            <v>27.9349198765557</v>
          </cell>
          <cell r="J185">
            <v>13482.934373079999</v>
          </cell>
          <cell r="K185">
            <v>1073.51143212127</v>
          </cell>
          <cell r="L185">
            <v>149.48211573688499</v>
          </cell>
          <cell r="M185">
            <v>409.06445384241499</v>
          </cell>
          <cell r="N185">
            <v>4229.78143055286</v>
          </cell>
          <cell r="O185">
            <v>1422.60756007227</v>
          </cell>
          <cell r="P185">
            <v>5239.6258880310597</v>
          </cell>
          <cell r="Q185">
            <v>958.86149272320097</v>
          </cell>
          <cell r="R185">
            <v>711.12297261316098</v>
          </cell>
          <cell r="S185">
            <v>11699.787641275099</v>
          </cell>
          <cell r="T185">
            <v>2723.43609090371</v>
          </cell>
          <cell r="U185">
            <v>2988.6764926708202</v>
          </cell>
          <cell r="V185">
            <v>2333.4203236531898</v>
          </cell>
          <cell r="W185">
            <v>1536.9809950527599</v>
          </cell>
          <cell r="X185">
            <v>2117.2737389946701</v>
          </cell>
          <cell r="Y185">
            <v>591.97883182675503</v>
          </cell>
          <cell r="Z185">
            <v>28690.8611318037</v>
          </cell>
        </row>
        <row r="186">
          <cell r="A186" t="str">
            <v>Pahang</v>
          </cell>
          <cell r="B186" t="str">
            <v>06</v>
          </cell>
          <cell r="C186">
            <v>6495.5884319916304</v>
          </cell>
          <cell r="D186">
            <v>5130.8886455602496</v>
          </cell>
          <cell r="E186">
            <v>607.26593269382295</v>
          </cell>
          <cell r="F186">
            <v>757.43385373755405</v>
          </cell>
          <cell r="G186">
            <v>0.11818144277194299</v>
          </cell>
          <cell r="I186">
            <v>234.637617214561</v>
          </cell>
          <cell r="J186">
            <v>8260.7519226613294</v>
          </cell>
          <cell r="K186">
            <v>1022.37655840198</v>
          </cell>
          <cell r="L186">
            <v>24.944378736767199</v>
          </cell>
          <cell r="M186">
            <v>646.27684577394098</v>
          </cell>
          <cell r="N186">
            <v>2848.8761106411698</v>
          </cell>
          <cell r="O186">
            <v>688.57969868896805</v>
          </cell>
          <cell r="P186">
            <v>113.926478323246</v>
          </cell>
          <cell r="Q186">
            <v>2915.7718520952499</v>
          </cell>
          <cell r="R186">
            <v>926.54904098967097</v>
          </cell>
          <cell r="S186">
            <v>16545.752522713901</v>
          </cell>
          <cell r="T186">
            <v>1786.2366502566499</v>
          </cell>
          <cell r="U186">
            <v>5057.6745861725603</v>
          </cell>
          <cell r="V186">
            <v>2281.7186588714699</v>
          </cell>
          <cell r="W186">
            <v>4027.3848709680901</v>
          </cell>
          <cell r="X186">
            <v>3392.7377564451299</v>
          </cell>
          <cell r="Y186">
            <v>25.951612294820599</v>
          </cell>
          <cell r="Z186">
            <v>32489.231147865899</v>
          </cell>
        </row>
        <row r="187">
          <cell r="A187" t="str">
            <v>Pulau Pinang</v>
          </cell>
          <cell r="B187" t="str">
            <v>07</v>
          </cell>
          <cell r="C187">
            <v>1021.0957839773999</v>
          </cell>
          <cell r="D187">
            <v>758.16760528689701</v>
          </cell>
          <cell r="E187">
            <v>0</v>
          </cell>
          <cell r="F187">
            <v>262.92817869050299</v>
          </cell>
          <cell r="G187">
            <v>1.8577927807811701E-2</v>
          </cell>
          <cell r="I187">
            <v>26.7326725623969</v>
          </cell>
          <cell r="J187">
            <v>26301.2572686202</v>
          </cell>
          <cell r="K187">
            <v>1186.13335334663</v>
          </cell>
          <cell r="L187">
            <v>577.11881207715203</v>
          </cell>
          <cell r="M187">
            <v>927.33094385090396</v>
          </cell>
          <cell r="N187">
            <v>3076.4671167770098</v>
          </cell>
          <cell r="O187">
            <v>2976.3297866633802</v>
          </cell>
          <cell r="P187">
            <v>15388.367361549999</v>
          </cell>
          <cell r="Q187">
            <v>2169.5098943550502</v>
          </cell>
          <cell r="R187">
            <v>1308.2666944063899</v>
          </cell>
          <cell r="S187">
            <v>25831.234097850702</v>
          </cell>
          <cell r="T187">
            <v>5500.6826819693897</v>
          </cell>
          <cell r="U187">
            <v>7280.0789083468699</v>
          </cell>
          <cell r="V187">
            <v>7184.2364387227399</v>
          </cell>
          <cell r="W187">
            <v>2538.1412284069002</v>
          </cell>
          <cell r="X187">
            <v>3328.0948404048499</v>
          </cell>
          <cell r="Y187">
            <v>479.12025591232202</v>
          </cell>
          <cell r="Z187">
            <v>54967.706773329402</v>
          </cell>
        </row>
        <row r="188">
          <cell r="A188" t="str">
            <v>Perak</v>
          </cell>
          <cell r="B188" t="str">
            <v>08</v>
          </cell>
          <cell r="C188">
            <v>5769.6978854849704</v>
          </cell>
          <cell r="D188">
            <v>3875.97029518006</v>
          </cell>
          <cell r="E188">
            <v>387.62683690967799</v>
          </cell>
          <cell r="F188">
            <v>1506.10075339523</v>
          </cell>
          <cell r="G188">
            <v>0.104974511178469</v>
          </cell>
          <cell r="I188">
            <v>160.81691599765799</v>
          </cell>
          <cell r="J188">
            <v>8091.9117850561797</v>
          </cell>
          <cell r="K188">
            <v>1160.96481724502</v>
          </cell>
          <cell r="L188">
            <v>171.25186372072</v>
          </cell>
          <cell r="M188">
            <v>363.56211939631299</v>
          </cell>
          <cell r="N188">
            <v>1553.97182138072</v>
          </cell>
          <cell r="O188">
            <v>1886.8563472396399</v>
          </cell>
          <cell r="P188">
            <v>2067.8582196103498</v>
          </cell>
          <cell r="Q188">
            <v>887.44659646341097</v>
          </cell>
          <cell r="R188">
            <v>1315.5138579433501</v>
          </cell>
          <cell r="S188">
            <v>26425.2482440975</v>
          </cell>
          <cell r="T188">
            <v>8094.2207449247398</v>
          </cell>
          <cell r="U188">
            <v>6149.5975449324096</v>
          </cell>
          <cell r="V188">
            <v>4468.0073264889497</v>
          </cell>
          <cell r="W188">
            <v>3020.86195335604</v>
          </cell>
          <cell r="X188">
            <v>4692.5606743953904</v>
          </cell>
          <cell r="Y188">
            <v>23.3757166071066</v>
          </cell>
          <cell r="Z188">
            <v>41786.5644051868</v>
          </cell>
        </row>
        <row r="189">
          <cell r="A189" t="str">
            <v>Perlis</v>
          </cell>
          <cell r="B189" t="str">
            <v>09</v>
          </cell>
          <cell r="C189">
            <v>818.62725838790595</v>
          </cell>
          <cell r="D189">
            <v>271.46455222490499</v>
          </cell>
          <cell r="E189">
            <v>0</v>
          </cell>
          <cell r="F189">
            <v>547.16270616300096</v>
          </cell>
          <cell r="G189">
            <v>1.4894193420912199E-2</v>
          </cell>
          <cell r="I189">
            <v>7.8513332154068296</v>
          </cell>
          <cell r="J189">
            <v>362.41036102651401</v>
          </cell>
          <cell r="K189">
            <v>53.638273758948998</v>
          </cell>
          <cell r="L189">
            <v>42.021774884030897</v>
          </cell>
          <cell r="M189">
            <v>5.8401637589311397</v>
          </cell>
          <cell r="N189">
            <v>78.988785974380804</v>
          </cell>
          <cell r="O189">
            <v>178.223318920645</v>
          </cell>
          <cell r="P189">
            <v>0.68963994380997895</v>
          </cell>
          <cell r="Q189">
            <v>3.0084037857672898</v>
          </cell>
          <cell r="R189">
            <v>99.772993551221603</v>
          </cell>
          <cell r="S189">
            <v>2274.54725466329</v>
          </cell>
          <cell r="T189">
            <v>721.42277281399902</v>
          </cell>
          <cell r="U189">
            <v>331.29351414421097</v>
          </cell>
          <cell r="V189">
            <v>298.30837412730398</v>
          </cell>
          <cell r="W189">
            <v>280.637554691064</v>
          </cell>
          <cell r="X189">
            <v>642.88503888671505</v>
          </cell>
          <cell r="Y189">
            <v>84.816419751260895</v>
          </cell>
          <cell r="Z189">
            <v>3648.0256205955998</v>
          </cell>
        </row>
        <row r="190">
          <cell r="A190" t="str">
            <v>Selangor</v>
          </cell>
          <cell r="B190">
            <v>10</v>
          </cell>
          <cell r="C190">
            <v>2873.5869735044298</v>
          </cell>
          <cell r="D190">
            <v>1919.87178957015</v>
          </cell>
          <cell r="E190">
            <v>4.7663474021765504</v>
          </cell>
          <cell r="F190">
            <v>948.94883653210195</v>
          </cell>
          <cell r="G190">
            <v>5.2282354095406901E-2</v>
          </cell>
          <cell r="I190">
            <v>173.78388784137201</v>
          </cell>
          <cell r="J190">
            <v>57388.191002190302</v>
          </cell>
          <cell r="K190">
            <v>9145.1344121986695</v>
          </cell>
          <cell r="L190">
            <v>658.68614929752005</v>
          </cell>
          <cell r="M190">
            <v>3205.7740136094299</v>
          </cell>
          <cell r="N190">
            <v>9106.4950050390908</v>
          </cell>
          <cell r="O190">
            <v>9596.8726905711701</v>
          </cell>
          <cell r="P190">
            <v>12120.3435515441</v>
          </cell>
          <cell r="Q190">
            <v>13554.885179930299</v>
          </cell>
          <cell r="R190">
            <v>10144.089580456801</v>
          </cell>
          <cell r="S190">
            <v>109673.337794666</v>
          </cell>
          <cell r="T190">
            <v>26316.5125620527</v>
          </cell>
          <cell r="U190">
            <v>36010.973321654797</v>
          </cell>
          <cell r="V190">
            <v>29168.735580597899</v>
          </cell>
          <cell r="W190">
            <v>8782.4639217673994</v>
          </cell>
          <cell r="X190">
            <v>9394.6524085932597</v>
          </cell>
          <cell r="Y190">
            <v>6295.2281592564996</v>
          </cell>
          <cell r="Z190">
            <v>186548.217397915</v>
          </cell>
        </row>
        <row r="191">
          <cell r="A191" t="str">
            <v>Terengganu</v>
          </cell>
          <cell r="B191">
            <v>11</v>
          </cell>
          <cell r="C191">
            <v>1554.2279757542899</v>
          </cell>
          <cell r="D191">
            <v>1198.20448964097</v>
          </cell>
          <cell r="E191">
            <v>103.412863951137</v>
          </cell>
          <cell r="F191">
            <v>252.61062216218701</v>
          </cell>
          <cell r="G191">
            <v>2.8277792919653901E-2</v>
          </cell>
          <cell r="I191">
            <v>21.902583824948501</v>
          </cell>
          <cell r="J191">
            <v>7670.0923387204703</v>
          </cell>
          <cell r="K191">
            <v>64.322648984943001</v>
          </cell>
          <cell r="L191">
            <v>42.864132053096398</v>
          </cell>
          <cell r="M191">
            <v>97.235170068299993</v>
          </cell>
          <cell r="N191">
            <v>7023.4126857194096</v>
          </cell>
          <cell r="O191">
            <v>364.86600226697902</v>
          </cell>
          <cell r="P191">
            <v>2.8807609174577098</v>
          </cell>
          <cell r="Q191">
            <v>74.510938710281096</v>
          </cell>
          <cell r="R191">
            <v>795.84075558622499</v>
          </cell>
          <cell r="S191">
            <v>10497.527787229001</v>
          </cell>
          <cell r="T191">
            <v>3895.6502935599401</v>
          </cell>
          <cell r="U191">
            <v>1936.3616513498</v>
          </cell>
          <cell r="V191">
            <v>982.59055145654202</v>
          </cell>
          <cell r="W191">
            <v>1012.52988625111</v>
          </cell>
          <cell r="X191">
            <v>2670.3954046116</v>
          </cell>
          <cell r="Y191">
            <v>14.0157405078594</v>
          </cell>
          <cell r="Z191">
            <v>20553.6071816228</v>
          </cell>
        </row>
        <row r="192">
          <cell r="A192" t="str">
            <v>Sabah</v>
          </cell>
          <cell r="B192">
            <v>12</v>
          </cell>
          <cell r="C192">
            <v>9410.6954707572204</v>
          </cell>
          <cell r="D192">
            <v>6788.29327785022</v>
          </cell>
          <cell r="E192">
            <v>701.74899572940399</v>
          </cell>
          <cell r="F192">
            <v>1920.6531971775901</v>
          </cell>
          <cell r="G192">
            <v>0.171219217452863</v>
          </cell>
          <cell r="I192">
            <v>9349.4960306194607</v>
          </cell>
          <cell r="J192">
            <v>3605.2665872625498</v>
          </cell>
          <cell r="K192">
            <v>2006.6271122629</v>
          </cell>
          <cell r="L192">
            <v>35.873470019840099</v>
          </cell>
          <cell r="M192">
            <v>726.236787169575</v>
          </cell>
          <cell r="N192">
            <v>229.85404437143899</v>
          </cell>
          <cell r="O192">
            <v>453.08445668788801</v>
          </cell>
          <cell r="P192">
            <v>13.031717106270399</v>
          </cell>
          <cell r="Q192">
            <v>140.558999644642</v>
          </cell>
          <cell r="R192">
            <v>1106.9610473805201</v>
          </cell>
          <cell r="S192">
            <v>22133.7737827686</v>
          </cell>
          <cell r="T192">
            <v>4100.9525660907102</v>
          </cell>
          <cell r="U192">
            <v>7043.4143607875403</v>
          </cell>
          <cell r="V192">
            <v>4460.10240379273</v>
          </cell>
          <cell r="W192">
            <v>1915.8505499156499</v>
          </cell>
          <cell r="X192">
            <v>4613.4539021819801</v>
          </cell>
          <cell r="Y192">
            <v>184.392118725611</v>
          </cell>
          <cell r="Z192">
            <v>45790.585037514</v>
          </cell>
        </row>
        <row r="193">
          <cell r="A193" t="str">
            <v>Sarawak</v>
          </cell>
          <cell r="B193">
            <v>13</v>
          </cell>
          <cell r="C193">
            <v>8500.9819954592695</v>
          </cell>
          <cell r="D193">
            <v>5007.7009603058596</v>
          </cell>
          <cell r="E193">
            <v>2927.3698797729899</v>
          </cell>
          <cell r="F193">
            <v>565.91115538041095</v>
          </cell>
          <cell r="G193">
            <v>0.15466779148962301</v>
          </cell>
          <cell r="I193">
            <v>16082.7212522643</v>
          </cell>
          <cell r="J193">
            <v>19926.047586987199</v>
          </cell>
          <cell r="K193">
            <v>867.52672601975598</v>
          </cell>
          <cell r="L193">
            <v>15.2615685336468</v>
          </cell>
          <cell r="M193">
            <v>1579.5850175294199</v>
          </cell>
          <cell r="N193">
            <v>15717.725999576</v>
          </cell>
          <cell r="O193">
            <v>641.92543226121495</v>
          </cell>
          <cell r="P193">
            <v>647.00830661870998</v>
          </cell>
          <cell r="Q193">
            <v>457.01453644846498</v>
          </cell>
          <cell r="R193">
            <v>2301.0924495561999</v>
          </cell>
          <cell r="S193">
            <v>27843.5206875031</v>
          </cell>
          <cell r="T193">
            <v>6131.7304483726402</v>
          </cell>
          <cell r="U193">
            <v>7340.1493415198602</v>
          </cell>
          <cell r="V193">
            <v>7138.3263984308596</v>
          </cell>
          <cell r="W193">
            <v>2668.2303733642402</v>
          </cell>
          <cell r="X193">
            <v>4565.0841258155097</v>
          </cell>
          <cell r="Y193">
            <v>232.84176556763501</v>
          </cell>
          <cell r="Z193">
            <v>74887.205737337703</v>
          </cell>
        </row>
        <row r="194">
          <cell r="A194" t="str">
            <v>WP Kuala Lumpur</v>
          </cell>
          <cell r="B194">
            <v>14</v>
          </cell>
          <cell r="C194">
            <v>1.4522015191577999</v>
          </cell>
          <cell r="D194">
            <v>1.4522015191577999</v>
          </cell>
          <cell r="E194">
            <v>0</v>
          </cell>
          <cell r="F194">
            <v>0</v>
          </cell>
          <cell r="G194">
            <v>2.6421512465969799E-5</v>
          </cell>
          <cell r="I194">
            <v>38.115332011266602</v>
          </cell>
          <cell r="J194">
            <v>5028.9893210533601</v>
          </cell>
          <cell r="K194">
            <v>487.25938630193099</v>
          </cell>
          <cell r="L194">
            <v>291.02525022970502</v>
          </cell>
          <cell r="M194">
            <v>682.35266066343604</v>
          </cell>
          <cell r="N194">
            <v>758.09189379295697</v>
          </cell>
          <cell r="O194">
            <v>801.37090367748306</v>
          </cell>
          <cell r="P194">
            <v>843.14870568153697</v>
          </cell>
          <cell r="Q194">
            <v>1165.74052070631</v>
          </cell>
          <cell r="R194">
            <v>6781.6547222751296</v>
          </cell>
          <cell r="S194">
            <v>109069.06637915599</v>
          </cell>
          <cell r="T194">
            <v>7276.13968971135</v>
          </cell>
          <cell r="U194">
            <v>40341.450519275902</v>
          </cell>
          <cell r="V194">
            <v>41086.511367503699</v>
          </cell>
          <cell r="W194">
            <v>5399.2865968689202</v>
          </cell>
          <cell r="X194">
            <v>14965.678205795801</v>
          </cell>
          <cell r="Y194">
            <v>1140.19933738243</v>
          </cell>
          <cell r="Z194">
            <v>122059.47729339699</v>
          </cell>
        </row>
        <row r="195">
          <cell r="A195" t="str">
            <v>WP Labuan</v>
          </cell>
          <cell r="B195">
            <v>15</v>
          </cell>
          <cell r="C195">
            <v>139.32715428529599</v>
          </cell>
          <cell r="D195">
            <v>7.9241830797108799</v>
          </cell>
          <cell r="E195">
            <v>0</v>
          </cell>
          <cell r="F195">
            <v>131.402971205585</v>
          </cell>
          <cell r="G195">
            <v>2.5349334064407002E-3</v>
          </cell>
          <cell r="I195">
            <v>0</v>
          </cell>
          <cell r="J195">
            <v>750.58651940238099</v>
          </cell>
          <cell r="K195">
            <v>9.1777708055619591</v>
          </cell>
          <cell r="L195">
            <v>2.6930070708899798</v>
          </cell>
          <cell r="M195">
            <v>1.15361241202134</v>
          </cell>
          <cell r="N195">
            <v>493.356230079439</v>
          </cell>
          <cell r="O195">
            <v>209.996322507017</v>
          </cell>
          <cell r="P195">
            <v>1.2068615879611899</v>
          </cell>
          <cell r="Q195">
            <v>33.002714939490602</v>
          </cell>
          <cell r="R195">
            <v>51.5224791213004</v>
          </cell>
          <cell r="S195">
            <v>2514.23810393146</v>
          </cell>
          <cell r="T195">
            <v>230.96421000186899</v>
          </cell>
          <cell r="U195">
            <v>280.79011811224899</v>
          </cell>
          <cell r="V195">
            <v>1801.2729670522999</v>
          </cell>
          <cell r="W195">
            <v>75.651371134487405</v>
          </cell>
          <cell r="X195">
            <v>125.559437630563</v>
          </cell>
          <cell r="Y195">
            <v>19.3768432572531</v>
          </cell>
          <cell r="Z195">
            <v>3475.05109999769</v>
          </cell>
        </row>
        <row r="196">
          <cell r="A196" t="str">
            <v>Supra1</v>
          </cell>
          <cell r="C196">
            <v>0</v>
          </cell>
          <cell r="D196">
            <v>0</v>
          </cell>
          <cell r="E196">
            <v>0</v>
          </cell>
          <cell r="F196">
            <v>0</v>
          </cell>
          <cell r="G196">
            <v>0</v>
          </cell>
          <cell r="I196">
            <v>37396.647797976802</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37396.647797976802</v>
          </cell>
        </row>
        <row r="197">
          <cell r="A197" t="str">
            <v>MALAYSIA</v>
          </cell>
          <cell r="C197">
            <v>56094.863948008802</v>
          </cell>
          <cell r="D197">
            <v>42177.282744000098</v>
          </cell>
          <cell r="E197">
            <v>5680.5177895924298</v>
          </cell>
          <cell r="F197">
            <v>8237.0634144162996</v>
          </cell>
          <cell r="G197">
            <v>1.0205960588298699</v>
          </cell>
          <cell r="I197">
            <v>63679.570402235702</v>
          </cell>
          <cell r="J197">
            <v>193236.87487791901</v>
          </cell>
          <cell r="K197">
            <v>20520.3540832705</v>
          </cell>
          <cell r="L197">
            <v>3292.5069088150199</v>
          </cell>
          <cell r="M197">
            <v>11332.0197671565</v>
          </cell>
          <cell r="N197">
            <v>56890.6905584009</v>
          </cell>
          <cell r="O197">
            <v>25729.4159043656</v>
          </cell>
          <cell r="P197">
            <v>47395.620080784298</v>
          </cell>
          <cell r="Q197">
            <v>28076.267575125901</v>
          </cell>
          <cell r="R197">
            <v>29554.397320664899</v>
          </cell>
          <cell r="S197">
            <v>434459.632237071</v>
          </cell>
          <cell r="T197">
            <v>80322.4492331277</v>
          </cell>
          <cell r="U197">
            <v>132979.18733601301</v>
          </cell>
          <cell r="V197">
            <v>116531.80588113</v>
          </cell>
          <cell r="W197">
            <v>39519.567445151901</v>
          </cell>
          <cell r="X197">
            <v>65106.622341648297</v>
          </cell>
          <cell r="Y197">
            <v>10585.702477803399</v>
          </cell>
          <cell r="Z197">
            <v>787611.04126370198</v>
          </cell>
        </row>
      </sheetData>
      <sheetData sheetId="4">
        <row r="3">
          <cell r="B3" t="str">
            <v>row</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7.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7.6"/>
      <sheetName val="4.9"/>
      <sheetName val="4.8"/>
    </sheetNames>
    <sheetDataSet>
      <sheetData sheetId="0">
        <row r="1">
          <cell r="C1" t="str">
            <v>agri</v>
          </cell>
        </row>
      </sheetData>
      <sheetData sheetId="1">
        <row r="1">
          <cell r="C1" t="str">
            <v>agri</v>
          </cell>
        </row>
      </sheetData>
      <sheetData sheetId="2">
        <row r="3">
          <cell r="B3" t="str">
            <v>row</v>
          </cell>
        </row>
      </sheetData>
      <sheetData sheetId="3">
        <row r="1">
          <cell r="C1" t="str">
            <v>agri</v>
          </cell>
          <cell r="D1" t="str">
            <v>a1</v>
          </cell>
          <cell r="E1" t="str">
            <v>a2</v>
          </cell>
          <cell r="F1" t="str">
            <v>a3</v>
          </cell>
          <cell r="I1" t="str">
            <v>mq</v>
          </cell>
          <cell r="J1" t="str">
            <v>mfg</v>
          </cell>
          <cell r="R1" t="str">
            <v>c</v>
          </cell>
          <cell r="S1" t="str">
            <v>svs</v>
          </cell>
          <cell r="T1" t="str">
            <v>s1</v>
          </cell>
          <cell r="U1" t="str">
            <v>s2</v>
          </cell>
          <cell r="V1" t="str">
            <v>s3</v>
          </cell>
          <cell r="W1" t="str">
            <v>s4</v>
          </cell>
          <cell r="X1" t="str">
            <v>s5</v>
          </cell>
          <cell r="Y1" t="str">
            <v>di</v>
          </cell>
        </row>
        <row r="2">
          <cell r="A2" t="str">
            <v>CONSTANT</v>
          </cell>
          <cell r="B2" t="str">
            <v>Industry</v>
          </cell>
          <cell r="D2">
            <v>1</v>
          </cell>
          <cell r="E2">
            <v>2</v>
          </cell>
          <cell r="F2">
            <v>3</v>
          </cell>
          <cell r="I2">
            <v>4</v>
          </cell>
          <cell r="K2">
            <v>6</v>
          </cell>
          <cell r="L2">
            <v>7</v>
          </cell>
          <cell r="M2">
            <v>8</v>
          </cell>
          <cell r="N2">
            <v>9</v>
          </cell>
          <cell r="O2">
            <v>10</v>
          </cell>
          <cell r="P2">
            <v>11</v>
          </cell>
          <cell r="Q2">
            <v>12</v>
          </cell>
          <cell r="R2">
            <v>5</v>
          </cell>
          <cell r="T2">
            <v>13</v>
          </cell>
          <cell r="U2">
            <v>14</v>
          </cell>
          <cell r="V2">
            <v>15</v>
          </cell>
          <cell r="W2">
            <v>16</v>
          </cell>
        </row>
        <row r="3">
          <cell r="A3">
            <v>2005</v>
          </cell>
          <cell r="B3" t="str">
            <v>I</v>
          </cell>
          <cell r="C3" t="str">
            <v>Agriculture</v>
          </cell>
          <cell r="D3" t="str">
            <v>Tanaman</v>
          </cell>
          <cell r="E3" t="str">
            <v>Pembalakan</v>
          </cell>
          <cell r="F3" t="str">
            <v>Perikanan</v>
          </cell>
          <cell r="I3" t="str">
            <v>Mining andQuarrying</v>
          </cell>
          <cell r="J3" t="str">
            <v>Manufacturing</v>
          </cell>
          <cell r="K3" t="str">
            <v>Prosesan Makanan, Minuman dan Produk Tembakau</v>
          </cell>
          <cell r="L3" t="str">
            <v>Tekstil, Pakaian, Kulit dan Kasut</v>
          </cell>
          <cell r="M3" t="str">
            <v>Keluaran Kayu, Perabot, Produk Kertas, Percetakan dan Penerbitan</v>
          </cell>
          <cell r="N3" t="str">
            <v>Produk Petroleum, Bahan kimia, Getah dan Plastik</v>
          </cell>
          <cell r="O3" t="str">
            <v>Produk Mineral Bukan Logam, Logam Asli dan Produk Logam Yang Direka</v>
          </cell>
          <cell r="P3" t="str">
            <v>Elektrik dan Elektronik</v>
          </cell>
          <cell r="Q3" t="str">
            <v>Kelengkapan Pengangkutan dan Pembuatan Lain</v>
          </cell>
          <cell r="R3" t="str">
            <v>Construction</v>
          </cell>
          <cell r="S3" t="str">
            <v>Services</v>
          </cell>
          <cell r="T3" t="str">
            <v>Utiliti, Transport &amp; Communication</v>
          </cell>
          <cell r="U3" t="str">
            <v>WRT, Accomm &amp; Restaurant</v>
          </cell>
          <cell r="V3" t="str">
            <v>Finance &amp; Insurance, Real Estate &amp; Business Services</v>
          </cell>
          <cell r="W3" t="str">
            <v>Other Services</v>
          </cell>
          <cell r="X3" t="str">
            <v>Government Services</v>
          </cell>
          <cell r="Y3" t="str">
            <v>Plus :Import Duties</v>
          </cell>
          <cell r="Z3" t="str">
            <v>GDP atPurchasers' Prices</v>
          </cell>
        </row>
        <row r="4">
          <cell r="A4" t="str">
            <v>States</v>
          </cell>
          <cell r="B4" t="str">
            <v>Converter</v>
          </cell>
        </row>
        <row r="5">
          <cell r="A5" t="str">
            <v>Johor</v>
          </cell>
          <cell r="B5" t="str">
            <v>01</v>
          </cell>
          <cell r="C5">
            <v>6188.6869740789298</v>
          </cell>
          <cell r="D5">
            <v>5669.7259013497996</v>
          </cell>
          <cell r="E5">
            <v>45.404660919470203</v>
          </cell>
          <cell r="F5">
            <v>473.55641180965398</v>
          </cell>
          <cell r="I5">
            <v>50.620516345188399</v>
          </cell>
          <cell r="J5">
            <v>19313.560805921999</v>
          </cell>
          <cell r="K5">
            <v>1888.2624376276301</v>
          </cell>
          <cell r="L5">
            <v>1149.0903681325999</v>
          </cell>
          <cell r="M5">
            <v>1714.3932465764999</v>
          </cell>
          <cell r="N5">
            <v>2991.2672766727201</v>
          </cell>
          <cell r="O5">
            <v>2006.31809600568</v>
          </cell>
          <cell r="P5">
            <v>8059.1865180237201</v>
          </cell>
          <cell r="Q5">
            <v>1505.0428628831401</v>
          </cell>
          <cell r="R5">
            <v>1670.54664818574</v>
          </cell>
          <cell r="S5">
            <v>22105.495280909901</v>
          </cell>
          <cell r="T5">
            <v>5121.6287950521801</v>
          </cell>
          <cell r="U5">
            <v>4738.8112307610199</v>
          </cell>
          <cell r="V5">
            <v>6491.4735762118498</v>
          </cell>
          <cell r="W5">
            <v>2496.7540465810398</v>
          </cell>
          <cell r="X5">
            <v>3256.8276323038199</v>
          </cell>
          <cell r="Y5">
            <v>728.65346871345605</v>
          </cell>
          <cell r="Z5">
            <v>50057.5636941552</v>
          </cell>
        </row>
        <row r="6">
          <cell r="A6" t="str">
            <v>Kedah</v>
          </cell>
          <cell r="B6" t="str">
            <v>02</v>
          </cell>
          <cell r="C6">
            <v>2205.86141292909</v>
          </cell>
          <cell r="D6">
            <v>1914.1195857136699</v>
          </cell>
          <cell r="E6">
            <v>48.185576857368801</v>
          </cell>
          <cell r="F6">
            <v>243.55625035804999</v>
          </cell>
          <cell r="I6">
            <v>16.798627679947501</v>
          </cell>
          <cell r="J6">
            <v>6439.0935720568305</v>
          </cell>
          <cell r="K6">
            <v>281.20731449561799</v>
          </cell>
          <cell r="L6">
            <v>96.930988138971202</v>
          </cell>
          <cell r="M6">
            <v>440.53144658206003</v>
          </cell>
          <cell r="N6">
            <v>1243.63644861429</v>
          </cell>
          <cell r="O6">
            <v>1069.4520876377201</v>
          </cell>
          <cell r="P6">
            <v>2468.58309146803</v>
          </cell>
          <cell r="Q6">
            <v>838.75219512014905</v>
          </cell>
          <cell r="R6">
            <v>479.920265520209</v>
          </cell>
          <cell r="S6">
            <v>8577.0303768635804</v>
          </cell>
          <cell r="T6">
            <v>1286.23198685443</v>
          </cell>
          <cell r="U6">
            <v>2023.71962814313</v>
          </cell>
          <cell r="V6">
            <v>1562.0316095077601</v>
          </cell>
          <cell r="W6">
            <v>1614.1054910212999</v>
          </cell>
          <cell r="X6">
            <v>2090.9416613369599</v>
          </cell>
          <cell r="Y6">
            <v>109.9703374261</v>
          </cell>
          <cell r="Z6">
            <v>17828.6745924758</v>
          </cell>
        </row>
        <row r="7">
          <cell r="A7" t="str">
            <v>Kelantan</v>
          </cell>
          <cell r="B7" t="str">
            <v>03</v>
          </cell>
          <cell r="C7">
            <v>2344.5991933385599</v>
          </cell>
          <cell r="D7">
            <v>1883.75251168818</v>
          </cell>
          <cell r="E7">
            <v>292.99724383027001</v>
          </cell>
          <cell r="F7">
            <v>167.84943782010399</v>
          </cell>
          <cell r="I7">
            <v>16.786386316163199</v>
          </cell>
          <cell r="J7">
            <v>546.021104581906</v>
          </cell>
          <cell r="K7">
            <v>133.716111525911</v>
          </cell>
          <cell r="L7">
            <v>82.117642096891799</v>
          </cell>
          <cell r="M7">
            <v>99.548580440402105</v>
          </cell>
          <cell r="N7">
            <v>77.427332457531506</v>
          </cell>
          <cell r="O7">
            <v>34.503208304897598</v>
          </cell>
          <cell r="P7">
            <v>114.890064756613</v>
          </cell>
          <cell r="Q7">
            <v>3.8181649996589799</v>
          </cell>
          <cell r="R7">
            <v>177.04286407597399</v>
          </cell>
          <cell r="S7">
            <v>5935.6247485070598</v>
          </cell>
          <cell r="T7">
            <v>723.53971458984802</v>
          </cell>
          <cell r="U7">
            <v>1624.3435341894599</v>
          </cell>
          <cell r="V7">
            <v>647.72293706302503</v>
          </cell>
          <cell r="W7">
            <v>1141.9703719863901</v>
          </cell>
          <cell r="X7">
            <v>1798.04819067834</v>
          </cell>
          <cell r="Y7">
            <v>11.1525705205711</v>
          </cell>
          <cell r="Z7">
            <v>9031.2268673402305</v>
          </cell>
        </row>
        <row r="8">
          <cell r="A8" t="str">
            <v>Melaka</v>
          </cell>
          <cell r="B8" t="str">
            <v>04</v>
          </cell>
          <cell r="C8">
            <v>813.34341062993201</v>
          </cell>
          <cell r="D8">
            <v>799.24648329818001</v>
          </cell>
          <cell r="E8">
            <v>4.0672606939171997E-2</v>
          </cell>
          <cell r="F8">
            <v>14.0562547248129</v>
          </cell>
          <cell r="I8">
            <v>7.9443777633508503</v>
          </cell>
          <cell r="J8">
            <v>7593.5701683297902</v>
          </cell>
          <cell r="K8">
            <v>229.645071173025</v>
          </cell>
          <cell r="L8">
            <v>98.459729658165202</v>
          </cell>
          <cell r="M8">
            <v>411.14213293316999</v>
          </cell>
          <cell r="N8">
            <v>2862.92900939939</v>
          </cell>
          <cell r="O8">
            <v>611.91226312907202</v>
          </cell>
          <cell r="P8">
            <v>2167.05771523879</v>
          </cell>
          <cell r="Q8">
            <v>1212.4242467981801</v>
          </cell>
          <cell r="R8">
            <v>340.14170407848502</v>
          </cell>
          <cell r="S8">
            <v>6281.4052104497096</v>
          </cell>
          <cell r="T8">
            <v>1256.6868027578</v>
          </cell>
          <cell r="U8">
            <v>1861.2386838883499</v>
          </cell>
          <cell r="V8">
            <v>1276.8413914809501</v>
          </cell>
          <cell r="W8">
            <v>959.94229629765505</v>
          </cell>
          <cell r="X8">
            <v>926.69603602494703</v>
          </cell>
          <cell r="Y8">
            <v>12.647305123930799</v>
          </cell>
          <cell r="Z8">
            <v>15049.0521763752</v>
          </cell>
        </row>
        <row r="9">
          <cell r="A9" t="str">
            <v>Negeri Sembilan</v>
          </cell>
          <cell r="B9" t="str">
            <v>05</v>
          </cell>
          <cell r="C9">
            <v>1638.4824392743301</v>
          </cell>
          <cell r="D9">
            <v>1577.11907276651</v>
          </cell>
          <cell r="E9">
            <v>36.968810853014197</v>
          </cell>
          <cell r="F9">
            <v>24.394555654808499</v>
          </cell>
          <cell r="I9">
            <v>17.8073562157117</v>
          </cell>
          <cell r="J9">
            <v>10528.084675726601</v>
          </cell>
          <cell r="K9">
            <v>1056.1793738148799</v>
          </cell>
          <cell r="L9">
            <v>396.31895420225999</v>
          </cell>
          <cell r="M9">
            <v>371.14684069650701</v>
          </cell>
          <cell r="N9">
            <v>2262.04761504506</v>
          </cell>
          <cell r="O9">
            <v>723.17558514235202</v>
          </cell>
          <cell r="P9">
            <v>4681.3968444028596</v>
          </cell>
          <cell r="Q9">
            <v>1037.8194624227001</v>
          </cell>
          <cell r="R9">
            <v>411.71665288432098</v>
          </cell>
          <cell r="S9">
            <v>7045.2758865559599</v>
          </cell>
          <cell r="T9">
            <v>1564.2072475928301</v>
          </cell>
          <cell r="U9">
            <v>1685.5216305358299</v>
          </cell>
          <cell r="V9">
            <v>1465.2132277160799</v>
          </cell>
          <cell r="W9">
            <v>1045.59591398047</v>
          </cell>
          <cell r="X9">
            <v>1284.7378667307601</v>
          </cell>
          <cell r="Y9">
            <v>94.643394910766901</v>
          </cell>
          <cell r="Z9">
            <v>19736.0104055677</v>
          </cell>
        </row>
        <row r="10">
          <cell r="A10" t="str">
            <v>Pahang</v>
          </cell>
          <cell r="B10" t="str">
            <v>06</v>
          </cell>
          <cell r="C10">
            <v>5408.1524182366702</v>
          </cell>
          <cell r="D10">
            <v>4247.9775913840704</v>
          </cell>
          <cell r="E10">
            <v>700.02655418262998</v>
          </cell>
          <cell r="F10">
            <v>460.14827266996701</v>
          </cell>
          <cell r="I10">
            <v>100.97265852557599</v>
          </cell>
          <cell r="J10">
            <v>6422.5911004641202</v>
          </cell>
          <cell r="K10">
            <v>496.46787956383002</v>
          </cell>
          <cell r="L10">
            <v>17.898124393975099</v>
          </cell>
          <cell r="M10">
            <v>571.63532464968898</v>
          </cell>
          <cell r="N10">
            <v>3138.7165912176501</v>
          </cell>
          <cell r="O10">
            <v>579.36037098090799</v>
          </cell>
          <cell r="P10">
            <v>155.79759004910699</v>
          </cell>
          <cell r="Q10">
            <v>1462.7152196089601</v>
          </cell>
          <cell r="R10">
            <v>575.26311602041301</v>
          </cell>
          <cell r="S10">
            <v>10514.660589892301</v>
          </cell>
          <cell r="T10">
            <v>1182.4679888487699</v>
          </cell>
          <cell r="U10">
            <v>3212.7132296569698</v>
          </cell>
          <cell r="V10">
            <v>1370.6219651210999</v>
          </cell>
          <cell r="W10">
            <v>2811.54899205008</v>
          </cell>
          <cell r="X10">
            <v>1937.30841421541</v>
          </cell>
          <cell r="Y10">
            <v>39.701491019977198</v>
          </cell>
          <cell r="Z10">
            <v>23061.341374159099</v>
          </cell>
        </row>
        <row r="11">
          <cell r="A11" t="str">
            <v>Pulau Pinang</v>
          </cell>
          <cell r="B11" t="str">
            <v>07</v>
          </cell>
          <cell r="C11">
            <v>633.88290365591899</v>
          </cell>
          <cell r="D11">
            <v>486.018817116371</v>
          </cell>
          <cell r="E11">
            <v>0</v>
          </cell>
          <cell r="F11">
            <v>147.86408653954899</v>
          </cell>
          <cell r="I11">
            <v>17.481763989479099</v>
          </cell>
          <cell r="J11">
            <v>21249.074678795201</v>
          </cell>
          <cell r="K11">
            <v>593.55731447201003</v>
          </cell>
          <cell r="L11">
            <v>586.91874447794896</v>
          </cell>
          <cell r="M11">
            <v>620.24819278525695</v>
          </cell>
          <cell r="N11">
            <v>1660.50973175387</v>
          </cell>
          <cell r="O11">
            <v>1319.6283323750499</v>
          </cell>
          <cell r="P11">
            <v>15385.732970271099</v>
          </cell>
          <cell r="Q11">
            <v>1082.4793926599</v>
          </cell>
          <cell r="R11">
            <v>844.03512199132797</v>
          </cell>
          <cell r="S11">
            <v>16137.5740257668</v>
          </cell>
          <cell r="T11">
            <v>3422.52377358782</v>
          </cell>
          <cell r="U11">
            <v>4377.50240669906</v>
          </cell>
          <cell r="V11">
            <v>4705.9583963055902</v>
          </cell>
          <cell r="W11">
            <v>1743.76443271893</v>
          </cell>
          <cell r="X11">
            <v>1887.8250164554099</v>
          </cell>
          <cell r="Y11">
            <v>303.93796150801199</v>
          </cell>
          <cell r="Z11">
            <v>39185.986455706698</v>
          </cell>
        </row>
        <row r="12">
          <cell r="A12" t="str">
            <v>Perak</v>
          </cell>
          <cell r="B12" t="str">
            <v>08</v>
          </cell>
          <cell r="C12">
            <v>4685.9803496023796</v>
          </cell>
          <cell r="D12">
            <v>3298.0502540899201</v>
          </cell>
          <cell r="E12">
            <v>406.45567201757098</v>
          </cell>
          <cell r="F12">
            <v>981.47442349488597</v>
          </cell>
          <cell r="I12">
            <v>91.091266776845004</v>
          </cell>
          <cell r="J12">
            <v>5548.31659775966</v>
          </cell>
          <cell r="K12">
            <v>765.12245350003798</v>
          </cell>
          <cell r="L12">
            <v>265.726435190225</v>
          </cell>
          <cell r="M12">
            <v>338.617127108055</v>
          </cell>
          <cell r="N12">
            <v>1389.44580012133</v>
          </cell>
          <cell r="O12">
            <v>1099.7346644869101</v>
          </cell>
          <cell r="P12">
            <v>1503.72828676476</v>
          </cell>
          <cell r="Q12">
            <v>185.94183058834599</v>
          </cell>
          <cell r="R12">
            <v>703.66473522178899</v>
          </cell>
          <cell r="S12">
            <v>16636.6462646972</v>
          </cell>
          <cell r="T12">
            <v>5265.6380011209203</v>
          </cell>
          <cell r="U12">
            <v>3383.9586427775098</v>
          </cell>
          <cell r="V12">
            <v>2990.64760046632</v>
          </cell>
          <cell r="W12">
            <v>2275.7173696558698</v>
          </cell>
          <cell r="X12">
            <v>2720.6846506766201</v>
          </cell>
          <cell r="Y12">
            <v>67.206208322212206</v>
          </cell>
          <cell r="Z12">
            <v>27732.905422380099</v>
          </cell>
        </row>
        <row r="13">
          <cell r="A13" t="str">
            <v>Perlis</v>
          </cell>
          <cell r="B13" t="str">
            <v>09</v>
          </cell>
          <cell r="C13">
            <v>725.89663866670503</v>
          </cell>
          <cell r="D13">
            <v>278.91880025355698</v>
          </cell>
          <cell r="E13">
            <v>0</v>
          </cell>
          <cell r="F13">
            <v>446.97783841314799</v>
          </cell>
          <cell r="I13">
            <v>6.9470361339644002</v>
          </cell>
          <cell r="J13">
            <v>351.52005627757399</v>
          </cell>
          <cell r="K13">
            <v>44.269024490114496</v>
          </cell>
          <cell r="L13">
            <v>60.578535001281097</v>
          </cell>
          <cell r="M13">
            <v>6.5541373030035297</v>
          </cell>
          <cell r="N13">
            <v>168.24860846190299</v>
          </cell>
          <cell r="O13">
            <v>70.705771288334802</v>
          </cell>
          <cell r="P13">
            <v>0.92189678059466695</v>
          </cell>
          <cell r="Q13">
            <v>0.24208295234268001</v>
          </cell>
          <cell r="R13">
            <v>103.337365275102</v>
          </cell>
          <cell r="S13">
            <v>1525.83336834177</v>
          </cell>
          <cell r="T13">
            <v>546.75645965767706</v>
          </cell>
          <cell r="U13">
            <v>180.331110330911</v>
          </cell>
          <cell r="V13">
            <v>185.90757136182501</v>
          </cell>
          <cell r="W13">
            <v>220.28500223045799</v>
          </cell>
          <cell r="X13">
            <v>392.55322476089799</v>
          </cell>
          <cell r="Y13">
            <v>131.38239279555199</v>
          </cell>
          <cell r="Z13">
            <v>2844.9168574906698</v>
          </cell>
        </row>
        <row r="14">
          <cell r="A14" t="str">
            <v>Selangor</v>
          </cell>
          <cell r="B14">
            <v>10</v>
          </cell>
          <cell r="C14">
            <v>1700.94850627546</v>
          </cell>
          <cell r="D14">
            <v>1249.83756190091</v>
          </cell>
          <cell r="E14">
            <v>16.9925384062762</v>
          </cell>
          <cell r="F14">
            <v>434.11840596827602</v>
          </cell>
          <cell r="I14">
            <v>110.675543265549</v>
          </cell>
          <cell r="J14">
            <v>41647.757199532098</v>
          </cell>
          <cell r="K14">
            <v>5731.0679308809504</v>
          </cell>
          <cell r="L14">
            <v>380.54330017951997</v>
          </cell>
          <cell r="M14">
            <v>2421.2223443857401</v>
          </cell>
          <cell r="N14">
            <v>4938.7307381500304</v>
          </cell>
          <cell r="O14">
            <v>4365.0052055072902</v>
          </cell>
          <cell r="P14">
            <v>12415.9563022166</v>
          </cell>
          <cell r="Q14">
            <v>11395.231378212</v>
          </cell>
          <cell r="R14">
            <v>5046.5629932728398</v>
          </cell>
          <cell r="S14">
            <v>60916.670571898598</v>
          </cell>
          <cell r="T14">
            <v>16201.6721678055</v>
          </cell>
          <cell r="U14">
            <v>20229.6977731402</v>
          </cell>
          <cell r="V14">
            <v>14073.437855992701</v>
          </cell>
          <cell r="W14">
            <v>5684.9188574445898</v>
          </cell>
          <cell r="X14">
            <v>4726.9439175156504</v>
          </cell>
          <cell r="Y14">
            <v>3762.1254486965399</v>
          </cell>
          <cell r="Z14">
            <v>113184.74026294101</v>
          </cell>
        </row>
        <row r="15">
          <cell r="A15" t="str">
            <v>Terengganu</v>
          </cell>
          <cell r="B15">
            <v>11</v>
          </cell>
          <cell r="C15">
            <v>1565.5290648018599</v>
          </cell>
          <cell r="D15">
            <v>1073.6706009096399</v>
          </cell>
          <cell r="E15">
            <v>153.17327892166099</v>
          </cell>
          <cell r="F15">
            <v>338.68518497056101</v>
          </cell>
          <cell r="I15">
            <v>10.4755656271611</v>
          </cell>
          <cell r="J15">
            <v>6476.2641170741999</v>
          </cell>
          <cell r="K15">
            <v>97.305363964005096</v>
          </cell>
          <cell r="L15">
            <v>27.908073639538699</v>
          </cell>
          <cell r="M15">
            <v>145.959550427875</v>
          </cell>
          <cell r="N15">
            <v>5737.3221183033302</v>
          </cell>
          <cell r="O15">
            <v>399.11324204521202</v>
          </cell>
          <cell r="P15">
            <v>5.0954298774075903</v>
          </cell>
          <cell r="Q15">
            <v>63.560338816834197</v>
          </cell>
          <cell r="R15">
            <v>413.540567422283</v>
          </cell>
          <cell r="S15">
            <v>7087.1959635036601</v>
          </cell>
          <cell r="T15">
            <v>2938.6086555571401</v>
          </cell>
          <cell r="U15">
            <v>1189.81752500624</v>
          </cell>
          <cell r="V15">
            <v>544.83815395728197</v>
          </cell>
          <cell r="W15">
            <v>762.75474874239501</v>
          </cell>
          <cell r="X15">
            <v>1651.1768802406</v>
          </cell>
          <cell r="Y15">
            <v>9.2395649206271493</v>
          </cell>
          <cell r="Z15">
            <v>15562.244843349799</v>
          </cell>
        </row>
        <row r="16">
          <cell r="A16" t="str">
            <v>Sabah</v>
          </cell>
          <cell r="B16">
            <v>12</v>
          </cell>
          <cell r="C16">
            <v>9647.3803529176894</v>
          </cell>
          <cell r="D16">
            <v>6318.3875139191196</v>
          </cell>
          <cell r="E16">
            <v>2265.7688590278499</v>
          </cell>
          <cell r="F16">
            <v>1063.2239799707199</v>
          </cell>
          <cell r="I16">
            <v>5132.6603951794996</v>
          </cell>
          <cell r="J16">
            <v>3148.6969028643598</v>
          </cell>
          <cell r="K16">
            <v>1760.7973808909701</v>
          </cell>
          <cell r="L16">
            <v>25.268410039433601</v>
          </cell>
          <cell r="M16">
            <v>910.40826712844898</v>
          </cell>
          <cell r="N16">
            <v>110.404578133225</v>
          </cell>
          <cell r="O16">
            <v>190.22212738276301</v>
          </cell>
          <cell r="P16">
            <v>5.9322727378743503</v>
          </cell>
          <cell r="Q16">
            <v>145.66386655164101</v>
          </cell>
          <cell r="R16">
            <v>950.17214652152404</v>
          </cell>
          <cell r="S16">
            <v>13421.123082458</v>
          </cell>
          <cell r="T16">
            <v>2601.18674242421</v>
          </cell>
          <cell r="U16">
            <v>3787.1510727289601</v>
          </cell>
          <cell r="V16">
            <v>2791.7752197510199</v>
          </cell>
          <cell r="W16">
            <v>1439.16800893804</v>
          </cell>
          <cell r="X16">
            <v>2801.84203861574</v>
          </cell>
          <cell r="Y16">
            <v>126.63967503849101</v>
          </cell>
          <cell r="Z16">
            <v>32426.672554979501</v>
          </cell>
        </row>
        <row r="17">
          <cell r="A17" t="str">
            <v>Sarawak</v>
          </cell>
          <cell r="B17">
            <v>13</v>
          </cell>
          <cell r="C17">
            <v>7277.5600092764498</v>
          </cell>
          <cell r="D17">
            <v>2688.1252017148199</v>
          </cell>
          <cell r="E17">
            <v>3980.5306111598502</v>
          </cell>
          <cell r="F17">
            <v>608.904196401783</v>
          </cell>
          <cell r="I17">
            <v>15492.7551275153</v>
          </cell>
          <cell r="J17">
            <v>15986.7967793149</v>
          </cell>
          <cell r="K17">
            <v>577.80423886552705</v>
          </cell>
          <cell r="L17">
            <v>18.816444659134401</v>
          </cell>
          <cell r="M17">
            <v>1591.1434893918499</v>
          </cell>
          <cell r="N17">
            <v>12491.029111321701</v>
          </cell>
          <cell r="O17">
            <v>465.65915069333499</v>
          </cell>
          <cell r="P17">
            <v>610.89899601884804</v>
          </cell>
          <cell r="Q17">
            <v>231.44534836451899</v>
          </cell>
          <cell r="R17">
            <v>1368.2228298833199</v>
          </cell>
          <cell r="S17">
            <v>17345.898143881801</v>
          </cell>
          <cell r="T17">
            <v>4159.0955870482303</v>
          </cell>
          <cell r="U17">
            <v>4254.8856685601104</v>
          </cell>
          <cell r="V17">
            <v>4220.5458403617604</v>
          </cell>
          <cell r="W17">
            <v>1900.1070644228801</v>
          </cell>
          <cell r="X17">
            <v>2811.26398348885</v>
          </cell>
          <cell r="Y17">
            <v>229.13657208042</v>
          </cell>
          <cell r="Z17">
            <v>57700.369461952301</v>
          </cell>
        </row>
        <row r="18">
          <cell r="A18" t="str">
            <v>WP Kuala Lumpur</v>
          </cell>
          <cell r="B18">
            <v>14</v>
          </cell>
          <cell r="C18">
            <v>2.1689198892843402</v>
          </cell>
          <cell r="D18">
            <v>2.1689198892843402</v>
          </cell>
          <cell r="E18">
            <v>0</v>
          </cell>
          <cell r="F18">
            <v>0</v>
          </cell>
          <cell r="I18">
            <v>24.8085170014017</v>
          </cell>
          <cell r="J18">
            <v>3907.8977998006098</v>
          </cell>
          <cell r="K18">
            <v>460.74423564599903</v>
          </cell>
          <cell r="L18">
            <v>295.220099718342</v>
          </cell>
          <cell r="M18">
            <v>1056.44641275192</v>
          </cell>
          <cell r="N18">
            <v>577.84337992862697</v>
          </cell>
          <cell r="O18">
            <v>462.74103243345598</v>
          </cell>
          <cell r="P18">
            <v>482.255021393606</v>
          </cell>
          <cell r="Q18">
            <v>572.64761792866295</v>
          </cell>
          <cell r="R18">
            <v>2998.0714186278701</v>
          </cell>
          <cell r="S18">
            <v>59372.634297558601</v>
          </cell>
          <cell r="T18">
            <v>4062.56745868399</v>
          </cell>
          <cell r="U18">
            <v>21923.565608608798</v>
          </cell>
          <cell r="V18">
            <v>22714.2177897578</v>
          </cell>
          <cell r="W18">
            <v>3342.8796808709599</v>
          </cell>
          <cell r="X18">
            <v>7329.4037596370499</v>
          </cell>
          <cell r="Y18">
            <v>711.37331333309896</v>
          </cell>
          <cell r="Z18">
            <v>67016.954266210902</v>
          </cell>
        </row>
        <row r="19">
          <cell r="A19" t="str">
            <v>WP Labuan</v>
          </cell>
          <cell r="B19">
            <v>15</v>
          </cell>
          <cell r="C19">
            <v>73.771698700430406</v>
          </cell>
          <cell r="D19">
            <v>6.79363146008754</v>
          </cell>
          <cell r="E19">
            <v>0</v>
          </cell>
          <cell r="F19">
            <v>66.978067240342796</v>
          </cell>
          <cell r="I19">
            <v>0</v>
          </cell>
          <cell r="J19">
            <v>595.108748200533</v>
          </cell>
          <cell r="K19">
            <v>24.0042477805912</v>
          </cell>
          <cell r="L19">
            <v>2.2342777848289801</v>
          </cell>
          <cell r="M19">
            <v>1.57515183952991</v>
          </cell>
          <cell r="N19">
            <v>468.53098511556101</v>
          </cell>
          <cell r="O19">
            <v>90.166862587020205</v>
          </cell>
          <cell r="P19">
            <v>0</v>
          </cell>
          <cell r="Q19">
            <v>8.5972230930015403</v>
          </cell>
          <cell r="R19">
            <v>24.3120582451525</v>
          </cell>
          <cell r="S19">
            <v>1419.04543309839</v>
          </cell>
          <cell r="T19">
            <v>176.82434864987599</v>
          </cell>
          <cell r="U19">
            <v>168.241821884486</v>
          </cell>
          <cell r="V19">
            <v>973.75818969116494</v>
          </cell>
          <cell r="W19">
            <v>60.281927196105002</v>
          </cell>
          <cell r="X19">
            <v>39.939145676755501</v>
          </cell>
          <cell r="Y19">
            <v>33.8454851802448</v>
          </cell>
          <cell r="Z19">
            <v>2146.08342342475</v>
          </cell>
        </row>
        <row r="20">
          <cell r="A20" t="str">
            <v>Supra1</v>
          </cell>
          <cell r="C20">
            <v>0</v>
          </cell>
          <cell r="D20">
            <v>0</v>
          </cell>
          <cell r="E20">
            <v>0</v>
          </cell>
          <cell r="F20">
            <v>0</v>
          </cell>
          <cell r="I20">
            <v>51013.064607915097</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51013.064607915097</v>
          </cell>
        </row>
        <row r="21">
          <cell r="A21" t="str">
            <v>MALAYSIA</v>
          </cell>
          <cell r="C21">
            <v>44912.244292273703</v>
          </cell>
          <cell r="D21">
            <v>31493.912447454099</v>
          </cell>
          <cell r="E21">
            <v>7946.5444787829001</v>
          </cell>
          <cell r="F21">
            <v>5471.7873660366604</v>
          </cell>
          <cell r="I21">
            <v>72110.889746250294</v>
          </cell>
          <cell r="J21">
            <v>149754.3543067</v>
          </cell>
          <cell r="K21">
            <v>14140.1503786911</v>
          </cell>
          <cell r="L21">
            <v>3504.0301273131199</v>
          </cell>
          <cell r="M21">
            <v>10700.572244999999</v>
          </cell>
          <cell r="N21">
            <v>40118.0893246962</v>
          </cell>
          <cell r="O21">
            <v>13487.698</v>
          </cell>
          <cell r="P21">
            <v>48057.432999999997</v>
          </cell>
          <cell r="Q21">
            <v>19746.381230999999</v>
          </cell>
          <cell r="R21">
            <v>16106.550487226301</v>
          </cell>
          <cell r="S21">
            <v>254322.11324438301</v>
          </cell>
          <cell r="T21">
            <v>50509.635730231297</v>
          </cell>
          <cell r="U21">
            <v>74641.499566911007</v>
          </cell>
          <cell r="V21">
            <v>66014.991324746195</v>
          </cell>
          <cell r="W21">
            <v>27499.794204137201</v>
          </cell>
          <cell r="X21">
            <v>35656.192418357801</v>
          </cell>
          <cell r="Y21">
            <v>6371.6551895900002</v>
          </cell>
          <cell r="Z21">
            <v>543577.80726642394</v>
          </cell>
        </row>
        <row r="24">
          <cell r="A24" t="str">
            <v>CONSTANT</v>
          </cell>
          <cell r="B24" t="str">
            <v>Industry</v>
          </cell>
          <cell r="D24">
            <v>1</v>
          </cell>
          <cell r="E24">
            <v>2</v>
          </cell>
          <cell r="F24">
            <v>3</v>
          </cell>
          <cell r="I24">
            <v>4</v>
          </cell>
          <cell r="K24">
            <v>6</v>
          </cell>
          <cell r="L24">
            <v>7</v>
          </cell>
          <cell r="M24">
            <v>8</v>
          </cell>
          <cell r="N24">
            <v>9</v>
          </cell>
          <cell r="O24">
            <v>10</v>
          </cell>
          <cell r="P24">
            <v>11</v>
          </cell>
          <cell r="Q24">
            <v>12</v>
          </cell>
          <cell r="R24">
            <v>5</v>
          </cell>
          <cell r="T24">
            <v>13</v>
          </cell>
          <cell r="U24">
            <v>14</v>
          </cell>
          <cell r="V24">
            <v>15</v>
          </cell>
          <cell r="W24">
            <v>16</v>
          </cell>
        </row>
        <row r="25">
          <cell r="A25">
            <v>2006</v>
          </cell>
          <cell r="B25" t="str">
            <v>I</v>
          </cell>
          <cell r="C25" t="str">
            <v>Agriculture</v>
          </cell>
          <cell r="D25" t="str">
            <v>Tanaman</v>
          </cell>
          <cell r="E25" t="str">
            <v>Pembalakan</v>
          </cell>
          <cell r="F25" t="str">
            <v>Perikanan</v>
          </cell>
          <cell r="I25" t="str">
            <v>Mining andQuarrying</v>
          </cell>
          <cell r="J25" t="str">
            <v>Manufacturing</v>
          </cell>
          <cell r="K25" t="str">
            <v>Prosesan Makanan, Minuman dan Produk Tembakau</v>
          </cell>
          <cell r="L25" t="str">
            <v>Tekstil, Pakaian, Kulit dan Kasut</v>
          </cell>
          <cell r="M25" t="str">
            <v>Keluaran Kayu, Perabot, Produk Kertas, Percetakan dan Penerbitan</v>
          </cell>
          <cell r="N25" t="str">
            <v>Produk Petroleum, Bahan kimia, Getah dan Plastik</v>
          </cell>
          <cell r="O25" t="str">
            <v>Produk Mineral Bukan Logam, Logam Asli dan Produk Logam Yang Direka</v>
          </cell>
          <cell r="P25" t="str">
            <v>Elektrik dan Elektronik</v>
          </cell>
          <cell r="Q25" t="str">
            <v>Kelengkapan Pengangkutan dan Pembuatan Lain</v>
          </cell>
          <cell r="R25" t="str">
            <v>Construction</v>
          </cell>
          <cell r="S25" t="str">
            <v>Services</v>
          </cell>
          <cell r="T25" t="str">
            <v>Utiliti, Transport &amp; Communication</v>
          </cell>
          <cell r="U25" t="str">
            <v>WRT, Accomm &amp; Restaurant</v>
          </cell>
          <cell r="V25" t="str">
            <v>Finance &amp; Insurance, Real Estate &amp; Business Services</v>
          </cell>
          <cell r="W25" t="str">
            <v>Other Services</v>
          </cell>
          <cell r="X25" t="str">
            <v>Government Services</v>
          </cell>
          <cell r="Y25" t="str">
            <v>Plus :Import Duties</v>
          </cell>
          <cell r="Z25" t="str">
            <v>GDP atPurchasers' Prices</v>
          </cell>
        </row>
        <row r="26">
          <cell r="A26" t="str">
            <v>States</v>
          </cell>
          <cell r="B26" t="str">
            <v>Converter</v>
          </cell>
        </row>
        <row r="27">
          <cell r="A27" t="str">
            <v>Johor</v>
          </cell>
          <cell r="B27" t="str">
            <v>01</v>
          </cell>
          <cell r="C27">
            <v>6654.2396491146401</v>
          </cell>
          <cell r="D27">
            <v>5977.43668348548</v>
          </cell>
          <cell r="E27">
            <v>102.45171403581401</v>
          </cell>
          <cell r="F27">
            <v>574.351251593347</v>
          </cell>
          <cell r="I27">
            <v>48.2440928592018</v>
          </cell>
          <cell r="J27">
            <v>20066.005193343699</v>
          </cell>
          <cell r="K27">
            <v>1587.0553593141101</v>
          </cell>
          <cell r="L27">
            <v>1079.6354715331299</v>
          </cell>
          <cell r="M27">
            <v>1491.8417091542101</v>
          </cell>
          <cell r="N27">
            <v>3753.2871051659699</v>
          </cell>
          <cell r="O27">
            <v>2371.92938811051</v>
          </cell>
          <cell r="P27">
            <v>8364.2660230885595</v>
          </cell>
          <cell r="Q27">
            <v>1417.9901369772199</v>
          </cell>
          <cell r="R27">
            <v>1568.45996558397</v>
          </cell>
          <cell r="S27">
            <v>23481.829570811798</v>
          </cell>
          <cell r="T27">
            <v>5430.9591622893204</v>
          </cell>
          <cell r="U27">
            <v>5091.9409273339097</v>
          </cell>
          <cell r="V27">
            <v>6795.4771230062597</v>
          </cell>
          <cell r="W27">
            <v>2531.2759057048002</v>
          </cell>
          <cell r="X27">
            <v>3632.1764524775099</v>
          </cell>
          <cell r="Y27">
            <v>720.39271590590999</v>
          </cell>
          <cell r="Z27">
            <v>52539.171187619198</v>
          </cell>
        </row>
        <row r="28">
          <cell r="A28" t="str">
            <v>Kedah</v>
          </cell>
          <cell r="B28" t="str">
            <v>02</v>
          </cell>
          <cell r="C28">
            <v>2416.9332573101001</v>
          </cell>
          <cell r="D28">
            <v>2060.9680526072898</v>
          </cell>
          <cell r="E28">
            <v>80.483431624916705</v>
          </cell>
          <cell r="F28">
            <v>275.48177307788598</v>
          </cell>
          <cell r="I28">
            <v>16.5266256769922</v>
          </cell>
          <cell r="J28">
            <v>6984.3359707004201</v>
          </cell>
          <cell r="K28">
            <v>276.28719718090599</v>
          </cell>
          <cell r="L28">
            <v>69.637096233941406</v>
          </cell>
          <cell r="M28">
            <v>472.22697892102002</v>
          </cell>
          <cell r="N28">
            <v>1168.3168660113399</v>
          </cell>
          <cell r="O28">
            <v>1326.57567433551</v>
          </cell>
          <cell r="P28">
            <v>2784.3407263300001</v>
          </cell>
          <cell r="Q28">
            <v>886.95143168770198</v>
          </cell>
          <cell r="R28">
            <v>453.96999135908499</v>
          </cell>
          <cell r="S28">
            <v>9248.8233385255007</v>
          </cell>
          <cell r="T28">
            <v>1359.7214274135199</v>
          </cell>
          <cell r="U28">
            <v>2144.99827280614</v>
          </cell>
          <cell r="V28">
            <v>1764.2756371395401</v>
          </cell>
          <cell r="W28">
            <v>1652.1409922943201</v>
          </cell>
          <cell r="X28">
            <v>2327.6870088719702</v>
          </cell>
          <cell r="Y28">
            <v>134.45064089028699</v>
          </cell>
          <cell r="Z28">
            <v>19255.039824462401</v>
          </cell>
        </row>
        <row r="29">
          <cell r="A29" t="str">
            <v>Kelantan</v>
          </cell>
          <cell r="B29" t="str">
            <v>03</v>
          </cell>
          <cell r="C29">
            <v>2617.7804497956299</v>
          </cell>
          <cell r="D29">
            <v>1942.4817276997501</v>
          </cell>
          <cell r="E29">
            <v>416.49956725049998</v>
          </cell>
          <cell r="F29">
            <v>258.79915484537702</v>
          </cell>
          <cell r="I29">
            <v>14.4181754742871</v>
          </cell>
          <cell r="J29">
            <v>510.70083418754098</v>
          </cell>
          <cell r="K29">
            <v>138.341438523666</v>
          </cell>
          <cell r="L29">
            <v>28.742611609802001</v>
          </cell>
          <cell r="M29">
            <v>73.505500890016407</v>
          </cell>
          <cell r="N29">
            <v>68.319025944010207</v>
          </cell>
          <cell r="O29">
            <v>27.574781203743701</v>
          </cell>
          <cell r="P29">
            <v>166.28079755626999</v>
          </cell>
          <cell r="Q29">
            <v>7.9366784600321303</v>
          </cell>
          <cell r="R29">
            <v>169.46443534701299</v>
          </cell>
          <cell r="S29">
            <v>6335.7900702748702</v>
          </cell>
          <cell r="T29">
            <v>743.703512481487</v>
          </cell>
          <cell r="U29">
            <v>1681.2531728200699</v>
          </cell>
          <cell r="V29">
            <v>733.54320103359203</v>
          </cell>
          <cell r="W29">
            <v>1174.0590217900599</v>
          </cell>
          <cell r="X29">
            <v>2003.2311621496599</v>
          </cell>
          <cell r="Y29">
            <v>10.1210965389053</v>
          </cell>
          <cell r="Z29">
            <v>9658.2750616182493</v>
          </cell>
        </row>
        <row r="30">
          <cell r="A30" t="str">
            <v>Melaka</v>
          </cell>
          <cell r="B30" t="str">
            <v>04</v>
          </cell>
          <cell r="C30">
            <v>961.73329875419302</v>
          </cell>
          <cell r="D30">
            <v>946.90645762184204</v>
          </cell>
          <cell r="E30">
            <v>0.56006563844926804</v>
          </cell>
          <cell r="F30">
            <v>14.2667754939018</v>
          </cell>
          <cell r="I30">
            <v>7.2982247814966499</v>
          </cell>
          <cell r="J30">
            <v>8312.7953274922893</v>
          </cell>
          <cell r="K30">
            <v>279.76590521138502</v>
          </cell>
          <cell r="L30">
            <v>123.176742626142</v>
          </cell>
          <cell r="M30">
            <v>442.37175795455897</v>
          </cell>
          <cell r="N30">
            <v>3086.4389693970802</v>
          </cell>
          <cell r="O30">
            <v>544.35209201866803</v>
          </cell>
          <cell r="P30">
            <v>2439.4310327828998</v>
          </cell>
          <cell r="Q30">
            <v>1397.2588275015601</v>
          </cell>
          <cell r="R30">
            <v>314.481252041853</v>
          </cell>
          <cell r="S30">
            <v>6723.3246634145798</v>
          </cell>
          <cell r="T30">
            <v>1310.63766722995</v>
          </cell>
          <cell r="U30">
            <v>2030.95637384611</v>
          </cell>
          <cell r="V30">
            <v>1363.28402879383</v>
          </cell>
          <cell r="W30">
            <v>941.08484483895404</v>
          </cell>
          <cell r="X30">
            <v>1077.36174870574</v>
          </cell>
          <cell r="Y30">
            <v>13.5031970924452</v>
          </cell>
          <cell r="Z30">
            <v>16333.1359635769</v>
          </cell>
        </row>
        <row r="31">
          <cell r="A31" t="str">
            <v>Negeri Sembilan</v>
          </cell>
          <cell r="B31" t="str">
            <v>05</v>
          </cell>
          <cell r="C31">
            <v>1816.8817302615</v>
          </cell>
          <cell r="D31">
            <v>1755.0937258404799</v>
          </cell>
          <cell r="E31">
            <v>34.323036923676298</v>
          </cell>
          <cell r="F31">
            <v>27.4649674973491</v>
          </cell>
          <cell r="I31">
            <v>17.521266820900799</v>
          </cell>
          <cell r="J31">
            <v>11476.808555940101</v>
          </cell>
          <cell r="K31">
            <v>1046.3834184627799</v>
          </cell>
          <cell r="L31">
            <v>436.74818218174102</v>
          </cell>
          <cell r="M31">
            <v>350.543940464765</v>
          </cell>
          <cell r="N31">
            <v>2567.4890385008798</v>
          </cell>
          <cell r="O31">
            <v>727.23829080610096</v>
          </cell>
          <cell r="P31">
            <v>5219.1744241468195</v>
          </cell>
          <cell r="Q31">
            <v>1129.23126137699</v>
          </cell>
          <cell r="R31">
            <v>402.713166861057</v>
          </cell>
          <cell r="S31">
            <v>7770.8126822294198</v>
          </cell>
          <cell r="T31">
            <v>1942.77472567326</v>
          </cell>
          <cell r="U31">
            <v>1768.0648375599601</v>
          </cell>
          <cell r="V31">
            <v>1615.4923418825299</v>
          </cell>
          <cell r="W31">
            <v>1013.4833123183799</v>
          </cell>
          <cell r="X31">
            <v>1430.9974647952999</v>
          </cell>
          <cell r="Y31">
            <v>69.357214698448203</v>
          </cell>
          <cell r="Z31">
            <v>21554.094616811399</v>
          </cell>
        </row>
        <row r="32">
          <cell r="A32" t="str">
            <v>Pahang</v>
          </cell>
          <cell r="B32" t="str">
            <v>06</v>
          </cell>
          <cell r="C32">
            <v>5770.1410985738403</v>
          </cell>
          <cell r="D32">
            <v>4670.4509523632396</v>
          </cell>
          <cell r="E32">
            <v>601.50505578969899</v>
          </cell>
          <cell r="F32">
            <v>498.18509042089698</v>
          </cell>
          <cell r="I32">
            <v>80.273290052901302</v>
          </cell>
          <cell r="J32">
            <v>7110.56842070932</v>
          </cell>
          <cell r="K32">
            <v>705.05093354776295</v>
          </cell>
          <cell r="L32">
            <v>16.2012290888499</v>
          </cell>
          <cell r="M32">
            <v>575.46873181503702</v>
          </cell>
          <cell r="N32">
            <v>3388.2393176946598</v>
          </cell>
          <cell r="O32">
            <v>821.98883967955101</v>
          </cell>
          <cell r="P32">
            <v>156.633803980365</v>
          </cell>
          <cell r="Q32">
            <v>1446.9855649031001</v>
          </cell>
          <cell r="R32">
            <v>571.58063128502101</v>
          </cell>
          <cell r="S32">
            <v>11138.208615434</v>
          </cell>
          <cell r="T32">
            <v>1193.2923306241</v>
          </cell>
          <cell r="U32">
            <v>3344.69661445665</v>
          </cell>
          <cell r="V32">
            <v>1442.7687051277801</v>
          </cell>
          <cell r="W32">
            <v>2847.8550902402999</v>
          </cell>
          <cell r="X32">
            <v>2309.5958749852098</v>
          </cell>
          <cell r="Y32">
            <v>22.447246895454899</v>
          </cell>
          <cell r="Z32">
            <v>24693.219302950602</v>
          </cell>
        </row>
        <row r="33">
          <cell r="A33" t="str">
            <v>Pulau Pinang</v>
          </cell>
          <cell r="B33" t="str">
            <v>07</v>
          </cell>
          <cell r="C33">
            <v>700.37903219198802</v>
          </cell>
          <cell r="D33">
            <v>509.13645040512699</v>
          </cell>
          <cell r="E33">
            <v>0</v>
          </cell>
          <cell r="F33">
            <v>191.242581786861</v>
          </cell>
          <cell r="I33">
            <v>17.069804358913899</v>
          </cell>
          <cell r="J33">
            <v>24429.468358772901</v>
          </cell>
          <cell r="K33">
            <v>654.61044932812695</v>
          </cell>
          <cell r="L33">
            <v>612.56336167766096</v>
          </cell>
          <cell r="M33">
            <v>659.10544401958396</v>
          </cell>
          <cell r="N33">
            <v>1525.35515757352</v>
          </cell>
          <cell r="O33">
            <v>1448.2715015645299</v>
          </cell>
          <cell r="P33">
            <v>18169.729390371002</v>
          </cell>
          <cell r="Q33">
            <v>1359.8330542385499</v>
          </cell>
          <cell r="R33">
            <v>812.77198186290195</v>
          </cell>
          <cell r="S33">
            <v>17152.767881577001</v>
          </cell>
          <cell r="T33">
            <v>3594.64591975957</v>
          </cell>
          <cell r="U33">
            <v>4716.9243092330598</v>
          </cell>
          <cell r="V33">
            <v>4974.7578420442396</v>
          </cell>
          <cell r="W33">
            <v>1790.5109599922</v>
          </cell>
          <cell r="X33">
            <v>2075.9288505479299</v>
          </cell>
          <cell r="Y33">
            <v>288.17007924230597</v>
          </cell>
          <cell r="Z33">
            <v>43400.627138005999</v>
          </cell>
        </row>
        <row r="34">
          <cell r="A34" t="str">
            <v>Perak</v>
          </cell>
          <cell r="B34" t="str">
            <v>08</v>
          </cell>
          <cell r="C34">
            <v>4841.0016055975502</v>
          </cell>
          <cell r="D34">
            <v>3421.0083503465798</v>
          </cell>
          <cell r="E34">
            <v>437.91478096930803</v>
          </cell>
          <cell r="F34">
            <v>982.07847428165701</v>
          </cell>
          <cell r="I34">
            <v>96.861769646077704</v>
          </cell>
          <cell r="J34">
            <v>6254.8965298297999</v>
          </cell>
          <cell r="K34">
            <v>1097.4020779704699</v>
          </cell>
          <cell r="L34">
            <v>241.59735163935599</v>
          </cell>
          <cell r="M34">
            <v>280.87450900017001</v>
          </cell>
          <cell r="N34">
            <v>1450.6703072558901</v>
          </cell>
          <cell r="O34">
            <v>1237.64135666889</v>
          </cell>
          <cell r="P34">
            <v>1827.0408066418499</v>
          </cell>
          <cell r="Q34">
            <v>119.670120653178</v>
          </cell>
          <cell r="R34">
            <v>675.10509915070998</v>
          </cell>
          <cell r="S34">
            <v>17636.900254423301</v>
          </cell>
          <cell r="T34">
            <v>5560.2253040654696</v>
          </cell>
          <cell r="U34">
            <v>3586.6042339098699</v>
          </cell>
          <cell r="V34">
            <v>3145.8265380559301</v>
          </cell>
          <cell r="W34">
            <v>2325.5727982825902</v>
          </cell>
          <cell r="X34">
            <v>3018.6713801094002</v>
          </cell>
          <cell r="Y34">
            <v>53.537682655929402</v>
          </cell>
          <cell r="Z34">
            <v>29558.3029413033</v>
          </cell>
        </row>
        <row r="35">
          <cell r="A35" t="str">
            <v>Perlis</v>
          </cell>
          <cell r="B35" t="str">
            <v>09</v>
          </cell>
          <cell r="C35">
            <v>808.72593428289599</v>
          </cell>
          <cell r="D35">
            <v>259.95321692836001</v>
          </cell>
          <cell r="E35">
            <v>0</v>
          </cell>
          <cell r="F35">
            <v>548.77271735453598</v>
          </cell>
          <cell r="I35">
            <v>6.8446087585817601</v>
          </cell>
          <cell r="J35">
            <v>345.19007959309801</v>
          </cell>
          <cell r="K35">
            <v>49.105577399240801</v>
          </cell>
          <cell r="L35">
            <v>57.869775833981798</v>
          </cell>
          <cell r="M35">
            <v>10.7097310719837</v>
          </cell>
          <cell r="N35">
            <v>134.12184479401901</v>
          </cell>
          <cell r="O35">
            <v>91.561314600732601</v>
          </cell>
          <cell r="P35">
            <v>1.82183589313928</v>
          </cell>
          <cell r="Q35">
            <v>0</v>
          </cell>
          <cell r="R35">
            <v>100.551566370809</v>
          </cell>
          <cell r="S35">
            <v>1582.3990231601699</v>
          </cell>
          <cell r="T35">
            <v>577.20764750010005</v>
          </cell>
          <cell r="U35">
            <v>188.404257331791</v>
          </cell>
          <cell r="V35">
            <v>171.20532999452499</v>
          </cell>
          <cell r="W35">
            <v>212.591718700168</v>
          </cell>
          <cell r="X35">
            <v>432.99006963358198</v>
          </cell>
          <cell r="Y35">
            <v>101.23279260701401</v>
          </cell>
          <cell r="Z35">
            <v>2944.9440047725602</v>
          </cell>
        </row>
        <row r="36">
          <cell r="A36" t="str">
            <v>Selangor</v>
          </cell>
          <cell r="B36">
            <v>10</v>
          </cell>
          <cell r="C36">
            <v>2049.1856888432299</v>
          </cell>
          <cell r="D36">
            <v>1418.7881169792599</v>
          </cell>
          <cell r="E36">
            <v>21.357617395231301</v>
          </cell>
          <cell r="F36">
            <v>609.03995446874501</v>
          </cell>
          <cell r="I36">
            <v>115.923261490992</v>
          </cell>
          <cell r="J36">
            <v>42583.807815050401</v>
          </cell>
          <cell r="K36">
            <v>5756.4238309847797</v>
          </cell>
          <cell r="L36">
            <v>614.27157414379201</v>
          </cell>
          <cell r="M36">
            <v>2856.3799168124101</v>
          </cell>
          <cell r="N36">
            <v>5395.0294542236597</v>
          </cell>
          <cell r="O36">
            <v>4661.1959621419001</v>
          </cell>
          <cell r="P36">
            <v>12424.3394810104</v>
          </cell>
          <cell r="Q36">
            <v>10876.167595733399</v>
          </cell>
          <cell r="R36">
            <v>5028.2701061917796</v>
          </cell>
          <cell r="S36">
            <v>65860.627293376194</v>
          </cell>
          <cell r="T36">
            <v>17165.996852116899</v>
          </cell>
          <cell r="U36">
            <v>21832.576270203601</v>
          </cell>
          <cell r="V36">
            <v>15239.550775515099</v>
          </cell>
          <cell r="W36">
            <v>6011.4828157116899</v>
          </cell>
          <cell r="X36">
            <v>5611.0205798289599</v>
          </cell>
          <cell r="Y36">
            <v>3181.1442089161201</v>
          </cell>
          <cell r="Z36">
            <v>118818.958373869</v>
          </cell>
        </row>
        <row r="37">
          <cell r="A37" t="str">
            <v>Terengganu</v>
          </cell>
          <cell r="B37">
            <v>11</v>
          </cell>
          <cell r="C37">
            <v>1683.1505690450799</v>
          </cell>
          <cell r="D37">
            <v>1129.86941122743</v>
          </cell>
          <cell r="E37">
            <v>143.52582285294201</v>
          </cell>
          <cell r="F37">
            <v>409.75533496470302</v>
          </cell>
          <cell r="I37">
            <v>8.7208165317790698</v>
          </cell>
          <cell r="J37">
            <v>7204.11271890841</v>
          </cell>
          <cell r="K37">
            <v>109.900175749368</v>
          </cell>
          <cell r="L37">
            <v>38.718538882359503</v>
          </cell>
          <cell r="M37">
            <v>120.03498202535999</v>
          </cell>
          <cell r="N37">
            <v>6528.4075797325704</v>
          </cell>
          <cell r="O37">
            <v>339.52317352760701</v>
          </cell>
          <cell r="P37">
            <v>1.4653545058975499</v>
          </cell>
          <cell r="Q37">
            <v>66.062914485247902</v>
          </cell>
          <cell r="R37">
            <v>454.564489676601</v>
          </cell>
          <cell r="S37">
            <v>7506.7095052003197</v>
          </cell>
          <cell r="T37">
            <v>3085.6722565039299</v>
          </cell>
          <cell r="U37">
            <v>1228.0367088068199</v>
          </cell>
          <cell r="V37">
            <v>565.84594036372698</v>
          </cell>
          <cell r="W37">
            <v>781.99954839759596</v>
          </cell>
          <cell r="X37">
            <v>1845.1550511282401</v>
          </cell>
          <cell r="Y37">
            <v>9.9507637807276392</v>
          </cell>
          <cell r="Z37">
            <v>16867.2088631429</v>
          </cell>
        </row>
        <row r="38">
          <cell r="A38" t="str">
            <v>Sabah</v>
          </cell>
          <cell r="B38">
            <v>12</v>
          </cell>
          <cell r="C38">
            <v>9907.9170891016201</v>
          </cell>
          <cell r="D38">
            <v>6505.0982064938398</v>
          </cell>
          <cell r="E38">
            <v>2201.6043196693099</v>
          </cell>
          <cell r="F38">
            <v>1201.21456293847</v>
          </cell>
          <cell r="I38">
            <v>5305.0188119066497</v>
          </cell>
          <cell r="J38">
            <v>3307.5639633117398</v>
          </cell>
          <cell r="K38">
            <v>1889.13581074173</v>
          </cell>
          <cell r="L38">
            <v>24.127588758054799</v>
          </cell>
          <cell r="M38">
            <v>875.72966932760596</v>
          </cell>
          <cell r="N38">
            <v>149.62708489826301</v>
          </cell>
          <cell r="O38">
            <v>214.799905708566</v>
          </cell>
          <cell r="P38">
            <v>7.2733148875337399</v>
          </cell>
          <cell r="Q38">
            <v>146.870588989981</v>
          </cell>
          <cell r="R38">
            <v>1049.9768020543299</v>
          </cell>
          <cell r="S38">
            <v>14536.659166623</v>
          </cell>
          <cell r="T38">
            <v>2740.4160274405099</v>
          </cell>
          <cell r="U38">
            <v>4323.3190045830797</v>
          </cell>
          <cell r="V38">
            <v>2985.63191230641</v>
          </cell>
          <cell r="W38">
            <v>1459.17015657037</v>
          </cell>
          <cell r="X38">
            <v>3028.1220657225899</v>
          </cell>
          <cell r="Y38">
            <v>113.93748440474199</v>
          </cell>
          <cell r="Z38">
            <v>34221.073317401999</v>
          </cell>
        </row>
        <row r="39">
          <cell r="A39" t="str">
            <v>Sarawak</v>
          </cell>
          <cell r="B39">
            <v>13</v>
          </cell>
          <cell r="C39">
            <v>7199.0461539385096</v>
          </cell>
          <cell r="D39">
            <v>2809.2687090730301</v>
          </cell>
          <cell r="E39">
            <v>3857.7784715405</v>
          </cell>
          <cell r="F39">
            <v>531.99897332498699</v>
          </cell>
          <cell r="I39">
            <v>16135.5628417272</v>
          </cell>
          <cell r="J39">
            <v>17374.660156991398</v>
          </cell>
          <cell r="K39">
            <v>689.99300758824199</v>
          </cell>
          <cell r="L39">
            <v>18.856981073143999</v>
          </cell>
          <cell r="M39">
            <v>1992.7771856494801</v>
          </cell>
          <cell r="N39">
            <v>13294.2672517314</v>
          </cell>
          <cell r="O39">
            <v>519.52466204974598</v>
          </cell>
          <cell r="P39">
            <v>585.48442688070998</v>
          </cell>
          <cell r="Q39">
            <v>273.756642018695</v>
          </cell>
          <cell r="R39">
            <v>1387.0757866608401</v>
          </cell>
          <cell r="S39">
            <v>17981.701899829699</v>
          </cell>
          <cell r="T39">
            <v>4194.8712786423803</v>
          </cell>
          <cell r="U39">
            <v>4431.1308051959204</v>
          </cell>
          <cell r="V39">
            <v>4403.37435028035</v>
          </cell>
          <cell r="W39">
            <v>1969.7894143067099</v>
          </cell>
          <cell r="X39">
            <v>2982.53605140432</v>
          </cell>
          <cell r="Y39">
            <v>187.133438110855</v>
          </cell>
          <cell r="Z39">
            <v>60265.1802772585</v>
          </cell>
        </row>
        <row r="40">
          <cell r="A40" t="str">
            <v>WP Kuala Lumpur</v>
          </cell>
          <cell r="B40">
            <v>14</v>
          </cell>
          <cell r="C40">
            <v>1.70063142405226</v>
          </cell>
          <cell r="D40">
            <v>1.70063142405226</v>
          </cell>
          <cell r="E40">
            <v>0</v>
          </cell>
          <cell r="F40">
            <v>0</v>
          </cell>
          <cell r="I40">
            <v>23.872994104275399</v>
          </cell>
          <cell r="J40">
            <v>4024.4684763293899</v>
          </cell>
          <cell r="K40">
            <v>453.95250047359502</v>
          </cell>
          <cell r="L40">
            <v>223.80249625796401</v>
          </cell>
          <cell r="M40">
            <v>1148.2049337393801</v>
          </cell>
          <cell r="N40">
            <v>577.88508111527199</v>
          </cell>
          <cell r="O40">
            <v>511.31032182226397</v>
          </cell>
          <cell r="P40">
            <v>464.36602674966701</v>
          </cell>
          <cell r="Q40">
            <v>644.94711617124199</v>
          </cell>
          <cell r="R40">
            <v>3009.2664749812802</v>
          </cell>
          <cell r="S40">
            <v>64090.007640177297</v>
          </cell>
          <cell r="T40">
            <v>4428.1872575324196</v>
          </cell>
          <cell r="U40">
            <v>23061.162235989301</v>
          </cell>
          <cell r="V40">
            <v>25111.537298388201</v>
          </cell>
          <cell r="W40">
            <v>3505.66588895109</v>
          </cell>
          <cell r="X40">
            <v>7983.4549593162801</v>
          </cell>
          <cell r="Y40">
            <v>744.533168414785</v>
          </cell>
          <cell r="Z40">
            <v>71893.849385431007</v>
          </cell>
        </row>
        <row r="41">
          <cell r="A41" t="str">
            <v>WP Labuan</v>
          </cell>
          <cell r="B41">
            <v>15</v>
          </cell>
          <cell r="C41">
            <v>103.91787953249801</v>
          </cell>
          <cell r="D41">
            <v>4.9123802163404697</v>
          </cell>
          <cell r="E41">
            <v>0</v>
          </cell>
          <cell r="F41">
            <v>99.005499316157298</v>
          </cell>
          <cell r="I41">
            <v>0</v>
          </cell>
          <cell r="J41">
            <v>894.48269140067805</v>
          </cell>
          <cell r="K41">
            <v>32.070921759535203</v>
          </cell>
          <cell r="L41">
            <v>2.81236661394703</v>
          </cell>
          <cell r="M41">
            <v>3.2203052445276801</v>
          </cell>
          <cell r="N41">
            <v>531.60726643463101</v>
          </cell>
          <cell r="O41">
            <v>316.49947159849501</v>
          </cell>
          <cell r="P41">
            <v>0</v>
          </cell>
          <cell r="Q41">
            <v>8.2723597495418009</v>
          </cell>
          <cell r="R41">
            <v>23.7878027087405</v>
          </cell>
          <cell r="S41">
            <v>1508.1454902620301</v>
          </cell>
          <cell r="T41">
            <v>189.15208696111199</v>
          </cell>
          <cell r="U41">
            <v>177.25286846969701</v>
          </cell>
          <cell r="V41">
            <v>1031.7168973313801</v>
          </cell>
          <cell r="W41">
            <v>63.092041229435203</v>
          </cell>
          <cell r="X41">
            <v>46.931596270406601</v>
          </cell>
          <cell r="Y41">
            <v>20.861388581171902</v>
          </cell>
          <cell r="Z41">
            <v>2551.1952524851099</v>
          </cell>
        </row>
        <row r="42">
          <cell r="A42" t="str">
            <v>Supra1</v>
          </cell>
          <cell r="C42">
            <v>0</v>
          </cell>
          <cell r="D42">
            <v>0</v>
          </cell>
          <cell r="E42">
            <v>0</v>
          </cell>
          <cell r="F42">
            <v>0</v>
          </cell>
          <cell r="I42">
            <v>49381.376278548603</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49381.376278548603</v>
          </cell>
        </row>
        <row r="43">
          <cell r="A43" t="str">
            <v>MALAYSIA</v>
          </cell>
          <cell r="C43">
            <v>47532.734067767298</v>
          </cell>
          <cell r="D43">
            <v>33413.073072712097</v>
          </cell>
          <cell r="E43">
            <v>7898.0038836903404</v>
          </cell>
          <cell r="F43">
            <v>6221.6571113648797</v>
          </cell>
          <cell r="I43">
            <v>71275.532862738895</v>
          </cell>
          <cell r="J43">
            <v>160879.865092561</v>
          </cell>
          <cell r="K43">
            <v>14765.478604235699</v>
          </cell>
          <cell r="L43">
            <v>3588.7613681538701</v>
          </cell>
          <cell r="M43">
            <v>11352.995296090099</v>
          </cell>
          <cell r="N43">
            <v>43619.061350473203</v>
          </cell>
          <cell r="O43">
            <v>15159.986735836799</v>
          </cell>
          <cell r="P43">
            <v>52611.647444825103</v>
          </cell>
          <cell r="Q43">
            <v>19781.934292946498</v>
          </cell>
          <cell r="R43">
            <v>16022.039552136001</v>
          </cell>
          <cell r="S43">
            <v>272554.707095319</v>
          </cell>
          <cell r="T43">
            <v>53517.463456234102</v>
          </cell>
          <cell r="U43">
            <v>79607.320892545904</v>
          </cell>
          <cell r="V43">
            <v>71344.287921263298</v>
          </cell>
          <cell r="W43">
            <v>28279.774509328701</v>
          </cell>
          <cell r="X43">
            <v>39805.860315947102</v>
          </cell>
          <cell r="Y43">
            <v>5670.7731187351001</v>
          </cell>
          <cell r="Z43">
            <v>573935.651789258</v>
          </cell>
        </row>
        <row r="46">
          <cell r="A46" t="str">
            <v>CONSTANT</v>
          </cell>
          <cell r="B46" t="str">
            <v>Industry</v>
          </cell>
          <cell r="D46">
            <v>1</v>
          </cell>
          <cell r="E46">
            <v>2</v>
          </cell>
          <cell r="F46">
            <v>3</v>
          </cell>
          <cell r="I46">
            <v>4</v>
          </cell>
          <cell r="K46">
            <v>6</v>
          </cell>
          <cell r="L46">
            <v>7</v>
          </cell>
          <cell r="M46">
            <v>8</v>
          </cell>
          <cell r="N46">
            <v>9</v>
          </cell>
          <cell r="O46">
            <v>10</v>
          </cell>
          <cell r="P46">
            <v>11</v>
          </cell>
          <cell r="Q46">
            <v>12</v>
          </cell>
          <cell r="R46">
            <v>5</v>
          </cell>
          <cell r="T46">
            <v>13</v>
          </cell>
          <cell r="U46">
            <v>14</v>
          </cell>
          <cell r="V46">
            <v>15</v>
          </cell>
          <cell r="W46">
            <v>16</v>
          </cell>
        </row>
        <row r="47">
          <cell r="A47">
            <v>2007</v>
          </cell>
          <cell r="B47" t="str">
            <v>I</v>
          </cell>
          <cell r="C47" t="str">
            <v>Agriculture</v>
          </cell>
          <cell r="D47" t="str">
            <v>Tanaman</v>
          </cell>
          <cell r="E47" t="str">
            <v>Pembalakan</v>
          </cell>
          <cell r="F47" t="str">
            <v>Perikanan</v>
          </cell>
          <cell r="I47" t="str">
            <v>Mining andQuarrying</v>
          </cell>
          <cell r="J47" t="str">
            <v>Manufacturing</v>
          </cell>
          <cell r="K47" t="str">
            <v>Prosesan Makanan, Minuman dan Produk Tembakau</v>
          </cell>
          <cell r="L47" t="str">
            <v>Tekstil, Pakaian, Kulit dan Kasut</v>
          </cell>
          <cell r="M47" t="str">
            <v>Keluaran Kayu, Perabot, Produk Kertas, Percetakan dan Penerbitan</v>
          </cell>
          <cell r="N47" t="str">
            <v>Produk Petroleum, Bahan kimia, Getah dan Plastik</v>
          </cell>
          <cell r="O47" t="str">
            <v>Produk Mineral Bukan Logam, Logam Asli dan Produk Logam Yang Direka</v>
          </cell>
          <cell r="P47" t="str">
            <v>Elektrik dan Elektronik</v>
          </cell>
          <cell r="Q47" t="str">
            <v>Kelengkapan Pengangkutan dan Pembuatan Lain</v>
          </cell>
          <cell r="R47" t="str">
            <v>Construction</v>
          </cell>
          <cell r="S47" t="str">
            <v>Services</v>
          </cell>
          <cell r="T47" t="str">
            <v>Utiliti, Transport &amp; Communication</v>
          </cell>
          <cell r="U47" t="str">
            <v>WRT, Accomm &amp; Restaurant</v>
          </cell>
          <cell r="V47" t="str">
            <v>Finance &amp; Insurance, Real Estate &amp; Business Services</v>
          </cell>
          <cell r="W47" t="str">
            <v>Other Services</v>
          </cell>
          <cell r="X47" t="str">
            <v>Government Services</v>
          </cell>
          <cell r="Y47" t="str">
            <v>Plus :Import Duties</v>
          </cell>
          <cell r="Z47" t="str">
            <v>GDP atPurchasers' Prices</v>
          </cell>
        </row>
        <row r="48">
          <cell r="A48" t="str">
            <v>States</v>
          </cell>
          <cell r="B48" t="str">
            <v>Converter</v>
          </cell>
        </row>
        <row r="49">
          <cell r="A49" t="str">
            <v>Johor</v>
          </cell>
          <cell r="B49" t="str">
            <v>01</v>
          </cell>
          <cell r="C49">
            <v>6349.3657705242103</v>
          </cell>
          <cell r="D49">
            <v>5808.2699370519003</v>
          </cell>
          <cell r="E49">
            <v>79.0792125512952</v>
          </cell>
          <cell r="F49">
            <v>462.016620921016</v>
          </cell>
          <cell r="I49">
            <v>50.308114023991401</v>
          </cell>
          <cell r="J49">
            <v>20662.955740858899</v>
          </cell>
          <cell r="K49">
            <v>1756.72876883768</v>
          </cell>
          <cell r="L49">
            <v>988.853119106073</v>
          </cell>
          <cell r="M49">
            <v>1698.78094702049</v>
          </cell>
          <cell r="N49">
            <v>3430.0560311125801</v>
          </cell>
          <cell r="O49">
            <v>2602.9705222851899</v>
          </cell>
          <cell r="P49">
            <v>8115.1828990002996</v>
          </cell>
          <cell r="Q49">
            <v>2070.3834534965899</v>
          </cell>
          <cell r="R49">
            <v>1578.3579918855301</v>
          </cell>
          <cell r="S49">
            <v>25304.853962464898</v>
          </cell>
          <cell r="T49">
            <v>5839.4454546452498</v>
          </cell>
          <cell r="U49">
            <v>5811.8755763071604</v>
          </cell>
          <cell r="V49">
            <v>7251.4063081114</v>
          </cell>
          <cell r="W49">
            <v>2598.36899031545</v>
          </cell>
          <cell r="X49">
            <v>3803.75763308568</v>
          </cell>
          <cell r="Y49">
            <v>739.59222796745803</v>
          </cell>
          <cell r="Z49">
            <v>54685.433807724999</v>
          </cell>
        </row>
        <row r="50">
          <cell r="A50" t="str">
            <v>Kedah</v>
          </cell>
          <cell r="B50" t="str">
            <v>02</v>
          </cell>
          <cell r="C50">
            <v>2681.6603907225199</v>
          </cell>
          <cell r="D50">
            <v>2281.3547506852001</v>
          </cell>
          <cell r="E50">
            <v>79.154656509836201</v>
          </cell>
          <cell r="F50">
            <v>321.15098352748799</v>
          </cell>
          <cell r="I50">
            <v>18.048528269871898</v>
          </cell>
          <cell r="J50">
            <v>7717.7993422172503</v>
          </cell>
          <cell r="K50">
            <v>252.925225481008</v>
          </cell>
          <cell r="L50">
            <v>118.930796638589</v>
          </cell>
          <cell r="M50">
            <v>485.85067829856001</v>
          </cell>
          <cell r="N50">
            <v>1496.75131325198</v>
          </cell>
          <cell r="O50">
            <v>1922.74280889636</v>
          </cell>
          <cell r="P50">
            <v>2349.8292298206802</v>
          </cell>
          <cell r="Q50">
            <v>1090.76928983007</v>
          </cell>
          <cell r="R50">
            <v>521.15096311709794</v>
          </cell>
          <cell r="S50">
            <v>9968.1473960035892</v>
          </cell>
          <cell r="T50">
            <v>1465.2200967916699</v>
          </cell>
          <cell r="U50">
            <v>2500.0247093693201</v>
          </cell>
          <cell r="V50">
            <v>1870.7963414210999</v>
          </cell>
          <cell r="W50">
            <v>1688.8790381625899</v>
          </cell>
          <cell r="X50">
            <v>2443.22721025891</v>
          </cell>
          <cell r="Y50">
            <v>126.538108157175</v>
          </cell>
          <cell r="Z50">
            <v>21033.3447284875</v>
          </cell>
        </row>
        <row r="51">
          <cell r="A51" t="str">
            <v>Kelantan</v>
          </cell>
          <cell r="B51" t="str">
            <v>03</v>
          </cell>
          <cell r="C51">
            <v>2988.7129664602498</v>
          </cell>
          <cell r="D51">
            <v>2097.8035475390798</v>
          </cell>
          <cell r="E51">
            <v>572.17552894220898</v>
          </cell>
          <cell r="F51">
            <v>318.73388997897001</v>
          </cell>
          <cell r="I51">
            <v>15.710270641353601</v>
          </cell>
          <cell r="J51">
            <v>537.90648847254704</v>
          </cell>
          <cell r="K51">
            <v>96.399194471998797</v>
          </cell>
          <cell r="L51">
            <v>46.681899118575501</v>
          </cell>
          <cell r="M51">
            <v>78.934399314953197</v>
          </cell>
          <cell r="N51">
            <v>83.535215787313703</v>
          </cell>
          <cell r="O51">
            <v>69.699584234307693</v>
          </cell>
          <cell r="P51">
            <v>156.971996648622</v>
          </cell>
          <cell r="Q51">
            <v>5.6841988967758397</v>
          </cell>
          <cell r="R51">
            <v>159.05485305821901</v>
          </cell>
          <cell r="S51">
            <v>6766.5601079339303</v>
          </cell>
          <cell r="T51">
            <v>786.65685698242498</v>
          </cell>
          <cell r="U51">
            <v>1883.1208029351501</v>
          </cell>
          <cell r="V51">
            <v>786.64393343559505</v>
          </cell>
          <cell r="W51">
            <v>1204.0097242068</v>
          </cell>
          <cell r="X51">
            <v>2106.1287903739599</v>
          </cell>
          <cell r="Y51">
            <v>14.4581579747896</v>
          </cell>
          <cell r="Z51">
            <v>10482.4028445411</v>
          </cell>
        </row>
        <row r="52">
          <cell r="A52" t="str">
            <v>Melaka</v>
          </cell>
          <cell r="B52" t="str">
            <v>04</v>
          </cell>
          <cell r="C52">
            <v>1049.9837590642601</v>
          </cell>
          <cell r="D52">
            <v>1036.4500888858199</v>
          </cell>
          <cell r="E52">
            <v>0.58264125883405904</v>
          </cell>
          <cell r="F52">
            <v>12.9510289196058</v>
          </cell>
          <cell r="I52">
            <v>7.98779466684553</v>
          </cell>
          <cell r="J52">
            <v>8495.9522896870403</v>
          </cell>
          <cell r="K52">
            <v>265.28598560224799</v>
          </cell>
          <cell r="L52">
            <v>93.947205754062097</v>
          </cell>
          <cell r="M52">
            <v>401.35151395285902</v>
          </cell>
          <cell r="N52">
            <v>3658.3887184694499</v>
          </cell>
          <cell r="O52">
            <v>546.88640353950905</v>
          </cell>
          <cell r="P52">
            <v>2514.1167378508499</v>
          </cell>
          <cell r="Q52">
            <v>1015.97572451806</v>
          </cell>
          <cell r="R52">
            <v>486.11974578698698</v>
          </cell>
          <cell r="S52">
            <v>7350.2047891623797</v>
          </cell>
          <cell r="T52">
            <v>1371.85733650064</v>
          </cell>
          <cell r="U52">
            <v>2351.0636468129901</v>
          </cell>
          <cell r="V52">
            <v>1496.3650172185701</v>
          </cell>
          <cell r="W52">
            <v>1007.31359768512</v>
          </cell>
          <cell r="X52">
            <v>1123.60519094505</v>
          </cell>
          <cell r="Y52">
            <v>31.9292935891485</v>
          </cell>
          <cell r="Z52">
            <v>17422.177671956699</v>
          </cell>
        </row>
        <row r="53">
          <cell r="A53" t="str">
            <v>Negeri Sembilan</v>
          </cell>
          <cell r="B53" t="str">
            <v>05</v>
          </cell>
          <cell r="C53">
            <v>1770.6233661952101</v>
          </cell>
          <cell r="D53">
            <v>1702.80162306191</v>
          </cell>
          <cell r="E53">
            <v>41.518276393251803</v>
          </cell>
          <cell r="F53">
            <v>26.303466740056901</v>
          </cell>
          <cell r="I53">
            <v>19.103149644530198</v>
          </cell>
          <cell r="J53">
            <v>11876.644437962301</v>
          </cell>
          <cell r="K53">
            <v>1118.78312439362</v>
          </cell>
          <cell r="L53">
            <v>406.62483738666202</v>
          </cell>
          <cell r="M53">
            <v>291.25893633818401</v>
          </cell>
          <cell r="N53">
            <v>3281.3416445077401</v>
          </cell>
          <cell r="O53">
            <v>686.51747334415302</v>
          </cell>
          <cell r="P53">
            <v>5160.4372561523696</v>
          </cell>
          <cell r="Q53">
            <v>931.68116583958601</v>
          </cell>
          <cell r="R53">
            <v>436.29066325689598</v>
          </cell>
          <cell r="S53">
            <v>8498.4753985162897</v>
          </cell>
          <cell r="T53">
            <v>2047.1081753559299</v>
          </cell>
          <cell r="U53">
            <v>2033.4067647075999</v>
          </cell>
          <cell r="V53">
            <v>1784.82670661518</v>
          </cell>
          <cell r="W53">
            <v>1138.59781318774</v>
          </cell>
          <cell r="X53">
            <v>1494.5359386498501</v>
          </cell>
          <cell r="Y53">
            <v>78.836902799825495</v>
          </cell>
          <cell r="Z53">
            <v>22679.973918375101</v>
          </cell>
        </row>
        <row r="54">
          <cell r="A54" t="str">
            <v>Pahang</v>
          </cell>
          <cell r="B54" t="str">
            <v>06</v>
          </cell>
          <cell r="C54">
            <v>5207.54037658779</v>
          </cell>
          <cell r="D54">
            <v>4368.3243974929601</v>
          </cell>
          <cell r="E54">
            <v>400.01817065452002</v>
          </cell>
          <cell r="F54">
            <v>439.19780844030601</v>
          </cell>
          <cell r="I54">
            <v>110.407340119764</v>
          </cell>
          <cell r="J54">
            <v>7052.7335097852501</v>
          </cell>
          <cell r="K54">
            <v>793.67946193545697</v>
          </cell>
          <cell r="L54">
            <v>13.2098045795034</v>
          </cell>
          <cell r="M54">
            <v>511.57602066974903</v>
          </cell>
          <cell r="N54">
            <v>3542.19593617597</v>
          </cell>
          <cell r="O54">
            <v>870.32067885000401</v>
          </cell>
          <cell r="P54">
            <v>93.829584834300505</v>
          </cell>
          <cell r="Q54">
            <v>1227.92202274027</v>
          </cell>
          <cell r="R54">
            <v>575.74558463116296</v>
          </cell>
          <cell r="S54">
            <v>12236.1682959067</v>
          </cell>
          <cell r="T54">
            <v>1281.8832281131999</v>
          </cell>
          <cell r="U54">
            <v>3866.03114623686</v>
          </cell>
          <cell r="V54">
            <v>1604.46618497587</v>
          </cell>
          <cell r="W54">
            <v>3077.50138415018</v>
          </cell>
          <cell r="X54">
            <v>2406.2863524306299</v>
          </cell>
          <cell r="Y54">
            <v>23.630568770153999</v>
          </cell>
          <cell r="Z54">
            <v>25206.225675800899</v>
          </cell>
        </row>
        <row r="55">
          <cell r="A55" t="str">
            <v>Pulau Pinang</v>
          </cell>
          <cell r="B55" t="str">
            <v>07</v>
          </cell>
          <cell r="C55">
            <v>721.068295417321</v>
          </cell>
          <cell r="D55">
            <v>528.12971383671402</v>
          </cell>
          <cell r="E55">
            <v>0</v>
          </cell>
          <cell r="F55">
            <v>192.93858158060701</v>
          </cell>
          <cell r="I55">
            <v>18.698428464636802</v>
          </cell>
          <cell r="J55">
            <v>25374.425811071502</v>
          </cell>
          <cell r="K55">
            <v>725.79384748207804</v>
          </cell>
          <cell r="L55">
            <v>464.03104921610401</v>
          </cell>
          <cell r="M55">
            <v>690.11560317322505</v>
          </cell>
          <cell r="N55">
            <v>1425.81977742506</v>
          </cell>
          <cell r="O55">
            <v>1800.06727154696</v>
          </cell>
          <cell r="P55">
            <v>18771.124317587</v>
          </cell>
          <cell r="Q55">
            <v>1497.4739446410399</v>
          </cell>
          <cell r="R55">
            <v>923.972218119172</v>
          </cell>
          <cell r="S55">
            <v>18924.920131515799</v>
          </cell>
          <cell r="T55">
            <v>3973.0755685437698</v>
          </cell>
          <cell r="U55">
            <v>5392.7054314427696</v>
          </cell>
          <cell r="V55">
            <v>5508.7005816316196</v>
          </cell>
          <cell r="W55">
            <v>1911.5996518095899</v>
          </cell>
          <cell r="X55">
            <v>2138.83889808807</v>
          </cell>
          <cell r="Y55">
            <v>262.77374224584599</v>
          </cell>
          <cell r="Z55">
            <v>46225.858626834299</v>
          </cell>
        </row>
        <row r="56">
          <cell r="A56" t="str">
            <v>Perak</v>
          </cell>
          <cell r="B56" t="str">
            <v>08</v>
          </cell>
          <cell r="C56">
            <v>5003.4977094698897</v>
          </cell>
          <cell r="D56">
            <v>3577.4709326095599</v>
          </cell>
          <cell r="E56">
            <v>382.87724616087002</v>
          </cell>
          <cell r="F56">
            <v>1043.14953069946</v>
          </cell>
          <cell r="I56">
            <v>105.414134490443</v>
          </cell>
          <cell r="J56">
            <v>6342.8197348897502</v>
          </cell>
          <cell r="K56">
            <v>1120.9841164311499</v>
          </cell>
          <cell r="L56">
            <v>199.42829060343499</v>
          </cell>
          <cell r="M56">
            <v>361.40863547805401</v>
          </cell>
          <cell r="N56">
            <v>1406.8212619763201</v>
          </cell>
          <cell r="O56">
            <v>1246.3615341428499</v>
          </cell>
          <cell r="P56">
            <v>1810.5647554305899</v>
          </cell>
          <cell r="Q56">
            <v>197.25114082734001</v>
          </cell>
          <cell r="R56">
            <v>555.25395563238396</v>
          </cell>
          <cell r="S56">
            <v>19017.035418304898</v>
          </cell>
          <cell r="T56">
            <v>5697.3911822560704</v>
          </cell>
          <cell r="U56">
            <v>4166.3452481063896</v>
          </cell>
          <cell r="V56">
            <v>3485.6780340405498</v>
          </cell>
          <cell r="W56">
            <v>2500.7837572722001</v>
          </cell>
          <cell r="X56">
            <v>3166.83719662971</v>
          </cell>
          <cell r="Y56">
            <v>24.3253411075065</v>
          </cell>
          <cell r="Z56">
            <v>31048.346293894901</v>
          </cell>
        </row>
        <row r="57">
          <cell r="A57" t="str">
            <v>Perlis</v>
          </cell>
          <cell r="B57" t="str">
            <v>09</v>
          </cell>
          <cell r="C57">
            <v>931.79704357876005</v>
          </cell>
          <cell r="D57">
            <v>248.23547787447899</v>
          </cell>
          <cell r="E57">
            <v>0</v>
          </cell>
          <cell r="F57">
            <v>683.56156570428095</v>
          </cell>
          <cell r="I57">
            <v>7.4425580879539597</v>
          </cell>
          <cell r="J57">
            <v>323.54139109524999</v>
          </cell>
          <cell r="K57">
            <v>66.078185598306703</v>
          </cell>
          <cell r="L57">
            <v>54.4519823296705</v>
          </cell>
          <cell r="M57">
            <v>2.9248195937792199</v>
          </cell>
          <cell r="N57">
            <v>101.233212222342</v>
          </cell>
          <cell r="O57">
            <v>98.320881505098797</v>
          </cell>
          <cell r="P57">
            <v>0.49688848380050199</v>
          </cell>
          <cell r="Q57">
            <v>3.5421362252201397E-2</v>
          </cell>
          <cell r="R57">
            <v>100.16881163801</v>
          </cell>
          <cell r="S57">
            <v>1700.29697532553</v>
          </cell>
          <cell r="T57">
            <v>604.087228728686</v>
          </cell>
          <cell r="U57">
            <v>226.621894294848</v>
          </cell>
          <cell r="V57">
            <v>194.98952736590999</v>
          </cell>
          <cell r="W57">
            <v>229.415892507992</v>
          </cell>
          <cell r="X57">
            <v>445.18243242809399</v>
          </cell>
          <cell r="Y57">
            <v>93.609572609995396</v>
          </cell>
          <cell r="Z57">
            <v>3156.8563523355001</v>
          </cell>
        </row>
        <row r="58">
          <cell r="A58" t="str">
            <v>Selangor</v>
          </cell>
          <cell r="B58">
            <v>10</v>
          </cell>
          <cell r="C58">
            <v>1926.0780961645701</v>
          </cell>
          <cell r="D58">
            <v>1398.0401864160799</v>
          </cell>
          <cell r="E58">
            <v>16.198665220584299</v>
          </cell>
          <cell r="F58">
            <v>511.83924452790802</v>
          </cell>
          <cell r="I58">
            <v>120.5394268836</v>
          </cell>
          <cell r="J58">
            <v>42879.553169723098</v>
          </cell>
          <cell r="K58">
            <v>6111.6100244311201</v>
          </cell>
          <cell r="L58">
            <v>391.82056836067602</v>
          </cell>
          <cell r="M58">
            <v>3468.01000850225</v>
          </cell>
          <cell r="N58">
            <v>4981.8207564943596</v>
          </cell>
          <cell r="O58">
            <v>5479.2930119938301</v>
          </cell>
          <cell r="P58">
            <v>12587.810554621499</v>
          </cell>
          <cell r="Q58">
            <v>9859.1882453193593</v>
          </cell>
          <cell r="R58">
            <v>5962.5217317796596</v>
          </cell>
          <cell r="S58">
            <v>74001.307601711698</v>
          </cell>
          <cell r="T58">
            <v>18524.120851202999</v>
          </cell>
          <cell r="U58">
            <v>24902.310037468</v>
          </cell>
          <cell r="V58">
            <v>18393.353533098099</v>
          </cell>
          <cell r="W58">
            <v>6368.1460691981501</v>
          </cell>
          <cell r="X58">
            <v>5813.3771107443699</v>
          </cell>
          <cell r="Y58">
            <v>3278.9835681526201</v>
          </cell>
          <cell r="Z58">
            <v>128168.983594415</v>
          </cell>
        </row>
        <row r="59">
          <cell r="A59" t="str">
            <v>Terengganu</v>
          </cell>
          <cell r="B59">
            <v>11</v>
          </cell>
          <cell r="C59">
            <v>1632.03023518903</v>
          </cell>
          <cell r="D59">
            <v>1213.60403151183</v>
          </cell>
          <cell r="E59">
            <v>115.89749741553899</v>
          </cell>
          <cell r="F59">
            <v>302.52870626165799</v>
          </cell>
          <cell r="I59">
            <v>8.4853156375849998</v>
          </cell>
          <cell r="J59">
            <v>7757.7226199588704</v>
          </cell>
          <cell r="K59">
            <v>88.477375724607299</v>
          </cell>
          <cell r="L59">
            <v>30.998203227151102</v>
          </cell>
          <cell r="M59">
            <v>159.00427529570399</v>
          </cell>
          <cell r="N59">
            <v>6889.1668489984704</v>
          </cell>
          <cell r="O59">
            <v>518.66213133559404</v>
          </cell>
          <cell r="P59">
            <v>2.1352792242413798</v>
          </cell>
          <cell r="Q59">
            <v>69.2785061531022</v>
          </cell>
          <cell r="R59">
            <v>603.41107275533398</v>
          </cell>
          <cell r="S59">
            <v>8102.3395455419704</v>
          </cell>
          <cell r="T59">
            <v>3243.2024056691098</v>
          </cell>
          <cell r="U59">
            <v>1394.7085072134</v>
          </cell>
          <cell r="V59">
            <v>694.77328642060502</v>
          </cell>
          <cell r="W59">
            <v>811.97478768015003</v>
          </cell>
          <cell r="X59">
            <v>1957.6805585587099</v>
          </cell>
          <cell r="Y59">
            <v>18.347235427577601</v>
          </cell>
          <cell r="Z59">
            <v>18122.336024510401</v>
          </cell>
        </row>
        <row r="60">
          <cell r="A60" t="str">
            <v>Sabah</v>
          </cell>
          <cell r="B60">
            <v>12</v>
          </cell>
          <cell r="C60">
            <v>10473.6851868717</v>
          </cell>
          <cell r="D60">
            <v>6649.4434108846299</v>
          </cell>
          <cell r="E60">
            <v>2350.7109363234599</v>
          </cell>
          <cell r="F60">
            <v>1473.5308396635801</v>
          </cell>
          <cell r="I60">
            <v>4337.8093032542602</v>
          </cell>
          <cell r="J60">
            <v>3333.3739198400399</v>
          </cell>
          <cell r="K60">
            <v>1798.1778391012499</v>
          </cell>
          <cell r="L60">
            <v>25.6433466475467</v>
          </cell>
          <cell r="M60">
            <v>951.56155341564397</v>
          </cell>
          <cell r="N60">
            <v>135.53863364202101</v>
          </cell>
          <cell r="O60">
            <v>271.05142728774501</v>
          </cell>
          <cell r="P60">
            <v>5.4930951319208701</v>
          </cell>
          <cell r="Q60">
            <v>145.908024613919</v>
          </cell>
          <cell r="R60">
            <v>840.29687091461801</v>
          </cell>
          <cell r="S60">
            <v>16185.047988680901</v>
          </cell>
          <cell r="T60">
            <v>2960.43603328276</v>
          </cell>
          <cell r="U60">
            <v>4960.1351085597598</v>
          </cell>
          <cell r="V60">
            <v>3615.4442009204899</v>
          </cell>
          <cell r="W60">
            <v>1512.9524147253101</v>
          </cell>
          <cell r="X60">
            <v>3136.08023119257</v>
          </cell>
          <cell r="Y60">
            <v>147.46786560562299</v>
          </cell>
          <cell r="Z60">
            <v>35317.681135167099</v>
          </cell>
        </row>
        <row r="61">
          <cell r="A61" t="str">
            <v>Sarawak</v>
          </cell>
          <cell r="B61">
            <v>13</v>
          </cell>
          <cell r="C61">
            <v>7345.8647333568897</v>
          </cell>
          <cell r="D61">
            <v>3002.2261686759002</v>
          </cell>
          <cell r="E61">
            <v>3887.7395540604298</v>
          </cell>
          <cell r="F61">
            <v>455.89901062055998</v>
          </cell>
          <cell r="I61">
            <v>17638.187917930001</v>
          </cell>
          <cell r="J61">
            <v>18773.714830696699</v>
          </cell>
          <cell r="K61">
            <v>546.06391167258596</v>
          </cell>
          <cell r="L61">
            <v>18.795457030879</v>
          </cell>
          <cell r="M61">
            <v>2067.6013768422699</v>
          </cell>
          <cell r="N61">
            <v>14494.2306334652</v>
          </cell>
          <cell r="O61">
            <v>512.61185664636503</v>
          </cell>
          <cell r="P61">
            <v>561.256735586579</v>
          </cell>
          <cell r="Q61">
            <v>573.15485945285502</v>
          </cell>
          <cell r="R61">
            <v>1622.8423701986801</v>
          </cell>
          <cell r="S61">
            <v>19659.2988161182</v>
          </cell>
          <cell r="T61">
            <v>4623.3250709520198</v>
          </cell>
          <cell r="U61">
            <v>5117.2655804817005</v>
          </cell>
          <cell r="V61">
            <v>4783.3485571312603</v>
          </cell>
          <cell r="W61">
            <v>2046.85884014463</v>
          </cell>
          <cell r="X61">
            <v>3088.50076740861</v>
          </cell>
          <cell r="Y61">
            <v>243.33206775263201</v>
          </cell>
          <cell r="Z61">
            <v>65283.2407360531</v>
          </cell>
        </row>
        <row r="62">
          <cell r="A62" t="str">
            <v>WP Kuala Lumpur</v>
          </cell>
          <cell r="B62">
            <v>14</v>
          </cell>
          <cell r="C62">
            <v>2.10811167021367</v>
          </cell>
          <cell r="D62">
            <v>2.10811167021367</v>
          </cell>
          <cell r="E62">
            <v>0</v>
          </cell>
          <cell r="F62">
            <v>0</v>
          </cell>
          <cell r="I62">
            <v>26.115905406038401</v>
          </cell>
          <cell r="J62">
            <v>3910.5714731828598</v>
          </cell>
          <cell r="K62">
            <v>386.20834435930999</v>
          </cell>
          <cell r="L62">
            <v>405.675185998367</v>
          </cell>
          <cell r="M62">
            <v>1120.099688883</v>
          </cell>
          <cell r="N62">
            <v>488.72544545218102</v>
          </cell>
          <cell r="O62">
            <v>579.28053505736602</v>
          </cell>
          <cell r="P62">
            <v>403.047947818924</v>
          </cell>
          <cell r="Q62">
            <v>527.53432561371005</v>
          </cell>
          <cell r="R62">
            <v>3007.1003220847301</v>
          </cell>
          <cell r="S62">
            <v>70519.619051935195</v>
          </cell>
          <cell r="T62">
            <v>4793.4802553273303</v>
          </cell>
          <cell r="U62">
            <v>26592.6088788696</v>
          </cell>
          <cell r="V62">
            <v>27016.7380854943</v>
          </cell>
          <cell r="W62">
            <v>3798.2641140737701</v>
          </cell>
          <cell r="X62">
            <v>8318.5277181701003</v>
          </cell>
          <cell r="Y62">
            <v>836.53238728178405</v>
          </cell>
          <cell r="Z62">
            <v>78302.047251560798</v>
          </cell>
        </row>
        <row r="63">
          <cell r="A63" t="str">
            <v>WP Labuan</v>
          </cell>
          <cell r="B63">
            <v>15</v>
          </cell>
          <cell r="C63">
            <v>103.865070873119</v>
          </cell>
          <cell r="D63">
            <v>6.7124170983965996</v>
          </cell>
          <cell r="E63">
            <v>0</v>
          </cell>
          <cell r="F63">
            <v>97.152653774722395</v>
          </cell>
          <cell r="I63">
            <v>0</v>
          </cell>
          <cell r="J63">
            <v>839.74064273709098</v>
          </cell>
          <cell r="K63">
            <v>22.786079043617999</v>
          </cell>
          <cell r="L63">
            <v>2.3822621176249501</v>
          </cell>
          <cell r="M63">
            <v>1.6646989143698101</v>
          </cell>
          <cell r="N63">
            <v>386.54407577023301</v>
          </cell>
          <cell r="O63">
            <v>413.81621392384602</v>
          </cell>
          <cell r="P63">
            <v>0</v>
          </cell>
          <cell r="Q63">
            <v>12.547312967399</v>
          </cell>
          <cell r="R63">
            <v>18.286791709978299</v>
          </cell>
          <cell r="S63">
            <v>1699.0669193485401</v>
          </cell>
          <cell r="T63">
            <v>191.114127334313</v>
          </cell>
          <cell r="U63">
            <v>206.74804917637601</v>
          </cell>
          <cell r="V63">
            <v>1185.6698268964899</v>
          </cell>
          <cell r="W63">
            <v>63.861886646380597</v>
          </cell>
          <cell r="X63">
            <v>51.673029294981802</v>
          </cell>
          <cell r="Y63">
            <v>17.074881227044699</v>
          </cell>
          <cell r="Z63">
            <v>2678.0343058957801</v>
          </cell>
        </row>
        <row r="64">
          <cell r="A64" t="str">
            <v>Supra1</v>
          </cell>
          <cell r="C64">
            <v>0</v>
          </cell>
          <cell r="D64">
            <v>0</v>
          </cell>
          <cell r="E64">
            <v>0</v>
          </cell>
          <cell r="F64">
            <v>0</v>
          </cell>
          <cell r="I64">
            <v>50274.226086704599</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50274.226086704599</v>
          </cell>
        </row>
        <row r="65">
          <cell r="A65" t="str">
            <v>MALAYSIA</v>
          </cell>
          <cell r="C65">
            <v>48187.881112145697</v>
          </cell>
          <cell r="D65">
            <v>33920.9747952947</v>
          </cell>
          <cell r="E65">
            <v>7925.9523854908302</v>
          </cell>
          <cell r="F65">
            <v>6340.9539313602199</v>
          </cell>
          <cell r="I65">
            <v>72758.484274225499</v>
          </cell>
          <cell r="J65">
            <v>165879.45540217799</v>
          </cell>
          <cell r="K65">
            <v>15149.981484566</v>
          </cell>
          <cell r="L65">
            <v>3261.4740081149198</v>
          </cell>
          <cell r="M65">
            <v>12290.1431556931</v>
          </cell>
          <cell r="N65">
            <v>45802.169504751197</v>
          </cell>
          <cell r="O65">
            <v>17618.602334589199</v>
          </cell>
          <cell r="P65">
            <v>52532.297278191698</v>
          </cell>
          <cell r="Q65">
            <v>19224.7876362723</v>
          </cell>
          <cell r="R65">
            <v>17390.5739465685</v>
          </cell>
          <cell r="S65">
            <v>299933.34239847102</v>
          </cell>
          <cell r="T65">
            <v>57402.403871686198</v>
          </cell>
          <cell r="U65">
            <v>91404.971381981901</v>
          </cell>
          <cell r="V65">
            <v>79673.200124777097</v>
          </cell>
          <cell r="W65">
            <v>29958.5279617661</v>
          </cell>
          <cell r="X65">
            <v>41494.2390582593</v>
          </cell>
          <cell r="Y65">
            <v>5937.4319206691798</v>
          </cell>
          <cell r="Z65">
            <v>610087.16905425803</v>
          </cell>
        </row>
        <row r="68">
          <cell r="A68" t="str">
            <v>CONSTANT</v>
          </cell>
          <cell r="B68" t="str">
            <v>Industry</v>
          </cell>
          <cell r="D68">
            <v>1</v>
          </cell>
          <cell r="E68">
            <v>2</v>
          </cell>
          <cell r="F68">
            <v>3</v>
          </cell>
          <cell r="I68">
            <v>4</v>
          </cell>
          <cell r="K68">
            <v>6</v>
          </cell>
          <cell r="L68">
            <v>7</v>
          </cell>
          <cell r="M68">
            <v>8</v>
          </cell>
          <cell r="N68">
            <v>9</v>
          </cell>
          <cell r="O68">
            <v>10</v>
          </cell>
          <cell r="P68">
            <v>11</v>
          </cell>
          <cell r="Q68">
            <v>12</v>
          </cell>
          <cell r="R68">
            <v>5</v>
          </cell>
          <cell r="T68">
            <v>13</v>
          </cell>
          <cell r="U68">
            <v>14</v>
          </cell>
          <cell r="V68">
            <v>15</v>
          </cell>
          <cell r="W68">
            <v>16</v>
          </cell>
        </row>
        <row r="69">
          <cell r="A69">
            <v>2008</v>
          </cell>
          <cell r="B69" t="str">
            <v>I</v>
          </cell>
          <cell r="C69" t="str">
            <v>Agriculture</v>
          </cell>
          <cell r="D69" t="str">
            <v>Tanaman</v>
          </cell>
          <cell r="E69" t="str">
            <v>Pembalakan</v>
          </cell>
          <cell r="F69" t="str">
            <v>Perikanan</v>
          </cell>
          <cell r="I69" t="str">
            <v>Mining andQuarrying</v>
          </cell>
          <cell r="J69" t="str">
            <v>Manufacturing</v>
          </cell>
          <cell r="K69" t="str">
            <v>Prosesan Makanan, Minuman dan Produk Tembakau</v>
          </cell>
          <cell r="L69" t="str">
            <v>Tekstil, Pakaian, Kulit dan Kasut</v>
          </cell>
          <cell r="M69" t="str">
            <v>Keluaran Kayu, Perabot, Produk Kertas, Percetakan dan Penerbitan</v>
          </cell>
          <cell r="N69" t="str">
            <v>Produk Petroleum, Bahan kimia, Getah dan Plastik</v>
          </cell>
          <cell r="O69" t="str">
            <v>Produk Mineral Bukan Logam, Logam Asli dan Produk Logam Yang Direka</v>
          </cell>
          <cell r="P69" t="str">
            <v>Elektrik dan Elektronik</v>
          </cell>
          <cell r="Q69" t="str">
            <v>Kelengkapan Pengangkutan dan Pembuatan Lain</v>
          </cell>
          <cell r="R69" t="str">
            <v>Construction</v>
          </cell>
          <cell r="S69" t="str">
            <v>Services</v>
          </cell>
          <cell r="T69" t="str">
            <v>Utiliti, Transport &amp; Communication</v>
          </cell>
          <cell r="U69" t="str">
            <v>WRT, Accomm &amp; Restaurant</v>
          </cell>
          <cell r="V69" t="str">
            <v>Finance &amp; Insurance, Real Estate &amp; Business Services</v>
          </cell>
          <cell r="W69" t="str">
            <v>Other Services</v>
          </cell>
          <cell r="X69" t="str">
            <v>Government Services</v>
          </cell>
          <cell r="Y69" t="str">
            <v>Plus :Import Duties</v>
          </cell>
          <cell r="Z69" t="str">
            <v>GDP atPurchasers' Prices</v>
          </cell>
        </row>
        <row r="70">
          <cell r="A70" t="str">
            <v>States</v>
          </cell>
          <cell r="B70" t="str">
            <v>Converter</v>
          </cell>
        </row>
        <row r="71">
          <cell r="A71" t="str">
            <v>Johor</v>
          </cell>
          <cell r="B71" t="str">
            <v>01</v>
          </cell>
          <cell r="C71">
            <v>7170.5642833848297</v>
          </cell>
          <cell r="D71">
            <v>6552.3323969553603</v>
          </cell>
          <cell r="E71">
            <v>53.570652274507502</v>
          </cell>
          <cell r="F71">
            <v>564.66123415495804</v>
          </cell>
          <cell r="I71">
            <v>53.974312406284497</v>
          </cell>
          <cell r="J71">
            <v>20027.698931422499</v>
          </cell>
          <cell r="K71">
            <v>2237.44821476371</v>
          </cell>
          <cell r="L71">
            <v>886.10036568846795</v>
          </cell>
          <cell r="M71">
            <v>1629.6346386585401</v>
          </cell>
          <cell r="N71">
            <v>3795.0370578501402</v>
          </cell>
          <cell r="O71">
            <v>2785.61796350646</v>
          </cell>
          <cell r="P71">
            <v>6962.8762218903703</v>
          </cell>
          <cell r="Q71">
            <v>1730.9844690647899</v>
          </cell>
          <cell r="R71">
            <v>1597.09857176644</v>
          </cell>
          <cell r="S71">
            <v>27296.435615271399</v>
          </cell>
          <cell r="T71">
            <v>6090.7424245899101</v>
          </cell>
          <cell r="U71">
            <v>6594.7816774399598</v>
          </cell>
          <cell r="V71">
            <v>7868.2839034950102</v>
          </cell>
          <cell r="W71">
            <v>2685.0853995655002</v>
          </cell>
          <cell r="X71">
            <v>4057.54221018098</v>
          </cell>
          <cell r="Y71">
            <v>844.05037865614395</v>
          </cell>
          <cell r="Z71">
            <v>56989.822092907503</v>
          </cell>
        </row>
        <row r="72">
          <cell r="A72" t="str">
            <v>Kedah</v>
          </cell>
          <cell r="B72" t="str">
            <v>02</v>
          </cell>
          <cell r="C72">
            <v>2748.1771608968802</v>
          </cell>
          <cell r="D72">
            <v>2288.3694176890999</v>
          </cell>
          <cell r="E72">
            <v>111.010602879665</v>
          </cell>
          <cell r="F72">
            <v>348.797140328117</v>
          </cell>
          <cell r="I72">
            <v>18.239695550862301</v>
          </cell>
          <cell r="J72">
            <v>6957.01496376864</v>
          </cell>
          <cell r="K72">
            <v>312.23867581872599</v>
          </cell>
          <cell r="L72">
            <v>58.534298160208799</v>
          </cell>
          <cell r="M72">
            <v>433.20309421368199</v>
          </cell>
          <cell r="N72">
            <v>1355.4752458636899</v>
          </cell>
          <cell r="O72">
            <v>2010.05922817587</v>
          </cell>
          <cell r="P72">
            <v>1883.5947183666101</v>
          </cell>
          <cell r="Q72">
            <v>903.90970316987</v>
          </cell>
          <cell r="R72">
            <v>571.38911527631399</v>
          </cell>
          <cell r="S72">
            <v>10774.2800166954</v>
          </cell>
          <cell r="T72">
            <v>1586.08816408142</v>
          </cell>
          <cell r="U72">
            <v>2801.87031589756</v>
          </cell>
          <cell r="V72">
            <v>2035.2337212831801</v>
          </cell>
          <cell r="W72">
            <v>1798.1172809443001</v>
          </cell>
          <cell r="X72">
            <v>2552.9705344889198</v>
          </cell>
          <cell r="Y72">
            <v>139.64890039374501</v>
          </cell>
          <cell r="Z72">
            <v>21208.749852581801</v>
          </cell>
        </row>
        <row r="73">
          <cell r="A73" t="str">
            <v>Kelantan</v>
          </cell>
          <cell r="B73" t="str">
            <v>03</v>
          </cell>
          <cell r="C73">
            <v>3027.6310674799702</v>
          </cell>
          <cell r="D73">
            <v>2152.0116431654001</v>
          </cell>
          <cell r="E73">
            <v>606.16328206114895</v>
          </cell>
          <cell r="F73">
            <v>269.45614225342302</v>
          </cell>
          <cell r="I73">
            <v>15.925022656613001</v>
          </cell>
          <cell r="J73">
            <v>572.15677675997199</v>
          </cell>
          <cell r="K73">
            <v>99.081637376973802</v>
          </cell>
          <cell r="L73">
            <v>51.710970220077101</v>
          </cell>
          <cell r="M73">
            <v>72.546847023653996</v>
          </cell>
          <cell r="N73">
            <v>83.620713062007098</v>
          </cell>
          <cell r="O73">
            <v>54.650643089896597</v>
          </cell>
          <cell r="P73">
            <v>201.49060798824399</v>
          </cell>
          <cell r="Q73">
            <v>9.0553579991195896</v>
          </cell>
          <cell r="R73">
            <v>175.86575138221801</v>
          </cell>
          <cell r="S73">
            <v>7393.6547099700801</v>
          </cell>
          <cell r="T73">
            <v>824.08031562158999</v>
          </cell>
          <cell r="U73">
            <v>2057.9749224587299</v>
          </cell>
          <cell r="V73">
            <v>920.86422992535597</v>
          </cell>
          <cell r="W73">
            <v>1262.6577309111999</v>
          </cell>
          <cell r="X73">
            <v>2328.0775110531999</v>
          </cell>
          <cell r="Y73">
            <v>18.0995391250277</v>
          </cell>
          <cell r="Z73">
            <v>11203.3328673739</v>
          </cell>
        </row>
        <row r="74">
          <cell r="A74" t="str">
            <v>Melaka</v>
          </cell>
          <cell r="B74" t="str">
            <v>04</v>
          </cell>
          <cell r="C74">
            <v>1252.3213332514199</v>
          </cell>
          <cell r="D74">
            <v>1225.31767718993</v>
          </cell>
          <cell r="E74">
            <v>0.27325933110072698</v>
          </cell>
          <cell r="F74">
            <v>26.730396730389899</v>
          </cell>
          <cell r="I74">
            <v>8.1132989453658606</v>
          </cell>
          <cell r="J74">
            <v>8527.0481185479202</v>
          </cell>
          <cell r="K74">
            <v>342.85015923026702</v>
          </cell>
          <cell r="L74">
            <v>189.85552542873799</v>
          </cell>
          <cell r="M74">
            <v>401.68897417256602</v>
          </cell>
          <cell r="N74">
            <v>3249.9228676149</v>
          </cell>
          <cell r="O74">
            <v>594.37140616983504</v>
          </cell>
          <cell r="P74">
            <v>2223.9017940836602</v>
          </cell>
          <cell r="Q74">
            <v>1524.45739184795</v>
          </cell>
          <cell r="R74">
            <v>523.57995395986302</v>
          </cell>
          <cell r="S74">
            <v>7927.08095236587</v>
          </cell>
          <cell r="T74">
            <v>1453.1112885344901</v>
          </cell>
          <cell r="U74">
            <v>2669.98556973717</v>
          </cell>
          <cell r="V74">
            <v>1568.19399157097</v>
          </cell>
          <cell r="W74">
            <v>1051.7554282571</v>
          </cell>
          <cell r="X74">
            <v>1184.03467426615</v>
          </cell>
          <cell r="Y74">
            <v>11.4618260640027</v>
          </cell>
          <cell r="Z74">
            <v>18249.605483134401</v>
          </cell>
        </row>
        <row r="75">
          <cell r="A75" t="str">
            <v>Negeri Sembilan</v>
          </cell>
          <cell r="B75" t="str">
            <v>05</v>
          </cell>
          <cell r="C75">
            <v>1832.08891157927</v>
          </cell>
          <cell r="D75">
            <v>1773.65348057865</v>
          </cell>
          <cell r="E75">
            <v>31.470822994454402</v>
          </cell>
          <cell r="F75">
            <v>26.964608006166099</v>
          </cell>
          <cell r="I75">
            <v>19.239437471789</v>
          </cell>
          <cell r="J75">
            <v>12037.523484368199</v>
          </cell>
          <cell r="K75">
            <v>1157.1717543028701</v>
          </cell>
          <cell r="L75">
            <v>468.15762514419498</v>
          </cell>
          <cell r="M75">
            <v>321.67196918713699</v>
          </cell>
          <cell r="N75">
            <v>2993.8336955334898</v>
          </cell>
          <cell r="O75">
            <v>934.14198202758598</v>
          </cell>
          <cell r="P75">
            <v>5126.0242008203104</v>
          </cell>
          <cell r="Q75">
            <v>1036.5222573526401</v>
          </cell>
          <cell r="R75">
            <v>495.027490900494</v>
          </cell>
          <cell r="S75">
            <v>9154.7227376740193</v>
          </cell>
          <cell r="T75">
            <v>2141.9358079268</v>
          </cell>
          <cell r="U75">
            <v>2308.7027253908</v>
          </cell>
          <cell r="V75">
            <v>1927.19666318128</v>
          </cell>
          <cell r="W75">
            <v>1202.93770936334</v>
          </cell>
          <cell r="X75">
            <v>1573.9498318117901</v>
          </cell>
          <cell r="Y75">
            <v>117.980859251675</v>
          </cell>
          <cell r="Z75">
            <v>23656.582921245499</v>
          </cell>
        </row>
        <row r="76">
          <cell r="A76" t="str">
            <v>Pahang</v>
          </cell>
          <cell r="B76" t="str">
            <v>06</v>
          </cell>
          <cell r="C76">
            <v>5455.0762771085901</v>
          </cell>
          <cell r="D76">
            <v>4452.4266430297102</v>
          </cell>
          <cell r="E76">
            <v>470.116956441659</v>
          </cell>
          <cell r="F76">
            <v>532.53267763721999</v>
          </cell>
          <cell r="I76">
            <v>100.36584932021999</v>
          </cell>
          <cell r="J76">
            <v>7210.2004057692702</v>
          </cell>
          <cell r="K76">
            <v>769.87151506442399</v>
          </cell>
          <cell r="L76">
            <v>12.385865540607201</v>
          </cell>
          <cell r="M76">
            <v>413.97902222490598</v>
          </cell>
          <cell r="N76">
            <v>3068.0492317742501</v>
          </cell>
          <cell r="O76">
            <v>769.63818148399798</v>
          </cell>
          <cell r="P76">
            <v>51.3753888189731</v>
          </cell>
          <cell r="Q76">
            <v>2124.9012008621198</v>
          </cell>
          <cell r="R76">
            <v>661.57161300783503</v>
          </cell>
          <cell r="S76">
            <v>12973.6076465391</v>
          </cell>
          <cell r="T76">
            <v>1378.1853080583901</v>
          </cell>
          <cell r="U76">
            <v>4148.2442956492296</v>
          </cell>
          <cell r="V76">
            <v>1753.4240565396999</v>
          </cell>
          <cell r="W76">
            <v>3208.2121272485101</v>
          </cell>
          <cell r="X76">
            <v>2485.5418590432901</v>
          </cell>
          <cell r="Y76">
            <v>63.757302087708602</v>
          </cell>
          <cell r="Z76">
            <v>26464.579093832799</v>
          </cell>
        </row>
        <row r="77">
          <cell r="A77" t="str">
            <v>Pulau Pinang</v>
          </cell>
          <cell r="B77" t="str">
            <v>07</v>
          </cell>
          <cell r="C77">
            <v>749.94035118466797</v>
          </cell>
          <cell r="D77">
            <v>526.21122120474399</v>
          </cell>
          <cell r="E77">
            <v>0</v>
          </cell>
          <cell r="F77">
            <v>223.72912997992401</v>
          </cell>
          <cell r="I77">
            <v>18.986404553479499</v>
          </cell>
          <cell r="J77">
            <v>26348.444882624201</v>
          </cell>
          <cell r="K77">
            <v>689.29693633182296</v>
          </cell>
          <cell r="L77">
            <v>490.58533614708301</v>
          </cell>
          <cell r="M77">
            <v>767.56532285628998</v>
          </cell>
          <cell r="N77">
            <v>1888.14782222227</v>
          </cell>
          <cell r="O77">
            <v>1809.1693963134801</v>
          </cell>
          <cell r="P77">
            <v>19072.286939373898</v>
          </cell>
          <cell r="Q77">
            <v>1631.39312937931</v>
          </cell>
          <cell r="R77">
            <v>1004.94153188345</v>
          </cell>
          <cell r="S77">
            <v>20266.906143440901</v>
          </cell>
          <cell r="T77">
            <v>4211.9582272429398</v>
          </cell>
          <cell r="U77">
            <v>5915.1172258340403</v>
          </cell>
          <cell r="V77">
            <v>5883.18430518072</v>
          </cell>
          <cell r="W77">
            <v>2013.78632840968</v>
          </cell>
          <cell r="X77">
            <v>2242.8600567734702</v>
          </cell>
          <cell r="Y77">
            <v>359.64911542058502</v>
          </cell>
          <cell r="Z77">
            <v>48748.868429107199</v>
          </cell>
        </row>
        <row r="78">
          <cell r="A78" t="str">
            <v>Perak</v>
          </cell>
          <cell r="B78" t="str">
            <v>08</v>
          </cell>
          <cell r="C78">
            <v>5067.8059180852897</v>
          </cell>
          <cell r="D78">
            <v>3719.44414090086</v>
          </cell>
          <cell r="E78">
            <v>368.25569428126801</v>
          </cell>
          <cell r="F78">
            <v>980.10608290315702</v>
          </cell>
          <cell r="I78">
            <v>103.184457255374</v>
          </cell>
          <cell r="J78">
            <v>6605.2252252100297</v>
          </cell>
          <cell r="K78">
            <v>869.57174628031896</v>
          </cell>
          <cell r="L78">
            <v>197.240495601915</v>
          </cell>
          <cell r="M78">
            <v>312.94982545181699</v>
          </cell>
          <cell r="N78">
            <v>1474.0761624444301</v>
          </cell>
          <cell r="O78">
            <v>1534.8566587800401</v>
          </cell>
          <cell r="P78">
            <v>1699.8833316723999</v>
          </cell>
          <cell r="Q78">
            <v>516.64700497911201</v>
          </cell>
          <cell r="R78">
            <v>582.50096026431402</v>
          </cell>
          <cell r="S78">
            <v>20679.2256318416</v>
          </cell>
          <cell r="T78">
            <v>5833.6995245607004</v>
          </cell>
          <cell r="U78">
            <v>4823.5297935970402</v>
          </cell>
          <cell r="V78">
            <v>3897.9275608838998</v>
          </cell>
          <cell r="W78">
            <v>2642.6796385010898</v>
          </cell>
          <cell r="X78">
            <v>3481.38911429888</v>
          </cell>
          <cell r="Y78">
            <v>21.596787120596598</v>
          </cell>
          <cell r="Z78">
            <v>33059.5389797772</v>
          </cell>
        </row>
        <row r="79">
          <cell r="A79" t="str">
            <v>Perlis</v>
          </cell>
          <cell r="B79" t="str">
            <v>09</v>
          </cell>
          <cell r="C79">
            <v>935.57928140876095</v>
          </cell>
          <cell r="D79">
            <v>268.76405732769098</v>
          </cell>
          <cell r="E79">
            <v>0</v>
          </cell>
          <cell r="F79">
            <v>666.81522408107003</v>
          </cell>
          <cell r="I79">
            <v>7.8015227651921801</v>
          </cell>
          <cell r="J79">
            <v>349.32019348366998</v>
          </cell>
          <cell r="K79">
            <v>54.502227089057698</v>
          </cell>
          <cell r="L79">
            <v>51.629230750296998</v>
          </cell>
          <cell r="M79">
            <v>4.1927671943535598</v>
          </cell>
          <cell r="N79">
            <v>95.164894575306803</v>
          </cell>
          <cell r="O79">
            <v>142.89041771363799</v>
          </cell>
          <cell r="P79">
            <v>0.41720944774469298</v>
          </cell>
          <cell r="Q79">
            <v>0.52344671327310199</v>
          </cell>
          <cell r="R79">
            <v>101.26540747310899</v>
          </cell>
          <cell r="S79">
            <v>1789.43683170176</v>
          </cell>
          <cell r="T79">
            <v>618.26873703333501</v>
          </cell>
          <cell r="U79">
            <v>250.42582661869599</v>
          </cell>
          <cell r="V79">
            <v>229.64700012768901</v>
          </cell>
          <cell r="W79">
            <v>238.11756091022201</v>
          </cell>
          <cell r="X79">
            <v>452.97770701181599</v>
          </cell>
          <cell r="Y79">
            <v>66.343859851239401</v>
          </cell>
          <cell r="Z79">
            <v>3249.74709668373</v>
          </cell>
        </row>
        <row r="80">
          <cell r="A80" t="str">
            <v>Selangor</v>
          </cell>
          <cell r="B80">
            <v>10</v>
          </cell>
          <cell r="C80">
            <v>2306.4004204636199</v>
          </cell>
          <cell r="D80">
            <v>1636.27720951693</v>
          </cell>
          <cell r="E80">
            <v>13.6682036104921</v>
          </cell>
          <cell r="F80">
            <v>656.45500733619497</v>
          </cell>
          <cell r="I80">
            <v>121.688062496567</v>
          </cell>
          <cell r="J80">
            <v>44795.331237077102</v>
          </cell>
          <cell r="K80">
            <v>6715.4856658059798</v>
          </cell>
          <cell r="L80">
            <v>528.29252835263401</v>
          </cell>
          <cell r="M80">
            <v>3810.00459350437</v>
          </cell>
          <cell r="N80">
            <v>5878.6944612834995</v>
          </cell>
          <cell r="O80">
            <v>5875.0931975616904</v>
          </cell>
          <cell r="P80">
            <v>11039.3291554592</v>
          </cell>
          <cell r="Q80">
            <v>10948.4316351097</v>
          </cell>
          <cell r="R80">
            <v>6243.9686026801</v>
          </cell>
          <cell r="S80">
            <v>81917.655086211103</v>
          </cell>
          <cell r="T80">
            <v>19834.486867533</v>
          </cell>
          <cell r="U80">
            <v>27732.002140549001</v>
          </cell>
          <cell r="V80">
            <v>21135.3151207962</v>
          </cell>
          <cell r="W80">
            <v>6917.3595796658901</v>
          </cell>
          <cell r="X80">
            <v>6298.4913776670401</v>
          </cell>
          <cell r="Y80">
            <v>4492.0200225018598</v>
          </cell>
          <cell r="Z80">
            <v>139877.06343143</v>
          </cell>
        </row>
        <row r="81">
          <cell r="A81" t="str">
            <v>Terengganu</v>
          </cell>
          <cell r="B81">
            <v>11</v>
          </cell>
          <cell r="C81">
            <v>1868.7466500673299</v>
          </cell>
          <cell r="D81">
            <v>1376.63104168482</v>
          </cell>
          <cell r="E81">
            <v>123.549504003599</v>
          </cell>
          <cell r="F81">
            <v>368.56610437891601</v>
          </cell>
          <cell r="I81">
            <v>9.5909415136728509</v>
          </cell>
          <cell r="J81">
            <v>7568.4216460510097</v>
          </cell>
          <cell r="K81">
            <v>60.844329089771499</v>
          </cell>
          <cell r="L81">
            <v>30.1785211503163</v>
          </cell>
          <cell r="M81">
            <v>108.103254450601</v>
          </cell>
          <cell r="N81">
            <v>6666.2671079688998</v>
          </cell>
          <cell r="O81">
            <v>590.64019872650704</v>
          </cell>
          <cell r="P81">
            <v>2.89261597011456</v>
          </cell>
          <cell r="Q81">
            <v>109.49561869479101</v>
          </cell>
          <cell r="R81">
            <v>571.792479817051</v>
          </cell>
          <cell r="S81">
            <v>8459.2870635188992</v>
          </cell>
          <cell r="T81">
            <v>3335.1416614582399</v>
          </cell>
          <cell r="U81">
            <v>1527.3126581572801</v>
          </cell>
          <cell r="V81">
            <v>753.40514713643597</v>
          </cell>
          <cell r="W81">
            <v>853.55315647359896</v>
          </cell>
          <cell r="X81">
            <v>1989.8744402933401</v>
          </cell>
          <cell r="Y81">
            <v>22.352791701644001</v>
          </cell>
          <cell r="Z81">
            <v>18500.191572669599</v>
          </cell>
        </row>
        <row r="82">
          <cell r="A82" t="str">
            <v>Sabah</v>
          </cell>
          <cell r="B82">
            <v>12</v>
          </cell>
          <cell r="C82">
            <v>10094.902381182599</v>
          </cell>
          <cell r="D82">
            <v>6662.8019414520804</v>
          </cell>
          <cell r="E82">
            <v>1916.47704071711</v>
          </cell>
          <cell r="F82">
            <v>1515.6233990134201</v>
          </cell>
          <cell r="I82">
            <v>8037.0394100663098</v>
          </cell>
          <cell r="J82">
            <v>3412.1274698001698</v>
          </cell>
          <cell r="K82">
            <v>1951.46261811467</v>
          </cell>
          <cell r="L82">
            <v>30.8890325568645</v>
          </cell>
          <cell r="M82">
            <v>896.60369368980196</v>
          </cell>
          <cell r="N82">
            <v>130.35469092791101</v>
          </cell>
          <cell r="O82">
            <v>264.13360365970101</v>
          </cell>
          <cell r="P82">
            <v>7.1228420514294299</v>
          </cell>
          <cell r="Q82">
            <v>131.56098879979601</v>
          </cell>
          <cell r="R82">
            <v>823.31542778865503</v>
          </cell>
          <cell r="S82">
            <v>16548.3369776412</v>
          </cell>
          <cell r="T82">
            <v>3155.34217557493</v>
          </cell>
          <cell r="U82">
            <v>5386.8789916800997</v>
          </cell>
          <cell r="V82">
            <v>3170.1727072173899</v>
          </cell>
          <cell r="W82">
            <v>1600.27552420761</v>
          </cell>
          <cell r="X82">
            <v>3235.66757896117</v>
          </cell>
          <cell r="Y82">
            <v>198.26699960755701</v>
          </cell>
          <cell r="Z82">
            <v>39113.988666086501</v>
          </cell>
        </row>
        <row r="83">
          <cell r="A83" t="str">
            <v>Sarawak</v>
          </cell>
          <cell r="B83">
            <v>13</v>
          </cell>
          <cell r="C83">
            <v>7415.2679328992299</v>
          </cell>
          <cell r="D83">
            <v>3152.3724412413499</v>
          </cell>
          <cell r="E83">
            <v>3831.8281290446598</v>
          </cell>
          <cell r="F83">
            <v>431.06736261321799</v>
          </cell>
          <cell r="I83">
            <v>16465.054567110299</v>
          </cell>
          <cell r="J83">
            <v>18472.101260906202</v>
          </cell>
          <cell r="K83">
            <v>587.73011486882899</v>
          </cell>
          <cell r="L83">
            <v>20.5740816912508</v>
          </cell>
          <cell r="M83">
            <v>1478.17446056941</v>
          </cell>
          <cell r="N83">
            <v>14918.7790363242</v>
          </cell>
          <cell r="O83">
            <v>462.07136159612202</v>
          </cell>
          <cell r="P83">
            <v>489.41684695457099</v>
          </cell>
          <cell r="Q83">
            <v>515.35535890174697</v>
          </cell>
          <cell r="R83">
            <v>1584.5546063460699</v>
          </cell>
          <cell r="S83">
            <v>21221.6999350355</v>
          </cell>
          <cell r="T83">
            <v>4928.2390888015098</v>
          </cell>
          <cell r="U83">
            <v>5752.67169501841</v>
          </cell>
          <cell r="V83">
            <v>5260.6696718154899</v>
          </cell>
          <cell r="W83">
            <v>2131.7620709674802</v>
          </cell>
          <cell r="X83">
            <v>3148.3574084326401</v>
          </cell>
          <cell r="Y83">
            <v>311.57940890856401</v>
          </cell>
          <cell r="Z83">
            <v>65470.257711205901</v>
          </cell>
        </row>
        <row r="84">
          <cell r="A84" t="str">
            <v>WP Kuala Lumpur</v>
          </cell>
          <cell r="B84">
            <v>14</v>
          </cell>
          <cell r="C84">
            <v>1.8243439513005599</v>
          </cell>
          <cell r="D84">
            <v>1.8243439513005599</v>
          </cell>
          <cell r="E84">
            <v>0</v>
          </cell>
          <cell r="F84">
            <v>0</v>
          </cell>
          <cell r="I84">
            <v>26.4050261874564</v>
          </cell>
          <cell r="J84">
            <v>3672.1549682251498</v>
          </cell>
          <cell r="K84">
            <v>432.68358955642702</v>
          </cell>
          <cell r="L84">
            <v>296.30800336994702</v>
          </cell>
          <cell r="M84">
            <v>1036.5487339948099</v>
          </cell>
          <cell r="N84">
            <v>589.69570351422101</v>
          </cell>
          <cell r="O84">
            <v>501.07118610173001</v>
          </cell>
          <cell r="P84">
            <v>241.79047869049501</v>
          </cell>
          <cell r="Q84">
            <v>574.05727299752505</v>
          </cell>
          <cell r="R84">
            <v>3193.9793919204899</v>
          </cell>
          <cell r="S84">
            <v>77689.654913025704</v>
          </cell>
          <cell r="T84">
            <v>5215.9939333560897</v>
          </cell>
          <cell r="U84">
            <v>29153.1803434828</v>
          </cell>
          <cell r="V84">
            <v>29696.389046616001</v>
          </cell>
          <cell r="W84">
            <v>4092.2781887101501</v>
          </cell>
          <cell r="X84">
            <v>9531.8134008606503</v>
          </cell>
          <cell r="Y84">
            <v>829.82722957740998</v>
          </cell>
          <cell r="Z84">
            <v>85413.845872887498</v>
          </cell>
        </row>
        <row r="85">
          <cell r="A85" t="str">
            <v>WP Labuan</v>
          </cell>
          <cell r="B85">
            <v>15</v>
          </cell>
          <cell r="C85">
            <v>109.50032694180101</v>
          </cell>
          <cell r="D85">
            <v>9.0733866410139097</v>
          </cell>
          <cell r="E85">
            <v>0</v>
          </cell>
          <cell r="F85">
            <v>100.426940300787</v>
          </cell>
          <cell r="I85">
            <v>0</v>
          </cell>
          <cell r="J85">
            <v>593.17885993159598</v>
          </cell>
          <cell r="K85">
            <v>23.962238160576899</v>
          </cell>
          <cell r="L85">
            <v>2.4967399763865399</v>
          </cell>
          <cell r="M85">
            <v>1.50252930750069</v>
          </cell>
          <cell r="N85">
            <v>298.46286538655602</v>
          </cell>
          <cell r="O85">
            <v>256.38808224051598</v>
          </cell>
          <cell r="P85">
            <v>0</v>
          </cell>
          <cell r="Q85">
            <v>10.366404860059401</v>
          </cell>
          <cell r="R85">
            <v>20.509544214180899</v>
          </cell>
          <cell r="S85">
            <v>1619.7325058092599</v>
          </cell>
          <cell r="T85">
            <v>208.12885045006999</v>
          </cell>
          <cell r="U85">
            <v>220.514676171806</v>
          </cell>
          <cell r="V85">
            <v>1057.60027749454</v>
          </cell>
          <cell r="W85">
            <v>64.388805102398393</v>
          </cell>
          <cell r="X85">
            <v>69.099896590450001</v>
          </cell>
          <cell r="Y85">
            <v>26.174126121139601</v>
          </cell>
          <cell r="Z85">
            <v>2369.0953630179802</v>
          </cell>
        </row>
        <row r="86">
          <cell r="A86" t="str">
            <v>Supra1</v>
          </cell>
          <cell r="C86">
            <v>0</v>
          </cell>
          <cell r="D86">
            <v>0</v>
          </cell>
          <cell r="E86">
            <v>0</v>
          </cell>
          <cell r="F86">
            <v>0</v>
          </cell>
          <cell r="I86">
            <v>45989.894528632904</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45989.894528632904</v>
          </cell>
        </row>
        <row r="87">
          <cell r="A87" t="str">
            <v>MALAYSIA</v>
          </cell>
          <cell r="C87">
            <v>50035.826639885599</v>
          </cell>
          <cell r="D87">
            <v>35797.511042528997</v>
          </cell>
          <cell r="E87">
            <v>7526.3841476396701</v>
          </cell>
          <cell r="F87">
            <v>6711.9314497169698</v>
          </cell>
          <cell r="I87">
            <v>70995.502536932399</v>
          </cell>
          <cell r="J87">
            <v>167147.94842394601</v>
          </cell>
          <cell r="K87">
            <v>16304.201421854401</v>
          </cell>
          <cell r="L87">
            <v>3314.93861977899</v>
          </cell>
          <cell r="M87">
            <v>11688.369726499401</v>
          </cell>
          <cell r="N87">
            <v>46485.581556345802</v>
          </cell>
          <cell r="O87">
            <v>18584.7935071471</v>
          </cell>
          <cell r="P87">
            <v>49002.402351588098</v>
          </cell>
          <cell r="Q87">
            <v>21767.661240731799</v>
          </cell>
          <cell r="R87">
            <v>18151.3604486806</v>
          </cell>
          <cell r="S87">
            <v>325711.716766742</v>
          </cell>
          <cell r="T87">
            <v>60815.402374823403</v>
          </cell>
          <cell r="U87">
            <v>101343.192857683</v>
          </cell>
          <cell r="V87">
            <v>87157.507403263895</v>
          </cell>
          <cell r="W87">
            <v>31762.9665292381</v>
          </cell>
          <cell r="X87">
            <v>44632.647601733799</v>
          </cell>
          <cell r="Y87">
            <v>7522.8091463889004</v>
          </cell>
          <cell r="Z87">
            <v>639565.16396257502</v>
          </cell>
        </row>
        <row r="90">
          <cell r="A90" t="str">
            <v>CONSTANT</v>
          </cell>
          <cell r="B90" t="str">
            <v>Industry</v>
          </cell>
          <cell r="D90">
            <v>1</v>
          </cell>
          <cell r="E90">
            <v>2</v>
          </cell>
          <cell r="F90">
            <v>3</v>
          </cell>
          <cell r="I90">
            <v>4</v>
          </cell>
          <cell r="K90">
            <v>6</v>
          </cell>
          <cell r="L90">
            <v>7</v>
          </cell>
          <cell r="M90">
            <v>8</v>
          </cell>
          <cell r="N90">
            <v>9</v>
          </cell>
          <cell r="O90">
            <v>10</v>
          </cell>
          <cell r="P90">
            <v>11</v>
          </cell>
          <cell r="Q90">
            <v>12</v>
          </cell>
          <cell r="R90">
            <v>5</v>
          </cell>
          <cell r="T90">
            <v>13</v>
          </cell>
          <cell r="U90">
            <v>14</v>
          </cell>
          <cell r="V90">
            <v>15</v>
          </cell>
          <cell r="W90">
            <v>16</v>
          </cell>
        </row>
        <row r="91">
          <cell r="A91">
            <v>2009</v>
          </cell>
          <cell r="B91" t="str">
            <v>I</v>
          </cell>
          <cell r="C91" t="str">
            <v>Agriculture</v>
          </cell>
          <cell r="D91" t="str">
            <v>Tanaman</v>
          </cell>
          <cell r="E91" t="str">
            <v>Pembalakan</v>
          </cell>
          <cell r="F91" t="str">
            <v>Perikanan</v>
          </cell>
          <cell r="I91" t="str">
            <v>Mining andQuarrying</v>
          </cell>
          <cell r="J91" t="str">
            <v>Manufacturing</v>
          </cell>
          <cell r="K91" t="str">
            <v>Prosesan Makanan, Minuman dan Produk Tembakau</v>
          </cell>
          <cell r="L91" t="str">
            <v>Tekstil, Pakaian, Kulit dan Kasut</v>
          </cell>
          <cell r="M91" t="str">
            <v>Keluaran Kayu, Perabot, Produk Kertas, Percetakan dan Penerbitan</v>
          </cell>
          <cell r="N91" t="str">
            <v>Produk Petroleum, Bahan kimia, Getah dan Plastik</v>
          </cell>
          <cell r="O91" t="str">
            <v>Produk Mineral Bukan Logam, Logam Asli dan Produk Logam Yang Direka</v>
          </cell>
          <cell r="P91" t="str">
            <v>Elektrik dan Elektronik</v>
          </cell>
          <cell r="Q91" t="str">
            <v>Kelengkapan Pengangkutan dan Pembuatan Lain</v>
          </cell>
          <cell r="R91" t="str">
            <v>Construction</v>
          </cell>
          <cell r="S91" t="str">
            <v>Services</v>
          </cell>
          <cell r="T91" t="str">
            <v>Utiliti, Transport &amp; Communication</v>
          </cell>
          <cell r="U91" t="str">
            <v>WRT, Accomm &amp; Restaurant</v>
          </cell>
          <cell r="V91" t="str">
            <v>Finance &amp; Insurance, Real Estate &amp; Business Services</v>
          </cell>
          <cell r="W91" t="str">
            <v>Other Services</v>
          </cell>
          <cell r="X91" t="str">
            <v>Government Services</v>
          </cell>
          <cell r="Y91" t="str">
            <v>Plus :Import Duties</v>
          </cell>
          <cell r="Z91" t="str">
            <v>GDP atPurchasers' Prices</v>
          </cell>
        </row>
        <row r="92">
          <cell r="A92" t="str">
            <v>States</v>
          </cell>
          <cell r="B92" t="str">
            <v>Converter</v>
          </cell>
        </row>
        <row r="93">
          <cell r="A93" t="str">
            <v>Johor</v>
          </cell>
          <cell r="B93" t="str">
            <v>01</v>
          </cell>
          <cell r="C93">
            <v>7448.2393672682201</v>
          </cell>
          <cell r="D93">
            <v>6847.5819260768603</v>
          </cell>
          <cell r="E93">
            <v>43.148358243858802</v>
          </cell>
          <cell r="F93">
            <v>557.50908294750695</v>
          </cell>
          <cell r="I93">
            <v>59.342094682436503</v>
          </cell>
          <cell r="J93">
            <v>17649.556571429999</v>
          </cell>
          <cell r="K93">
            <v>2196.4159051557499</v>
          </cell>
          <cell r="L93">
            <v>691.51393536519902</v>
          </cell>
          <cell r="M93">
            <v>1559.7683565330301</v>
          </cell>
          <cell r="N93">
            <v>3946.1300152973099</v>
          </cell>
          <cell r="O93">
            <v>2493.6886518238498</v>
          </cell>
          <cell r="P93">
            <v>5311.1443811066201</v>
          </cell>
          <cell r="Q93">
            <v>1450.89532614825</v>
          </cell>
          <cell r="R93">
            <v>1816.64880833851</v>
          </cell>
          <cell r="S93">
            <v>27526.586490464801</v>
          </cell>
          <cell r="T93">
            <v>6167.6168495386601</v>
          </cell>
          <cell r="U93">
            <v>6632.5592981160198</v>
          </cell>
          <cell r="V93">
            <v>7738.6868869909704</v>
          </cell>
          <cell r="W93">
            <v>2764.9668714607701</v>
          </cell>
          <cell r="X93">
            <v>4222.7565843583598</v>
          </cell>
          <cell r="Y93">
            <v>767.47506695744096</v>
          </cell>
          <cell r="Z93">
            <v>55267.848399141403</v>
          </cell>
        </row>
        <row r="94">
          <cell r="A94" t="str">
            <v>Kedah</v>
          </cell>
          <cell r="B94" t="str">
            <v>02</v>
          </cell>
          <cell r="C94">
            <v>2758.2466806103798</v>
          </cell>
          <cell r="D94">
            <v>2251.4234052946399</v>
          </cell>
          <cell r="E94">
            <v>104.165916289599</v>
          </cell>
          <cell r="F94">
            <v>402.65735902614199</v>
          </cell>
          <cell r="I94">
            <v>18.631589802193599</v>
          </cell>
          <cell r="J94">
            <v>6416.4595205222204</v>
          </cell>
          <cell r="K94">
            <v>373.18348412210599</v>
          </cell>
          <cell r="L94">
            <v>40.195309863188797</v>
          </cell>
          <cell r="M94">
            <v>420.14065608985402</v>
          </cell>
          <cell r="N94">
            <v>1228.0792978196801</v>
          </cell>
          <cell r="O94">
            <v>1995.4499576558001</v>
          </cell>
          <cell r="P94">
            <v>1413.8721194346299</v>
          </cell>
          <cell r="Q94">
            <v>945.53869553696495</v>
          </cell>
          <cell r="R94">
            <v>537.85453019238503</v>
          </cell>
          <cell r="S94">
            <v>11219.4476437249</v>
          </cell>
          <cell r="T94">
            <v>1645.6856669840099</v>
          </cell>
          <cell r="U94">
            <v>2905.2059907768898</v>
          </cell>
          <cell r="V94">
            <v>2160.5122537944899</v>
          </cell>
          <cell r="W94">
            <v>1867.4952127220899</v>
          </cell>
          <cell r="X94">
            <v>2640.54851944743</v>
          </cell>
          <cell r="Y94">
            <v>141.57557088106299</v>
          </cell>
          <cell r="Z94">
            <v>21092.215535733201</v>
          </cell>
        </row>
        <row r="95">
          <cell r="A95" t="str">
            <v>Kelantan</v>
          </cell>
          <cell r="B95" t="str">
            <v>03</v>
          </cell>
          <cell r="C95">
            <v>2941.22276221126</v>
          </cell>
          <cell r="D95">
            <v>2115.0946784125699</v>
          </cell>
          <cell r="E95">
            <v>566.63856621470404</v>
          </cell>
          <cell r="F95">
            <v>259.48951758398402</v>
          </cell>
          <cell r="I95">
            <v>15.5417131500511</v>
          </cell>
          <cell r="J95">
            <v>570.19132221257803</v>
          </cell>
          <cell r="K95">
            <v>95.063509363671599</v>
          </cell>
          <cell r="L95">
            <v>36.909770915918301</v>
          </cell>
          <cell r="M95">
            <v>82.378781758752595</v>
          </cell>
          <cell r="N95">
            <v>116.89805089305101</v>
          </cell>
          <cell r="O95">
            <v>53.048505274004</v>
          </cell>
          <cell r="P95">
            <v>184.40779175180299</v>
          </cell>
          <cell r="Q95">
            <v>1.4849122553777401</v>
          </cell>
          <cell r="R95">
            <v>194.69024914371201</v>
          </cell>
          <cell r="S95">
            <v>7691.6052078932298</v>
          </cell>
          <cell r="T95">
            <v>853.71938564774598</v>
          </cell>
          <cell r="U95">
            <v>2163.9913890348798</v>
          </cell>
          <cell r="V95">
            <v>923.363792555136</v>
          </cell>
          <cell r="W95">
            <v>1312.97958660467</v>
          </cell>
          <cell r="X95">
            <v>2437.5510540507998</v>
          </cell>
          <cell r="Y95">
            <v>22.333543688409499</v>
          </cell>
          <cell r="Z95">
            <v>11435.5847982992</v>
          </cell>
        </row>
        <row r="96">
          <cell r="A96" t="str">
            <v>Melaka</v>
          </cell>
          <cell r="B96" t="str">
            <v>04</v>
          </cell>
          <cell r="C96">
            <v>1450.4260346342901</v>
          </cell>
          <cell r="D96">
            <v>1388.6747278498301</v>
          </cell>
          <cell r="E96">
            <v>0.28009801921627803</v>
          </cell>
          <cell r="F96">
            <v>61.471208765242203</v>
          </cell>
          <cell r="I96">
            <v>8.1987127144183596</v>
          </cell>
          <cell r="J96">
            <v>7991.90725017554</v>
          </cell>
          <cell r="K96">
            <v>414.25856716021002</v>
          </cell>
          <cell r="L96">
            <v>398.89885533485898</v>
          </cell>
          <cell r="M96">
            <v>344.32798449330801</v>
          </cell>
          <cell r="N96">
            <v>3186.5854198623801</v>
          </cell>
          <cell r="O96">
            <v>453.648174284481</v>
          </cell>
          <cell r="P96">
            <v>1937.16833414899</v>
          </cell>
          <cell r="Q96">
            <v>1257.01991489131</v>
          </cell>
          <cell r="R96">
            <v>552.77123224812306</v>
          </cell>
          <cell r="S96">
            <v>8439.3870313320203</v>
          </cell>
          <cell r="T96">
            <v>1502.9839705316399</v>
          </cell>
          <cell r="U96">
            <v>2965.2681929628302</v>
          </cell>
          <cell r="V96">
            <v>1680.8466576718299</v>
          </cell>
          <cell r="W96">
            <v>1088.14308542496</v>
          </cell>
          <cell r="X96">
            <v>1202.1451247407699</v>
          </cell>
          <cell r="Y96">
            <v>29.250242803987099</v>
          </cell>
          <cell r="Z96">
            <v>18471.940503908401</v>
          </cell>
        </row>
        <row r="97">
          <cell r="A97" t="str">
            <v>Negeri Sembilan</v>
          </cell>
          <cell r="B97" t="str">
            <v>05</v>
          </cell>
          <cell r="C97">
            <v>1940.9740480425501</v>
          </cell>
          <cell r="D97">
            <v>1848.1125391855401</v>
          </cell>
          <cell r="E97">
            <v>43.860180059602001</v>
          </cell>
          <cell r="F97">
            <v>49.001328797404199</v>
          </cell>
          <cell r="I97">
            <v>19.709346359609601</v>
          </cell>
          <cell r="J97">
            <v>11754.5614493828</v>
          </cell>
          <cell r="K97">
            <v>1183.6487267144</v>
          </cell>
          <cell r="L97">
            <v>199.59867464977199</v>
          </cell>
          <cell r="M97">
            <v>419.81542116238597</v>
          </cell>
          <cell r="N97">
            <v>2865.7049015280199</v>
          </cell>
          <cell r="O97">
            <v>775.054410338558</v>
          </cell>
          <cell r="P97">
            <v>5252.2287881359098</v>
          </cell>
          <cell r="Q97">
            <v>1058.51052685373</v>
          </cell>
          <cell r="R97">
            <v>540.01245793723899</v>
          </cell>
          <cell r="S97">
            <v>9448.1363606929608</v>
          </cell>
          <cell r="T97">
            <v>2177.59084282803</v>
          </cell>
          <cell r="U97">
            <v>2427.9733948401599</v>
          </cell>
          <cell r="V97">
            <v>1950.7443660906799</v>
          </cell>
          <cell r="W97">
            <v>1302.6649209969901</v>
          </cell>
          <cell r="X97">
            <v>1589.16283593711</v>
          </cell>
          <cell r="Y97">
            <v>101.036055844161</v>
          </cell>
          <cell r="Z97">
            <v>23804.4297182593</v>
          </cell>
        </row>
        <row r="98">
          <cell r="A98" t="str">
            <v>Pahang</v>
          </cell>
          <cell r="B98" t="str">
            <v>06</v>
          </cell>
          <cell r="C98">
            <v>5448.7557613188101</v>
          </cell>
          <cell r="D98">
            <v>4351.7341587302499</v>
          </cell>
          <cell r="E98">
            <v>516.04939006706502</v>
          </cell>
          <cell r="F98">
            <v>580.97221252150405</v>
          </cell>
          <cell r="I98">
            <v>120.520991408657</v>
          </cell>
          <cell r="J98">
            <v>6693.1528010757602</v>
          </cell>
          <cell r="K98">
            <v>905.54943457192701</v>
          </cell>
          <cell r="L98">
            <v>18.6839133639496</v>
          </cell>
          <cell r="M98">
            <v>616.37562339827502</v>
          </cell>
          <cell r="N98">
            <v>2356.3451647142901</v>
          </cell>
          <cell r="O98">
            <v>766.944488352029</v>
          </cell>
          <cell r="P98">
            <v>72.607403193855205</v>
          </cell>
          <cell r="Q98">
            <v>1956.64677348143</v>
          </cell>
          <cell r="R98">
            <v>695.712970014495</v>
          </cell>
          <cell r="S98">
            <v>13162.5095935134</v>
          </cell>
          <cell r="T98">
            <v>1378.18486041099</v>
          </cell>
          <cell r="U98">
            <v>4180.2363868887896</v>
          </cell>
          <cell r="V98">
            <v>1803.1656065488</v>
          </cell>
          <cell r="W98">
            <v>3279.35485286429</v>
          </cell>
          <cell r="X98">
            <v>2521.5678868005102</v>
          </cell>
          <cell r="Y98">
            <v>81.981542456041296</v>
          </cell>
          <cell r="Z98">
            <v>26202.633659787101</v>
          </cell>
        </row>
        <row r="99">
          <cell r="A99" t="str">
            <v>Pulau Pinang</v>
          </cell>
          <cell r="B99" t="str">
            <v>07</v>
          </cell>
          <cell r="C99">
            <v>760.45823108994296</v>
          </cell>
          <cell r="D99">
            <v>556.40464337404705</v>
          </cell>
          <cell r="E99">
            <v>0</v>
          </cell>
          <cell r="F99">
            <v>204.05358771589499</v>
          </cell>
          <cell r="I99">
            <v>19.213514991072799</v>
          </cell>
          <cell r="J99">
            <v>21239.073100997601</v>
          </cell>
          <cell r="K99">
            <v>982.92422091185301</v>
          </cell>
          <cell r="L99">
            <v>552.75623813298603</v>
          </cell>
          <cell r="M99">
            <v>774.48276590116996</v>
          </cell>
          <cell r="N99">
            <v>2095.2872914520299</v>
          </cell>
          <cell r="O99">
            <v>1691.35688069411</v>
          </cell>
          <cell r="P99">
            <v>13864.7852074903</v>
          </cell>
          <cell r="Q99">
            <v>1277.4804964151599</v>
          </cell>
          <cell r="R99">
            <v>982.067989201606</v>
          </cell>
          <cell r="S99">
            <v>20242.238702797898</v>
          </cell>
          <cell r="T99">
            <v>4235.4657328392104</v>
          </cell>
          <cell r="U99">
            <v>5735.73402479367</v>
          </cell>
          <cell r="V99">
            <v>5912.4537506202996</v>
          </cell>
          <cell r="W99">
            <v>2094.26034232861</v>
          </cell>
          <cell r="X99">
            <v>2264.3248522161002</v>
          </cell>
          <cell r="Y99">
            <v>382.67817457429697</v>
          </cell>
          <cell r="Z99">
            <v>43625.729713652399</v>
          </cell>
        </row>
        <row r="100">
          <cell r="A100" t="str">
            <v>Perak</v>
          </cell>
          <cell r="B100" t="str">
            <v>08</v>
          </cell>
          <cell r="C100">
            <v>5195.6453420371299</v>
          </cell>
          <cell r="D100">
            <v>3694.3496667969598</v>
          </cell>
          <cell r="E100">
            <v>320.29585199149301</v>
          </cell>
          <cell r="F100">
            <v>1180.9998232486701</v>
          </cell>
          <cell r="I100">
            <v>101.748443876794</v>
          </cell>
          <cell r="J100">
            <v>5799.8650797147502</v>
          </cell>
          <cell r="K100">
            <v>1022.7663468441</v>
          </cell>
          <cell r="L100">
            <v>203.66761974537599</v>
          </cell>
          <cell r="M100">
            <v>314.384749109903</v>
          </cell>
          <cell r="N100">
            <v>1186.8438698376499</v>
          </cell>
          <cell r="O100">
            <v>1285.4189208999401</v>
          </cell>
          <cell r="P100">
            <v>1466.70218889477</v>
          </cell>
          <cell r="Q100">
            <v>320.08138438301199</v>
          </cell>
          <cell r="R100">
            <v>643.07315093760405</v>
          </cell>
          <cell r="S100">
            <v>20942.200305656399</v>
          </cell>
          <cell r="T100">
            <v>5950.0209451234296</v>
          </cell>
          <cell r="U100">
            <v>4779.4408546935301</v>
          </cell>
          <cell r="V100">
            <v>3914.2929824284602</v>
          </cell>
          <cell r="W100">
            <v>2746.7080411910101</v>
          </cell>
          <cell r="X100">
            <v>3551.7374822199299</v>
          </cell>
          <cell r="Y100">
            <v>17.204002111897999</v>
          </cell>
          <cell r="Z100">
            <v>32699.736324334499</v>
          </cell>
        </row>
        <row r="101">
          <cell r="A101" t="str">
            <v>Perlis</v>
          </cell>
          <cell r="B101" t="str">
            <v>09</v>
          </cell>
          <cell r="C101">
            <v>855.94136300638695</v>
          </cell>
          <cell r="D101">
            <v>237.171898706826</v>
          </cell>
          <cell r="E101">
            <v>0</v>
          </cell>
          <cell r="F101">
            <v>618.76946429956104</v>
          </cell>
          <cell r="I101">
            <v>6.3613021227580102</v>
          </cell>
          <cell r="J101">
            <v>290.33726582942302</v>
          </cell>
          <cell r="K101">
            <v>46.3800290816353</v>
          </cell>
          <cell r="L101">
            <v>43.969966531878001</v>
          </cell>
          <cell r="M101">
            <v>2.2695514934505399</v>
          </cell>
          <cell r="N101">
            <v>57.303193483204801</v>
          </cell>
          <cell r="O101">
            <v>136.519930080736</v>
          </cell>
          <cell r="P101">
            <v>0.40585250788745098</v>
          </cell>
          <cell r="Q101">
            <v>3.4887426506302899</v>
          </cell>
          <cell r="R101">
            <v>92.266488889557607</v>
          </cell>
          <cell r="S101">
            <v>1840.83119998098</v>
          </cell>
          <cell r="T101">
            <v>634.20499143323195</v>
          </cell>
          <cell r="U101">
            <v>260.214491841322</v>
          </cell>
          <cell r="V101">
            <v>237.30316809444801</v>
          </cell>
          <cell r="W101">
            <v>245.17411016459801</v>
          </cell>
          <cell r="X101">
            <v>463.93443844737999</v>
          </cell>
          <cell r="Y101">
            <v>80.567988496580298</v>
          </cell>
          <cell r="Z101">
            <v>3166.3056083256902</v>
          </cell>
        </row>
        <row r="102">
          <cell r="A102" t="str">
            <v>Selangor</v>
          </cell>
          <cell r="B102">
            <v>10</v>
          </cell>
          <cell r="C102">
            <v>2518.6829196444201</v>
          </cell>
          <cell r="D102">
            <v>1690.37124293447</v>
          </cell>
          <cell r="E102">
            <v>5.71291207858948</v>
          </cell>
          <cell r="F102">
            <v>822.598764631368</v>
          </cell>
          <cell r="I102">
            <v>124.907911414483</v>
          </cell>
          <cell r="J102">
            <v>41857.923252740497</v>
          </cell>
          <cell r="K102">
            <v>7204.2984131473404</v>
          </cell>
          <cell r="L102">
            <v>453.55278926993498</v>
          </cell>
          <cell r="M102">
            <v>2784.0545540461799</v>
          </cell>
          <cell r="N102">
            <v>6205.9585366351703</v>
          </cell>
          <cell r="O102">
            <v>5379.3328661184596</v>
          </cell>
          <cell r="P102">
            <v>9321.4292031808709</v>
          </cell>
          <cell r="Q102">
            <v>10509.296890342601</v>
          </cell>
          <cell r="R102">
            <v>6585.2738869667801</v>
          </cell>
          <cell r="S102">
            <v>84233.245537549796</v>
          </cell>
          <cell r="T102">
            <v>20143.435683380401</v>
          </cell>
          <cell r="U102">
            <v>28412.062509855899</v>
          </cell>
          <cell r="V102">
            <v>22090.140213677802</v>
          </cell>
          <cell r="W102">
            <v>7155.4523885788403</v>
          </cell>
          <cell r="X102">
            <v>6432.1547420568904</v>
          </cell>
          <cell r="Y102">
            <v>3916.8641011417799</v>
          </cell>
          <cell r="Z102">
            <v>139236.89760945801</v>
          </cell>
        </row>
        <row r="103">
          <cell r="A103" t="str">
            <v>Terengganu</v>
          </cell>
          <cell r="B103">
            <v>11</v>
          </cell>
          <cell r="C103">
            <v>1497.0701462888401</v>
          </cell>
          <cell r="D103">
            <v>1088.2326195303001</v>
          </cell>
          <cell r="E103">
            <v>101.185068411603</v>
          </cell>
          <cell r="F103">
            <v>307.65245834693502</v>
          </cell>
          <cell r="I103">
            <v>11.287569132204499</v>
          </cell>
          <cell r="J103">
            <v>6917.5455478694603</v>
          </cell>
          <cell r="K103">
            <v>57.516524271048397</v>
          </cell>
          <cell r="L103">
            <v>30.8147495503298</v>
          </cell>
          <cell r="M103">
            <v>142.70023551107101</v>
          </cell>
          <cell r="N103">
            <v>6234.0091445171101</v>
          </cell>
          <cell r="O103">
            <v>358.68135768466402</v>
          </cell>
          <cell r="P103">
            <v>3.1956744783733702</v>
          </cell>
          <cell r="Q103">
            <v>90.627861856870794</v>
          </cell>
          <cell r="R103">
            <v>609.96531941738499</v>
          </cell>
          <cell r="S103">
            <v>8672.0307115899905</v>
          </cell>
          <cell r="T103">
            <v>3383.2885527660301</v>
          </cell>
          <cell r="U103">
            <v>1563.96626004773</v>
          </cell>
          <cell r="V103">
            <v>800.41282468834902</v>
          </cell>
          <cell r="W103">
            <v>878.11901118975902</v>
          </cell>
          <cell r="X103">
            <v>2046.2440628981101</v>
          </cell>
          <cell r="Y103">
            <v>12.123481342461901</v>
          </cell>
          <cell r="Z103">
            <v>17720.0227756403</v>
          </cell>
        </row>
        <row r="104">
          <cell r="A104" t="str">
            <v>Sabah</v>
          </cell>
          <cell r="B104">
            <v>12</v>
          </cell>
          <cell r="C104">
            <v>9713.3903443599993</v>
          </cell>
          <cell r="D104">
            <v>6299.8769264508601</v>
          </cell>
          <cell r="E104">
            <v>1805.28959081471</v>
          </cell>
          <cell r="F104">
            <v>1608.2238270944299</v>
          </cell>
          <cell r="I104">
            <v>9635.4945723087403</v>
          </cell>
          <cell r="J104">
            <v>3148.9112203916402</v>
          </cell>
          <cell r="K104">
            <v>1783.56777271338</v>
          </cell>
          <cell r="L104">
            <v>29.323852780804099</v>
          </cell>
          <cell r="M104">
            <v>773.095703826815</v>
          </cell>
          <cell r="N104">
            <v>156.429635270712</v>
          </cell>
          <cell r="O104">
            <v>273.98302829756199</v>
          </cell>
          <cell r="P104">
            <v>9.4266812413817203</v>
          </cell>
          <cell r="Q104">
            <v>123.08454626098801</v>
          </cell>
          <cell r="R104">
            <v>879.89427674993897</v>
          </cell>
          <cell r="S104">
            <v>17371.0956016374</v>
          </cell>
          <cell r="T104">
            <v>3176.2043169885301</v>
          </cell>
          <cell r="U104">
            <v>5770.4508168054499</v>
          </cell>
          <cell r="V104">
            <v>3399.47309710118</v>
          </cell>
          <cell r="W104">
            <v>1661.0586756467401</v>
          </cell>
          <cell r="X104">
            <v>3363.9086950955302</v>
          </cell>
          <cell r="Y104">
            <v>237.35617513626599</v>
          </cell>
          <cell r="Z104">
            <v>40986.142190584003</v>
          </cell>
        </row>
        <row r="105">
          <cell r="A105" t="str">
            <v>Sarawak</v>
          </cell>
          <cell r="B105">
            <v>13</v>
          </cell>
          <cell r="C105">
            <v>7423.3487811591403</v>
          </cell>
          <cell r="D105">
            <v>3376.2084165532101</v>
          </cell>
          <cell r="E105">
            <v>3633.6436039553801</v>
          </cell>
          <cell r="F105">
            <v>413.49676065054899</v>
          </cell>
          <cell r="I105">
            <v>15190.385219756899</v>
          </cell>
          <cell r="J105">
            <v>17489.664096002802</v>
          </cell>
          <cell r="K105">
            <v>649.61627832822603</v>
          </cell>
          <cell r="L105">
            <v>21.123538334001999</v>
          </cell>
          <cell r="M105">
            <v>1276.5601104841201</v>
          </cell>
          <cell r="N105">
            <v>14389.2906008469</v>
          </cell>
          <cell r="O105">
            <v>439.63487483453298</v>
          </cell>
          <cell r="P105">
            <v>404.06632266829098</v>
          </cell>
          <cell r="Q105">
            <v>309.37237050676998</v>
          </cell>
          <cell r="R105">
            <v>1707.6051549998101</v>
          </cell>
          <cell r="S105">
            <v>22073.6282723236</v>
          </cell>
          <cell r="T105">
            <v>4917.1430889086996</v>
          </cell>
          <cell r="U105">
            <v>6025.7961815075096</v>
          </cell>
          <cell r="V105">
            <v>5548.3319813805902</v>
          </cell>
          <cell r="W105">
            <v>2212.4021524638401</v>
          </cell>
          <cell r="X105">
            <v>3369.95486806297</v>
          </cell>
          <cell r="Y105">
            <v>288.34661091429598</v>
          </cell>
          <cell r="Z105">
            <v>64172.978135156503</v>
          </cell>
        </row>
        <row r="106">
          <cell r="A106" t="str">
            <v>WP Kuala Lumpur</v>
          </cell>
          <cell r="B106">
            <v>14</v>
          </cell>
          <cell r="C106">
            <v>1.49048293648672</v>
          </cell>
          <cell r="D106">
            <v>1.49048293648672</v>
          </cell>
          <cell r="E106">
            <v>0</v>
          </cell>
          <cell r="F106">
            <v>0</v>
          </cell>
          <cell r="I106">
            <v>27.061636691734002</v>
          </cell>
          <cell r="J106">
            <v>3762.5971418345698</v>
          </cell>
          <cell r="K106">
            <v>384.790527493941</v>
          </cell>
          <cell r="L106">
            <v>287.14052843379199</v>
          </cell>
          <cell r="M106">
            <v>614.59519662953596</v>
          </cell>
          <cell r="N106">
            <v>598.36941794115398</v>
          </cell>
          <cell r="O106">
            <v>755.03083305177302</v>
          </cell>
          <cell r="P106">
            <v>349.22450122459799</v>
          </cell>
          <cell r="Q106">
            <v>773.44613705977497</v>
          </cell>
          <cell r="R106">
            <v>3412.78006618976</v>
          </cell>
          <cell r="S106">
            <v>80428.112303750298</v>
          </cell>
          <cell r="T106">
            <v>5361.8248620208497</v>
          </cell>
          <cell r="U106">
            <v>29395.334292616801</v>
          </cell>
          <cell r="V106">
            <v>31416.748948139099</v>
          </cell>
          <cell r="W106">
            <v>4289.2037761325801</v>
          </cell>
          <cell r="X106">
            <v>9965.0004248409896</v>
          </cell>
          <cell r="Y106">
            <v>856.04858875953198</v>
          </cell>
          <cell r="Z106">
            <v>88488.090220162398</v>
          </cell>
        </row>
        <row r="107">
          <cell r="A107" t="str">
            <v>WP Labuan</v>
          </cell>
          <cell r="B107">
            <v>15</v>
          </cell>
          <cell r="C107">
            <v>109.15187498592</v>
          </cell>
          <cell r="D107">
            <v>6.9926628621778297</v>
          </cell>
          <cell r="E107">
            <v>0</v>
          </cell>
          <cell r="F107">
            <v>102.15921212374199</v>
          </cell>
          <cell r="I107">
            <v>0</v>
          </cell>
          <cell r="J107">
            <v>568.44061893037701</v>
          </cell>
          <cell r="K107">
            <v>23.036492580242101</v>
          </cell>
          <cell r="L107">
            <v>2.46637843430236</v>
          </cell>
          <cell r="M107">
            <v>1.8981935009655799</v>
          </cell>
          <cell r="N107">
            <v>276.98159076014099</v>
          </cell>
          <cell r="O107">
            <v>241.801718201141</v>
          </cell>
          <cell r="P107">
            <v>1.7960584604948</v>
          </cell>
          <cell r="Q107">
            <v>20.460186993089799</v>
          </cell>
          <cell r="R107">
            <v>19.3396332659709</v>
          </cell>
          <cell r="S107">
            <v>1735.4823394617099</v>
          </cell>
          <cell r="T107">
            <v>201.91644918304399</v>
          </cell>
          <cell r="U107">
            <v>226.15958548261401</v>
          </cell>
          <cell r="V107">
            <v>1167.0320576837501</v>
          </cell>
          <cell r="W107">
            <v>66.765818284342203</v>
          </cell>
          <cell r="X107">
            <v>73.608428827962797</v>
          </cell>
          <cell r="Y107">
            <v>53.848551887076397</v>
          </cell>
          <cell r="Z107">
            <v>2486.26301853105</v>
          </cell>
        </row>
        <row r="108">
          <cell r="A108" t="str">
            <v>Supra1</v>
          </cell>
          <cell r="C108">
            <v>0</v>
          </cell>
          <cell r="D108">
            <v>0</v>
          </cell>
          <cell r="E108">
            <v>0</v>
          </cell>
          <cell r="F108">
            <v>0</v>
          </cell>
          <cell r="I108">
            <v>41027.965029888001</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41027.965029888001</v>
          </cell>
        </row>
        <row r="109">
          <cell r="A109" t="str">
            <v>MALAYSIA</v>
          </cell>
          <cell r="C109">
            <v>50063.044139593803</v>
          </cell>
          <cell r="D109">
            <v>35753.719995694999</v>
          </cell>
          <cell r="E109">
            <v>7140.26953614582</v>
          </cell>
          <cell r="F109">
            <v>7169.0546077529298</v>
          </cell>
          <cell r="I109">
            <v>66386.369648300097</v>
          </cell>
          <cell r="J109">
            <v>152150.18623910999</v>
          </cell>
          <cell r="K109">
            <v>17323.016232459799</v>
          </cell>
          <cell r="L109">
            <v>3010.6161207062901</v>
          </cell>
          <cell r="M109">
            <v>10126.847883938801</v>
          </cell>
          <cell r="N109">
            <v>44900.216130858797</v>
          </cell>
          <cell r="O109">
            <v>17099.5945975916</v>
          </cell>
          <cell r="P109">
            <v>39592.460507918797</v>
          </cell>
          <cell r="Q109">
            <v>20097.434765635899</v>
          </cell>
          <cell r="R109">
            <v>19269.9562144929</v>
          </cell>
          <cell r="S109">
            <v>335026.53730236902</v>
          </cell>
          <cell r="T109">
            <v>61729.286198584501</v>
          </cell>
          <cell r="U109">
            <v>103444.39367026401</v>
          </cell>
          <cell r="V109">
            <v>90743.508587465898</v>
          </cell>
          <cell r="W109">
            <v>32964.748846054099</v>
          </cell>
          <cell r="X109">
            <v>46144.600000000901</v>
          </cell>
          <cell r="Y109">
            <v>6988.6896969952904</v>
          </cell>
          <cell r="Z109">
            <v>629884.78324086103</v>
          </cell>
        </row>
        <row r="112">
          <cell r="A112" t="str">
            <v>CONSTANT</v>
          </cell>
          <cell r="B112" t="str">
            <v>Industry</v>
          </cell>
          <cell r="D112">
            <v>1</v>
          </cell>
          <cell r="E112">
            <v>2</v>
          </cell>
          <cell r="F112">
            <v>3</v>
          </cell>
          <cell r="I112">
            <v>4</v>
          </cell>
          <cell r="K112">
            <v>6</v>
          </cell>
          <cell r="L112">
            <v>7</v>
          </cell>
          <cell r="M112">
            <v>8</v>
          </cell>
          <cell r="N112">
            <v>9</v>
          </cell>
          <cell r="O112">
            <v>10</v>
          </cell>
          <cell r="P112">
            <v>11</v>
          </cell>
          <cell r="Q112">
            <v>12</v>
          </cell>
          <cell r="R112">
            <v>5</v>
          </cell>
          <cell r="T112">
            <v>13</v>
          </cell>
          <cell r="U112">
            <v>14</v>
          </cell>
          <cell r="V112">
            <v>15</v>
          </cell>
          <cell r="W112">
            <v>16</v>
          </cell>
        </row>
        <row r="113">
          <cell r="A113">
            <v>2010</v>
          </cell>
          <cell r="B113" t="str">
            <v>I</v>
          </cell>
          <cell r="C113" t="str">
            <v>Agriculture</v>
          </cell>
          <cell r="D113" t="str">
            <v>Tanaman</v>
          </cell>
          <cell r="E113" t="str">
            <v>Pembalakan</v>
          </cell>
          <cell r="F113" t="str">
            <v>Perikanan</v>
          </cell>
          <cell r="I113" t="str">
            <v>Mining andQuarrying</v>
          </cell>
          <cell r="J113" t="str">
            <v>Manufacturing</v>
          </cell>
          <cell r="K113" t="str">
            <v>Prosesan Makanan, Minuman dan Produk Tembakau</v>
          </cell>
          <cell r="L113" t="str">
            <v>Tekstil, Pakaian, Kulit dan Kasut</v>
          </cell>
          <cell r="M113" t="str">
            <v>Keluaran Kayu, Perabot, Produk Kertas, Percetakan dan Penerbitan</v>
          </cell>
          <cell r="N113" t="str">
            <v>Produk Petroleum, Bahan kimia, Getah dan Plastik</v>
          </cell>
          <cell r="O113" t="str">
            <v>Produk Mineral Bukan Logam, Logam Asli dan Produk Logam Yang Direka</v>
          </cell>
          <cell r="P113" t="str">
            <v>Elektrik dan Elektronik</v>
          </cell>
          <cell r="Q113" t="str">
            <v>Kelengkapan Pengangkutan dan Pembuatan Lain</v>
          </cell>
          <cell r="R113" t="str">
            <v>Construction</v>
          </cell>
          <cell r="S113" t="str">
            <v>Services</v>
          </cell>
          <cell r="T113" t="str">
            <v>Utiliti, Transport &amp; Communication</v>
          </cell>
          <cell r="U113" t="str">
            <v>WRT, Accomm &amp; Restaurant</v>
          </cell>
          <cell r="V113" t="str">
            <v>Finance &amp; Insurance, Real Estate &amp; Business Services</v>
          </cell>
          <cell r="W113" t="str">
            <v>Other Services</v>
          </cell>
          <cell r="X113" t="str">
            <v>Government Services</v>
          </cell>
          <cell r="Y113" t="str">
            <v>Plus :Import Duties</v>
          </cell>
          <cell r="Z113" t="str">
            <v>GDP atPurchasers' Prices</v>
          </cell>
        </row>
        <row r="114">
          <cell r="A114" t="str">
            <v>States</v>
          </cell>
          <cell r="B114" t="str">
            <v>Converter</v>
          </cell>
        </row>
        <row r="115">
          <cell r="A115" t="str">
            <v>Johor</v>
          </cell>
          <cell r="B115" t="str">
            <v>01</v>
          </cell>
          <cell r="C115">
            <v>7598.3543408902397</v>
          </cell>
          <cell r="D115">
            <v>6885.6648870220697</v>
          </cell>
          <cell r="E115">
            <v>43.823814344275902</v>
          </cell>
          <cell r="F115">
            <v>668.86563952388894</v>
          </cell>
          <cell r="I115">
            <v>68.259644021538804</v>
          </cell>
          <cell r="J115">
            <v>21037.313603969102</v>
          </cell>
          <cell r="K115">
            <v>2187.2292613146801</v>
          </cell>
          <cell r="L115">
            <v>782.93802206389603</v>
          </cell>
          <cell r="M115">
            <v>1747.60399801933</v>
          </cell>
          <cell r="N115">
            <v>4433.0014906127099</v>
          </cell>
          <cell r="O115">
            <v>2959.6749816146098</v>
          </cell>
          <cell r="P115">
            <v>6941.3134983836399</v>
          </cell>
          <cell r="Q115">
            <v>1985.55235196027</v>
          </cell>
          <cell r="R115">
            <v>2045.38296810252</v>
          </cell>
          <cell r="S115">
            <v>29236.170725071999</v>
          </cell>
          <cell r="T115">
            <v>6750.9132856328797</v>
          </cell>
          <cell r="U115">
            <v>7180.5102023690997</v>
          </cell>
          <cell r="V115">
            <v>8074.0493215517099</v>
          </cell>
          <cell r="W115">
            <v>2904.8927319689701</v>
          </cell>
          <cell r="X115">
            <v>4325.8051835493197</v>
          </cell>
          <cell r="Y115">
            <v>693.70557827933703</v>
          </cell>
          <cell r="Z115">
            <v>60679.186860334798</v>
          </cell>
        </row>
        <row r="116">
          <cell r="A116" t="str">
            <v>Kedah</v>
          </cell>
          <cell r="B116" t="str">
            <v>02</v>
          </cell>
          <cell r="C116">
            <v>2733.6853254788998</v>
          </cell>
          <cell r="D116">
            <v>2308.3442133418998</v>
          </cell>
          <cell r="E116">
            <v>106.97883406489299</v>
          </cell>
          <cell r="F116">
            <v>318.36227807210599</v>
          </cell>
          <cell r="I116">
            <v>18.8280174413953</v>
          </cell>
          <cell r="J116">
            <v>6638.3881956961504</v>
          </cell>
          <cell r="K116">
            <v>368.07677588906398</v>
          </cell>
          <cell r="L116">
            <v>79.920685607240998</v>
          </cell>
          <cell r="M116">
            <v>421.50205793573798</v>
          </cell>
          <cell r="N116">
            <v>1226.4484563983999</v>
          </cell>
          <cell r="O116">
            <v>2054.4917254218699</v>
          </cell>
          <cell r="P116">
            <v>1504.7518518571701</v>
          </cell>
          <cell r="Q116">
            <v>983.19664258666205</v>
          </cell>
          <cell r="R116">
            <v>541.14547700276</v>
          </cell>
          <cell r="S116">
            <v>11936.442698701499</v>
          </cell>
          <cell r="T116">
            <v>1778.81390395945</v>
          </cell>
          <cell r="U116">
            <v>3163.5617114593601</v>
          </cell>
          <cell r="V116">
            <v>2279.1921108864599</v>
          </cell>
          <cell r="W116">
            <v>1926.04713569193</v>
          </cell>
          <cell r="X116">
            <v>2788.8278367043399</v>
          </cell>
          <cell r="Y116">
            <v>129.724135599721</v>
          </cell>
          <cell r="Z116">
            <v>21998.213849920499</v>
          </cell>
        </row>
        <row r="117">
          <cell r="A117" t="str">
            <v>Kelantan</v>
          </cell>
          <cell r="B117" t="str">
            <v>03</v>
          </cell>
          <cell r="C117">
            <v>3071.0633660276799</v>
          </cell>
          <cell r="D117">
            <v>2107.22436031492</v>
          </cell>
          <cell r="E117">
            <v>677.61362545535803</v>
          </cell>
          <cell r="F117">
            <v>286.22538025740499</v>
          </cell>
          <cell r="I117">
            <v>16.4378560717517</v>
          </cell>
          <cell r="J117">
            <v>690.81245984655595</v>
          </cell>
          <cell r="K117">
            <v>112.532619967388</v>
          </cell>
          <cell r="L117">
            <v>35.7228602577026</v>
          </cell>
          <cell r="M117">
            <v>89.073919865818695</v>
          </cell>
          <cell r="N117">
            <v>104.74641691462701</v>
          </cell>
          <cell r="O117">
            <v>71.385453074973398</v>
          </cell>
          <cell r="P117">
            <v>270.27664391315801</v>
          </cell>
          <cell r="Q117">
            <v>7.0745458528880798</v>
          </cell>
          <cell r="R117">
            <v>207.32611766380199</v>
          </cell>
          <cell r="S117">
            <v>7984.6164700812596</v>
          </cell>
          <cell r="T117">
            <v>935.50644685774705</v>
          </cell>
          <cell r="U117">
            <v>2199.32428096787</v>
          </cell>
          <cell r="V117">
            <v>992.01616868978499</v>
          </cell>
          <cell r="W117">
            <v>1356.6305514989001</v>
          </cell>
          <cell r="X117">
            <v>2501.13902206696</v>
          </cell>
          <cell r="Y117">
            <v>20.899161344310301</v>
          </cell>
          <cell r="Z117">
            <v>11991.1554310354</v>
          </cell>
        </row>
        <row r="118">
          <cell r="A118" t="str">
            <v>Melaka</v>
          </cell>
          <cell r="B118" t="str">
            <v>04</v>
          </cell>
          <cell r="C118">
            <v>1794.48560733984</v>
          </cell>
          <cell r="D118">
            <v>1764.4620477127301</v>
          </cell>
          <cell r="E118">
            <v>0.31645724155756999</v>
          </cell>
          <cell r="F118">
            <v>29.707102385548001</v>
          </cell>
          <cell r="I118">
            <v>8.2353402428863607</v>
          </cell>
          <cell r="J118">
            <v>8440.5084099046398</v>
          </cell>
          <cell r="K118">
            <v>367.85516788304602</v>
          </cell>
          <cell r="L118">
            <v>326.50618006210198</v>
          </cell>
          <cell r="M118">
            <v>303.160804991139</v>
          </cell>
          <cell r="N118">
            <v>3390.00490527082</v>
          </cell>
          <cell r="O118">
            <v>536.70441442619801</v>
          </cell>
          <cell r="P118">
            <v>2175.3453643369098</v>
          </cell>
          <cell r="Q118">
            <v>1340.9315729344301</v>
          </cell>
          <cell r="R118">
            <v>569.91112597647498</v>
          </cell>
          <cell r="S118">
            <v>8868.4123399378295</v>
          </cell>
          <cell r="T118">
            <v>1618.0934367930899</v>
          </cell>
          <cell r="U118">
            <v>3040.1483285732702</v>
          </cell>
          <cell r="V118">
            <v>1814.16879793615</v>
          </cell>
          <cell r="W118">
            <v>1130.94667073967</v>
          </cell>
          <cell r="X118">
            <v>1265.0551058956601</v>
          </cell>
          <cell r="Y118">
            <v>7.8042403562103599</v>
          </cell>
          <cell r="Z118">
            <v>19689.3570637579</v>
          </cell>
        </row>
        <row r="119">
          <cell r="A119" t="str">
            <v>Negeri Sembilan</v>
          </cell>
          <cell r="B119" t="str">
            <v>05</v>
          </cell>
          <cell r="C119">
            <v>2015.9306547180799</v>
          </cell>
          <cell r="D119">
            <v>1930.33247837055</v>
          </cell>
          <cell r="E119">
            <v>48.214528414990703</v>
          </cell>
          <cell r="F119">
            <v>37.3836479325401</v>
          </cell>
          <cell r="I119">
            <v>20.531206444456998</v>
          </cell>
          <cell r="J119">
            <v>12289.029198689799</v>
          </cell>
          <cell r="K119">
            <v>1265.4247888038401</v>
          </cell>
          <cell r="L119">
            <v>169.811946399276</v>
          </cell>
          <cell r="M119">
            <v>413.12574398847102</v>
          </cell>
          <cell r="N119">
            <v>3438.3800519340998</v>
          </cell>
          <cell r="O119">
            <v>934.058282358876</v>
          </cell>
          <cell r="P119">
            <v>5029.5214315784297</v>
          </cell>
          <cell r="Q119">
            <v>1038.7069536268</v>
          </cell>
          <cell r="R119">
            <v>583.15016914262105</v>
          </cell>
          <cell r="S119">
            <v>10039.968852706999</v>
          </cell>
          <cell r="T119">
            <v>2380.09261256539</v>
          </cell>
          <cell r="U119">
            <v>2618.9256670966502</v>
          </cell>
          <cell r="V119">
            <v>2048.7909989050199</v>
          </cell>
          <cell r="W119">
            <v>1376.27261475061</v>
          </cell>
          <cell r="X119">
            <v>1615.8869593893801</v>
          </cell>
          <cell r="Y119">
            <v>228.799916956543</v>
          </cell>
          <cell r="Z119">
            <v>25177.409998658499</v>
          </cell>
        </row>
        <row r="120">
          <cell r="A120" t="str">
            <v>Pahang</v>
          </cell>
          <cell r="B120" t="str">
            <v>06</v>
          </cell>
          <cell r="C120">
            <v>5672.8495426607196</v>
          </cell>
          <cell r="D120">
            <v>4511.6503307216099</v>
          </cell>
          <cell r="E120">
            <v>529.44191823602398</v>
          </cell>
          <cell r="F120">
            <v>631.75729370308704</v>
          </cell>
          <cell r="I120">
            <v>178.566419495975</v>
          </cell>
          <cell r="J120">
            <v>6899.3228196329201</v>
          </cell>
          <cell r="K120">
            <v>925.49422077744396</v>
          </cell>
          <cell r="L120">
            <v>21.3974917177141</v>
          </cell>
          <cell r="M120">
            <v>659.90788050961805</v>
          </cell>
          <cell r="N120">
            <v>3062.4981567292598</v>
          </cell>
          <cell r="O120">
            <v>671.98675060911796</v>
          </cell>
          <cell r="P120">
            <v>106.82078047637</v>
          </cell>
          <cell r="Q120">
            <v>1451.2175388133901</v>
          </cell>
          <cell r="R120">
            <v>782.11758540868504</v>
          </cell>
          <cell r="S120">
            <v>13941.070831927</v>
          </cell>
          <cell r="T120">
            <v>1477.06391407244</v>
          </cell>
          <cell r="U120">
            <v>4534.5843284699504</v>
          </cell>
          <cell r="V120">
            <v>1906.0234107915401</v>
          </cell>
          <cell r="W120">
            <v>3422.8515809365499</v>
          </cell>
          <cell r="X120">
            <v>2600.5475976564999</v>
          </cell>
          <cell r="Y120">
            <v>10.4708739581983</v>
          </cell>
          <cell r="Z120">
            <v>27484.398073083499</v>
          </cell>
        </row>
        <row r="121">
          <cell r="A121" t="str">
            <v>Pulau Pinang</v>
          </cell>
          <cell r="B121" t="str">
            <v>07</v>
          </cell>
          <cell r="C121">
            <v>888.99094852272901</v>
          </cell>
          <cell r="D121">
            <v>651.22159236704397</v>
          </cell>
          <cell r="E121">
            <v>0</v>
          </cell>
          <cell r="F121">
            <v>237.76935615568499</v>
          </cell>
          <cell r="I121">
            <v>19.1246938869308</v>
          </cell>
          <cell r="J121">
            <v>24263.659327634199</v>
          </cell>
          <cell r="K121">
            <v>1041.08277393871</v>
          </cell>
          <cell r="L121">
            <v>534.89790830765605</v>
          </cell>
          <cell r="M121">
            <v>906.37835707932197</v>
          </cell>
          <cell r="N121">
            <v>2696.4460690588899</v>
          </cell>
          <cell r="O121">
            <v>2163.8530109986</v>
          </cell>
          <cell r="P121">
            <v>15140.1465095285</v>
          </cell>
          <cell r="Q121">
            <v>1780.85469872253</v>
          </cell>
          <cell r="R121">
            <v>1021.91977091495</v>
          </cell>
          <cell r="S121">
            <v>21688.303059001199</v>
          </cell>
          <cell r="T121">
            <v>4570.3375136091699</v>
          </cell>
          <cell r="U121">
            <v>6218.3805585190403</v>
          </cell>
          <cell r="V121">
            <v>6402.6290576771098</v>
          </cell>
          <cell r="W121">
            <v>2201.0409483533199</v>
          </cell>
          <cell r="X121">
            <v>2295.91498084252</v>
          </cell>
          <cell r="Y121">
            <v>279.09817634319398</v>
          </cell>
          <cell r="Z121">
            <v>48161.095976303201</v>
          </cell>
        </row>
        <row r="122">
          <cell r="A122" t="str">
            <v>Perak</v>
          </cell>
          <cell r="B122" t="str">
            <v>08</v>
          </cell>
          <cell r="C122">
            <v>5241.3585679134603</v>
          </cell>
          <cell r="D122">
            <v>3490.3978906095599</v>
          </cell>
          <cell r="E122">
            <v>397.45434840437503</v>
          </cell>
          <cell r="F122">
            <v>1353.50632889952</v>
          </cell>
          <cell r="I122">
            <v>111.552905846865</v>
          </cell>
          <cell r="J122">
            <v>6549.0848263154103</v>
          </cell>
          <cell r="K122">
            <v>1037.5191619500999</v>
          </cell>
          <cell r="L122">
            <v>187.95000729593201</v>
          </cell>
          <cell r="M122">
            <v>331.45052802276899</v>
          </cell>
          <cell r="N122">
            <v>1294.74421541383</v>
          </cell>
          <cell r="O122">
            <v>1620.3543362374301</v>
          </cell>
          <cell r="P122">
            <v>1611.9499042448001</v>
          </cell>
          <cell r="Q122">
            <v>465.11667315054001</v>
          </cell>
          <cell r="R122">
            <v>717.19374778978397</v>
          </cell>
          <cell r="S122">
            <v>21941.387676528699</v>
          </cell>
          <cell r="T122">
            <v>6444.7229043016596</v>
          </cell>
          <cell r="U122">
            <v>5194.1865508002802</v>
          </cell>
          <cell r="V122">
            <v>3897.0308124437602</v>
          </cell>
          <cell r="W122">
            <v>2753.62435652473</v>
          </cell>
          <cell r="X122">
            <v>3651.8230524583</v>
          </cell>
          <cell r="Y122">
            <v>15.391061046690901</v>
          </cell>
          <cell r="Z122">
            <v>34575.968785440899</v>
          </cell>
        </row>
        <row r="123">
          <cell r="A123" t="str">
            <v>Perlis</v>
          </cell>
          <cell r="B123" t="str">
            <v>09</v>
          </cell>
          <cell r="C123">
            <v>890.253977413808</v>
          </cell>
          <cell r="D123">
            <v>250.038227188164</v>
          </cell>
          <cell r="E123">
            <v>0</v>
          </cell>
          <cell r="F123">
            <v>640.215750225644</v>
          </cell>
          <cell r="I123">
            <v>6.3552696173596797</v>
          </cell>
          <cell r="J123">
            <v>302.11336558226998</v>
          </cell>
          <cell r="K123">
            <v>52.451226974228597</v>
          </cell>
          <cell r="L123">
            <v>41.430334462900099</v>
          </cell>
          <cell r="M123">
            <v>5.1199116479700102</v>
          </cell>
          <cell r="N123">
            <v>61.248855934673102</v>
          </cell>
          <cell r="O123">
            <v>138.71952423795801</v>
          </cell>
          <cell r="P123">
            <v>0.56475732443658899</v>
          </cell>
          <cell r="Q123">
            <v>2.5787550001031798</v>
          </cell>
          <cell r="R123">
            <v>108.664065708869</v>
          </cell>
          <cell r="S123">
            <v>1937.3440641202401</v>
          </cell>
          <cell r="T123">
            <v>677.02078287461802</v>
          </cell>
          <cell r="U123">
            <v>282.88980003650198</v>
          </cell>
          <cell r="V123">
            <v>253.67699812060499</v>
          </cell>
          <cell r="W123">
            <v>256.31133519920502</v>
          </cell>
          <cell r="X123">
            <v>467.44514788931002</v>
          </cell>
          <cell r="Y123">
            <v>73.299611950522902</v>
          </cell>
          <cell r="Z123">
            <v>3318.03035439307</v>
          </cell>
        </row>
        <row r="124">
          <cell r="A124" t="str">
            <v>Selangor</v>
          </cell>
          <cell r="B124">
            <v>10</v>
          </cell>
          <cell r="C124">
            <v>2706.54572787396</v>
          </cell>
          <cell r="D124">
            <v>1778.1379792200801</v>
          </cell>
          <cell r="E124">
            <v>3.4337174438734501</v>
          </cell>
          <cell r="F124">
            <v>924.97403121000798</v>
          </cell>
          <cell r="I124">
            <v>127.244240156123</v>
          </cell>
          <cell r="J124">
            <v>50189.2496835778</v>
          </cell>
          <cell r="K124">
            <v>7955.0931080243399</v>
          </cell>
          <cell r="L124">
            <v>531.41727182738396</v>
          </cell>
          <cell r="M124">
            <v>2995.0687524483401</v>
          </cell>
          <cell r="N124">
            <v>7040.3779359457303</v>
          </cell>
          <cell r="O124">
            <v>6453.92059306993</v>
          </cell>
          <cell r="P124">
            <v>12092.630973113301</v>
          </cell>
          <cell r="Q124">
            <v>13120.741049148801</v>
          </cell>
          <cell r="R124">
            <v>7248.0361555894597</v>
          </cell>
          <cell r="S124">
            <v>90799.867556183905</v>
          </cell>
          <cell r="T124">
            <v>21753.1414275928</v>
          </cell>
          <cell r="U124">
            <v>29898.888005700599</v>
          </cell>
          <cell r="V124">
            <v>24579.777021532798</v>
          </cell>
          <cell r="W124">
            <v>7542.24113877529</v>
          </cell>
          <cell r="X124">
            <v>7025.81996258247</v>
          </cell>
          <cell r="Y124">
            <v>4667.9359911748797</v>
          </cell>
          <cell r="Z124">
            <v>155738.879354556</v>
          </cell>
        </row>
        <row r="125">
          <cell r="A125" t="str">
            <v>Terengganu</v>
          </cell>
          <cell r="B125">
            <v>11</v>
          </cell>
          <cell r="C125">
            <v>1502.42703928226</v>
          </cell>
          <cell r="D125">
            <v>1145.04075419776</v>
          </cell>
          <cell r="E125">
            <v>108.922814844762</v>
          </cell>
          <cell r="F125">
            <v>248.463470239733</v>
          </cell>
          <cell r="I125">
            <v>14.3354558514615</v>
          </cell>
          <cell r="J125">
            <v>7214.7000354725296</v>
          </cell>
          <cell r="K125">
            <v>66.728878161678693</v>
          </cell>
          <cell r="L125">
            <v>44.048798066171003</v>
          </cell>
          <cell r="M125">
            <v>101.77840981852199</v>
          </cell>
          <cell r="N125">
            <v>6596.5370587211601</v>
          </cell>
          <cell r="O125">
            <v>338.26986463669903</v>
          </cell>
          <cell r="P125">
            <v>2.3404493387629799</v>
          </cell>
          <cell r="Q125">
            <v>64.996576729532705</v>
          </cell>
          <cell r="R125">
            <v>648.48607448725102</v>
          </cell>
          <cell r="S125">
            <v>9093.8914214729393</v>
          </cell>
          <cell r="T125">
            <v>3627.3338756503599</v>
          </cell>
          <cell r="U125">
            <v>1653.0362401719699</v>
          </cell>
          <cell r="V125">
            <v>837.27481127513101</v>
          </cell>
          <cell r="W125">
            <v>888.09695694086497</v>
          </cell>
          <cell r="X125">
            <v>2088.14953743461</v>
          </cell>
          <cell r="Y125">
            <v>13.4239951153119</v>
          </cell>
          <cell r="Z125">
            <v>18487.264021681702</v>
          </cell>
        </row>
        <row r="126">
          <cell r="A126" t="str">
            <v>Sabah</v>
          </cell>
          <cell r="B126">
            <v>12</v>
          </cell>
          <cell r="C126">
            <v>9333.0021421278598</v>
          </cell>
          <cell r="D126">
            <v>6100.7278202973503</v>
          </cell>
          <cell r="E126">
            <v>1494.15173959661</v>
          </cell>
          <cell r="F126">
            <v>1738.1225822338999</v>
          </cell>
          <cell r="I126">
            <v>9981.4576113374696</v>
          </cell>
          <cell r="J126">
            <v>3296.1000083382501</v>
          </cell>
          <cell r="K126">
            <v>1779.1503845996899</v>
          </cell>
          <cell r="L126">
            <v>35.183050821935502</v>
          </cell>
          <cell r="M126">
            <v>825.74608328706199</v>
          </cell>
          <cell r="N126">
            <v>164.51613490018701</v>
          </cell>
          <cell r="O126">
            <v>329.33465262169199</v>
          </cell>
          <cell r="P126">
            <v>9.6836285176547197</v>
          </cell>
          <cell r="Q126">
            <v>152.486073590019</v>
          </cell>
          <cell r="R126">
            <v>1048.32131495573</v>
          </cell>
          <cell r="S126">
            <v>18249.0380787022</v>
          </cell>
          <cell r="T126">
            <v>3461.1455486172499</v>
          </cell>
          <cell r="U126">
            <v>6027.3226036168899</v>
          </cell>
          <cell r="V126">
            <v>3661.9798489268401</v>
          </cell>
          <cell r="W126">
            <v>1705.5620623341599</v>
          </cell>
          <cell r="X126">
            <v>3393.02801520702</v>
          </cell>
          <cell r="Y126">
            <v>193.38277115297299</v>
          </cell>
          <cell r="Z126">
            <v>42101.301926614397</v>
          </cell>
        </row>
        <row r="127">
          <cell r="A127" t="str">
            <v>Sarawak</v>
          </cell>
          <cell r="B127">
            <v>13</v>
          </cell>
          <cell r="C127">
            <v>7694.6268346018496</v>
          </cell>
          <cell r="D127">
            <v>3743.7971310764401</v>
          </cell>
          <cell r="E127">
            <v>3512.6235058080101</v>
          </cell>
          <cell r="F127">
            <v>438.20619771739302</v>
          </cell>
          <cell r="I127">
            <v>15757.0015301638</v>
          </cell>
          <cell r="J127">
            <v>18116.8093202567</v>
          </cell>
          <cell r="K127">
            <v>663.697594744968</v>
          </cell>
          <cell r="L127">
            <v>15.0311885489606</v>
          </cell>
          <cell r="M127">
            <v>1502.3919041398201</v>
          </cell>
          <cell r="N127">
            <v>14580.9532505529</v>
          </cell>
          <cell r="O127">
            <v>466.14674304866998</v>
          </cell>
          <cell r="P127">
            <v>520.84665857406503</v>
          </cell>
          <cell r="Q127">
            <v>367.74198064728199</v>
          </cell>
          <cell r="R127">
            <v>1877.0483570021199</v>
          </cell>
          <cell r="S127">
            <v>23200.6558210517</v>
          </cell>
          <cell r="T127">
            <v>5246.0543498770203</v>
          </cell>
          <cell r="U127">
            <v>6280.5784683472802</v>
          </cell>
          <cell r="V127">
            <v>5981.4911503486201</v>
          </cell>
          <cell r="W127">
            <v>2294.15121074228</v>
          </cell>
          <cell r="X127">
            <v>3398.3806417365499</v>
          </cell>
          <cell r="Y127">
            <v>301.068958955516</v>
          </cell>
          <cell r="Z127">
            <v>66947.210822031702</v>
          </cell>
        </row>
        <row r="128">
          <cell r="A128" t="str">
            <v>WP Kuala Lumpur</v>
          </cell>
          <cell r="B128">
            <v>14</v>
          </cell>
          <cell r="C128">
            <v>1.17572172328511</v>
          </cell>
          <cell r="D128">
            <v>1.17572172328511</v>
          </cell>
          <cell r="E128">
            <v>0</v>
          </cell>
          <cell r="F128">
            <v>0</v>
          </cell>
          <cell r="I128">
            <v>27.291962033823101</v>
          </cell>
          <cell r="J128">
            <v>3757.3330725698902</v>
          </cell>
          <cell r="K128">
            <v>435.95852116711302</v>
          </cell>
          <cell r="L128">
            <v>311.82545341745299</v>
          </cell>
          <cell r="M128">
            <v>558.86987045419903</v>
          </cell>
          <cell r="N128">
            <v>562.95918164167699</v>
          </cell>
          <cell r="O128">
            <v>615.833407859423</v>
          </cell>
          <cell r="P128">
            <v>565.42640847014002</v>
          </cell>
          <cell r="Q128">
            <v>706.46022955988599</v>
          </cell>
          <cell r="R128">
            <v>4039.3162243751299</v>
          </cell>
          <cell r="S128">
            <v>88999.185666447098</v>
          </cell>
          <cell r="T128">
            <v>5859.4981354623997</v>
          </cell>
          <cell r="U128">
            <v>33263.711150495801</v>
          </cell>
          <cell r="V128">
            <v>33928.255428053999</v>
          </cell>
          <cell r="W128">
            <v>4586.0170306022601</v>
          </cell>
          <cell r="X128">
            <v>11361.703921832601</v>
          </cell>
          <cell r="Y128">
            <v>1005.54682827907</v>
          </cell>
          <cell r="Z128">
            <v>97829.849475428302</v>
          </cell>
        </row>
        <row r="129">
          <cell r="A129" t="str">
            <v>WP Labuan</v>
          </cell>
          <cell r="B129">
            <v>15</v>
          </cell>
          <cell r="C129">
            <v>117.835512878771</v>
          </cell>
          <cell r="D129">
            <v>7.4245397112611</v>
          </cell>
          <cell r="E129">
            <v>0</v>
          </cell>
          <cell r="F129">
            <v>110.41097316750999</v>
          </cell>
          <cell r="I129">
            <v>0</v>
          </cell>
          <cell r="J129">
            <v>576.19529319268997</v>
          </cell>
          <cell r="K129">
            <v>11.6146768482245</v>
          </cell>
          <cell r="L129">
            <v>2.75964839768156</v>
          </cell>
          <cell r="M129">
            <v>1.41659429612576</v>
          </cell>
          <cell r="N129">
            <v>257.48306212891299</v>
          </cell>
          <cell r="O129">
            <v>273.525809078002</v>
          </cell>
          <cell r="P129">
            <v>1.0281257709365199</v>
          </cell>
          <cell r="Q129">
            <v>28.367376672806301</v>
          </cell>
          <cell r="R129">
            <v>20.557724287622801</v>
          </cell>
          <cell r="S129">
            <v>1912.81908981113</v>
          </cell>
          <cell r="T129">
            <v>202.44696601929701</v>
          </cell>
          <cell r="U129">
            <v>240.06121027596001</v>
          </cell>
          <cell r="V129">
            <v>1313.4462330045201</v>
          </cell>
          <cell r="W129">
            <v>68.710276306096105</v>
          </cell>
          <cell r="X129">
            <v>88.154404205260093</v>
          </cell>
          <cell r="Y129">
            <v>19.052607394355999</v>
          </cell>
          <cell r="Z129">
            <v>2646.4602275645698</v>
          </cell>
        </row>
        <row r="130">
          <cell r="A130" t="str">
            <v>Supra1</v>
          </cell>
          <cell r="C130">
            <v>0</v>
          </cell>
          <cell r="D130">
            <v>0</v>
          </cell>
          <cell r="E130">
            <v>0</v>
          </cell>
          <cell r="F130">
            <v>0</v>
          </cell>
          <cell r="I130">
            <v>39827.220356516496</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39827.220356516496</v>
          </cell>
        </row>
        <row r="131">
          <cell r="A131" t="str">
            <v>MALAYSIA</v>
          </cell>
          <cell r="C131">
            <v>51262.585309453403</v>
          </cell>
          <cell r="D131">
            <v>36675.639973874699</v>
          </cell>
          <cell r="E131">
            <v>6922.9753038547296</v>
          </cell>
          <cell r="F131">
            <v>7663.9700317239704</v>
          </cell>
          <cell r="I131">
            <v>66182.442509128305</v>
          </cell>
          <cell r="J131">
            <v>170260.619620679</v>
          </cell>
          <cell r="K131">
            <v>18269.909161044499</v>
          </cell>
          <cell r="L131">
            <v>3120.84084725401</v>
          </cell>
          <cell r="M131">
            <v>10862.594816504199</v>
          </cell>
          <cell r="N131">
            <v>48910.345242157899</v>
          </cell>
          <cell r="O131">
            <v>19628.259549294002</v>
          </cell>
          <cell r="P131">
            <v>45972.646985428299</v>
          </cell>
          <cell r="Q131">
            <v>23496.023018995998</v>
          </cell>
          <cell r="R131">
            <v>21458.576878407799</v>
          </cell>
          <cell r="S131">
            <v>359829.17435174598</v>
          </cell>
          <cell r="T131">
            <v>66782.185103885597</v>
          </cell>
          <cell r="U131">
            <v>111796.109106901</v>
          </cell>
          <cell r="V131">
            <v>97969.802170144001</v>
          </cell>
          <cell r="W131">
            <v>34413.396601364802</v>
          </cell>
          <cell r="X131">
            <v>48867.681369450802</v>
          </cell>
          <cell r="Y131">
            <v>7659.6039079068296</v>
          </cell>
          <cell r="Z131">
            <v>676653.00257732102</v>
          </cell>
        </row>
        <row r="134">
          <cell r="A134" t="str">
            <v>CONSTANT</v>
          </cell>
          <cell r="B134" t="str">
            <v>Industry</v>
          </cell>
          <cell r="D134">
            <v>1</v>
          </cell>
          <cell r="E134">
            <v>2</v>
          </cell>
          <cell r="F134">
            <v>3</v>
          </cell>
          <cell r="I134">
            <v>4</v>
          </cell>
          <cell r="K134">
            <v>6</v>
          </cell>
          <cell r="L134">
            <v>7</v>
          </cell>
          <cell r="M134">
            <v>8</v>
          </cell>
          <cell r="N134">
            <v>9</v>
          </cell>
          <cell r="O134">
            <v>10</v>
          </cell>
          <cell r="P134">
            <v>11</v>
          </cell>
          <cell r="Q134">
            <v>12</v>
          </cell>
          <cell r="R134">
            <v>5</v>
          </cell>
          <cell r="T134">
            <v>13</v>
          </cell>
          <cell r="U134">
            <v>14</v>
          </cell>
          <cell r="V134">
            <v>15</v>
          </cell>
          <cell r="W134">
            <v>16</v>
          </cell>
        </row>
        <row r="135">
          <cell r="A135">
            <v>2011</v>
          </cell>
          <cell r="B135" t="str">
            <v>I</v>
          </cell>
          <cell r="C135" t="str">
            <v>Agriculture</v>
          </cell>
          <cell r="D135" t="str">
            <v>Tanaman</v>
          </cell>
          <cell r="E135" t="str">
            <v>Pembalakan</v>
          </cell>
          <cell r="F135" t="str">
            <v>Perikanan</v>
          </cell>
          <cell r="I135" t="str">
            <v>Mining andQuarrying</v>
          </cell>
          <cell r="J135" t="str">
            <v>Manufacturing</v>
          </cell>
          <cell r="K135" t="str">
            <v>Prosesan Makanan, Minuman dan Produk Tembakau</v>
          </cell>
          <cell r="L135" t="str">
            <v>Tekstil, Pakaian, Kulit dan Kasut</v>
          </cell>
          <cell r="M135" t="str">
            <v>Keluaran Kayu, Perabot, Produk Kertas, Percetakan dan Penerbitan</v>
          </cell>
          <cell r="N135" t="str">
            <v>Produk Petroleum, Bahan kimia, Getah dan Plastik</v>
          </cell>
          <cell r="O135" t="str">
            <v>Produk Mineral Bukan Logam, Logam Asli dan Produk Logam Yang Direka</v>
          </cell>
          <cell r="P135" t="str">
            <v>Elektrik dan Elektronik</v>
          </cell>
          <cell r="Q135" t="str">
            <v>Kelengkapan Pengangkutan dan Pembuatan Lain</v>
          </cell>
          <cell r="R135" t="str">
            <v>Construction</v>
          </cell>
          <cell r="S135" t="str">
            <v>Services</v>
          </cell>
          <cell r="T135" t="str">
            <v>Utiliti, Transport &amp; Communication</v>
          </cell>
          <cell r="U135" t="str">
            <v>WRT, Accomm &amp; Restaurant</v>
          </cell>
          <cell r="V135" t="str">
            <v>Finance &amp; Insurance, Real Estate &amp; Business Services</v>
          </cell>
          <cell r="W135" t="str">
            <v>Other Services</v>
          </cell>
          <cell r="X135" t="str">
            <v>Government Services</v>
          </cell>
          <cell r="Y135" t="str">
            <v>Plus :Import Duties</v>
          </cell>
          <cell r="Z135" t="str">
            <v>GDP atPurchasers' Prices</v>
          </cell>
        </row>
        <row r="136">
          <cell r="A136" t="str">
            <v>States</v>
          </cell>
          <cell r="B136" t="str">
            <v>Converter</v>
          </cell>
        </row>
        <row r="137">
          <cell r="A137" t="str">
            <v>Johor</v>
          </cell>
          <cell r="B137" t="str">
            <v>01</v>
          </cell>
          <cell r="C137">
            <v>8134.6770207458503</v>
          </cell>
          <cell r="D137">
            <v>7422.0715582305802</v>
          </cell>
          <cell r="E137">
            <v>47.762779025678199</v>
          </cell>
          <cell r="F137">
            <v>664.84268348959301</v>
          </cell>
          <cell r="I137">
            <v>70.624621916013794</v>
          </cell>
          <cell r="J137">
            <v>21994.898483521501</v>
          </cell>
          <cell r="K137">
            <v>2410.6855618292698</v>
          </cell>
          <cell r="L137">
            <v>871.84644902889499</v>
          </cell>
          <cell r="M137">
            <v>1782.4639099186099</v>
          </cell>
          <cell r="N137">
            <v>5230.0964648468298</v>
          </cell>
          <cell r="O137">
            <v>3302.5548771064</v>
          </cell>
          <cell r="P137">
            <v>6458.0726612356502</v>
          </cell>
          <cell r="Q137">
            <v>1939.1785595558499</v>
          </cell>
          <cell r="R137">
            <v>2029.3071001792</v>
          </cell>
          <cell r="S137">
            <v>31642.340433222402</v>
          </cell>
          <cell r="T137">
            <v>7296.5972343024996</v>
          </cell>
          <cell r="U137">
            <v>7682.37373900291</v>
          </cell>
          <cell r="V137">
            <v>8629.8666459142405</v>
          </cell>
          <cell r="W137">
            <v>3096.7312974633601</v>
          </cell>
          <cell r="X137">
            <v>4936.7715165394102</v>
          </cell>
          <cell r="Y137">
            <v>719.74007920346901</v>
          </cell>
          <cell r="Z137">
            <v>64591.587738788403</v>
          </cell>
        </row>
        <row r="138">
          <cell r="A138" t="str">
            <v>Kedah</v>
          </cell>
          <cell r="B138" t="str">
            <v>02</v>
          </cell>
          <cell r="C138">
            <v>2960.6632872735699</v>
          </cell>
          <cell r="D138">
            <v>2540.7729817119698</v>
          </cell>
          <cell r="E138">
            <v>117.22210580143999</v>
          </cell>
          <cell r="F138">
            <v>302.66819976016399</v>
          </cell>
          <cell r="I138">
            <v>20.032884294642901</v>
          </cell>
          <cell r="J138">
            <v>7352.0687446499696</v>
          </cell>
          <cell r="K138">
            <v>383.350799132188</v>
          </cell>
          <cell r="L138">
            <v>81.717323357246499</v>
          </cell>
          <cell r="M138">
            <v>440.09319389067099</v>
          </cell>
          <cell r="N138">
            <v>1412.68923948528</v>
          </cell>
          <cell r="O138">
            <v>2261.31833975989</v>
          </cell>
          <cell r="P138">
            <v>1487.0281647716699</v>
          </cell>
          <cell r="Q138">
            <v>1285.87168425303</v>
          </cell>
          <cell r="R138">
            <v>544.91931712892699</v>
          </cell>
          <cell r="S138">
            <v>12829.536155953399</v>
          </cell>
          <cell r="T138">
            <v>1918.0622325428001</v>
          </cell>
          <cell r="U138">
            <v>3317.3555159477801</v>
          </cell>
          <cell r="V138">
            <v>2490.2016389007299</v>
          </cell>
          <cell r="W138">
            <v>2009.5826020151301</v>
          </cell>
          <cell r="X138">
            <v>3094.3341665469802</v>
          </cell>
          <cell r="Y138">
            <v>129.48746996672901</v>
          </cell>
          <cell r="Z138">
            <v>23836.707859267299</v>
          </cell>
        </row>
        <row r="139">
          <cell r="A139" t="str">
            <v>Kelantan</v>
          </cell>
          <cell r="B139" t="str">
            <v>03</v>
          </cell>
          <cell r="C139">
            <v>3250.3931440866399</v>
          </cell>
          <cell r="D139">
            <v>2307.48252030412</v>
          </cell>
          <cell r="E139">
            <v>686.82311431359699</v>
          </cell>
          <cell r="F139">
            <v>256.08750946892599</v>
          </cell>
          <cell r="I139">
            <v>17.555017875334102</v>
          </cell>
          <cell r="J139">
            <v>720.02379042973098</v>
          </cell>
          <cell r="K139">
            <v>120.480108489873</v>
          </cell>
          <cell r="L139">
            <v>33.115332635042897</v>
          </cell>
          <cell r="M139">
            <v>86.254756643894197</v>
          </cell>
          <cell r="N139">
            <v>125.631643864236</v>
          </cell>
          <cell r="O139">
            <v>81.481969197679106</v>
          </cell>
          <cell r="P139">
            <v>265.79753286347898</v>
          </cell>
          <cell r="Q139">
            <v>7.26244673552634</v>
          </cell>
          <cell r="R139">
            <v>205.35856253309299</v>
          </cell>
          <cell r="S139">
            <v>8563.4068646215401</v>
          </cell>
          <cell r="T139">
            <v>1008.9559015075901</v>
          </cell>
          <cell r="U139">
            <v>2303.81195694282</v>
          </cell>
          <cell r="V139">
            <v>1043.9061010979001</v>
          </cell>
          <cell r="W139">
            <v>1410.4768872443699</v>
          </cell>
          <cell r="X139">
            <v>2796.25601782887</v>
          </cell>
          <cell r="Y139">
            <v>23.1335746334703</v>
          </cell>
          <cell r="Z139">
            <v>12779.8709541798</v>
          </cell>
        </row>
        <row r="140">
          <cell r="A140" t="str">
            <v>Melaka</v>
          </cell>
          <cell r="B140" t="str">
            <v>04</v>
          </cell>
          <cell r="C140">
            <v>1904.4398963829201</v>
          </cell>
          <cell r="D140">
            <v>1875.3104448702099</v>
          </cell>
          <cell r="E140">
            <v>0.34854431854738999</v>
          </cell>
          <cell r="F140">
            <v>28.7809071941657</v>
          </cell>
          <cell r="I140">
            <v>8.7133632236388596</v>
          </cell>
          <cell r="J140">
            <v>8526.6092260537007</v>
          </cell>
          <cell r="K140">
            <v>404.35623405683498</v>
          </cell>
          <cell r="L140">
            <v>371.82640156334901</v>
          </cell>
          <cell r="M140">
            <v>289.34137120731998</v>
          </cell>
          <cell r="N140">
            <v>3915.2355954753298</v>
          </cell>
          <cell r="O140">
            <v>586.39123981980595</v>
          </cell>
          <cell r="P140">
            <v>1917.9929215814</v>
          </cell>
          <cell r="Q140">
            <v>1041.4654623496499</v>
          </cell>
          <cell r="R140">
            <v>578.56670411304901</v>
          </cell>
          <cell r="S140">
            <v>9447.5733618878294</v>
          </cell>
          <cell r="T140">
            <v>1718.8795132765799</v>
          </cell>
          <cell r="U140">
            <v>3241.9358636103698</v>
          </cell>
          <cell r="V140">
            <v>1872.6180711970701</v>
          </cell>
          <cell r="W140">
            <v>1206.3822808283201</v>
          </cell>
          <cell r="X140">
            <v>1407.7576329755</v>
          </cell>
          <cell r="Y140">
            <v>8.4322950552220597</v>
          </cell>
          <cell r="Z140">
            <v>20474.3348467164</v>
          </cell>
        </row>
        <row r="141">
          <cell r="A141" t="str">
            <v>Negeri Sembilan</v>
          </cell>
          <cell r="B141" t="str">
            <v>05</v>
          </cell>
          <cell r="C141">
            <v>2126.3575406422601</v>
          </cell>
          <cell r="D141">
            <v>2036.69822993804</v>
          </cell>
          <cell r="E141">
            <v>51.872211126034898</v>
          </cell>
          <cell r="F141">
            <v>37.787099578188702</v>
          </cell>
          <cell r="I141">
            <v>21.145056486151599</v>
          </cell>
          <cell r="J141">
            <v>12894.9399107464</v>
          </cell>
          <cell r="K141">
            <v>1392.6142550950001</v>
          </cell>
          <cell r="L141">
            <v>182.82011147314299</v>
          </cell>
          <cell r="M141">
            <v>396.74162644753102</v>
          </cell>
          <cell r="N141">
            <v>3806.0058318315801</v>
          </cell>
          <cell r="O141">
            <v>1183.1215905153699</v>
          </cell>
          <cell r="P141">
            <v>5033.5464955859998</v>
          </cell>
          <cell r="Q141">
            <v>900.089999797779</v>
          </cell>
          <cell r="R141">
            <v>611.75562451344899</v>
          </cell>
          <cell r="S141">
            <v>10586.379094448601</v>
          </cell>
          <cell r="T141">
            <v>2510.4388442251702</v>
          </cell>
          <cell r="U141">
            <v>2705.1158011420398</v>
          </cell>
          <cell r="V141">
            <v>2162.4276451003998</v>
          </cell>
          <cell r="W141">
            <v>1415.49372916073</v>
          </cell>
          <cell r="X141">
            <v>1792.9030748202899</v>
          </cell>
          <cell r="Y141">
            <v>172.97280325428</v>
          </cell>
          <cell r="Z141">
            <v>26413.550030091199</v>
          </cell>
        </row>
        <row r="142">
          <cell r="A142" t="str">
            <v>Pahang</v>
          </cell>
          <cell r="B142" t="str">
            <v>06</v>
          </cell>
          <cell r="C142">
            <v>6116.6826148353102</v>
          </cell>
          <cell r="D142">
            <v>4876.2907066867701</v>
          </cell>
          <cell r="E142">
            <v>581.04914766295406</v>
          </cell>
          <cell r="F142">
            <v>659.34276048559298</v>
          </cell>
          <cell r="I142">
            <v>197.77283771610999</v>
          </cell>
          <cell r="J142">
            <v>7260.4879476781798</v>
          </cell>
          <cell r="K142">
            <v>1016.56039347948</v>
          </cell>
          <cell r="L142">
            <v>28.841100684370499</v>
          </cell>
          <cell r="M142">
            <v>663.49731876668102</v>
          </cell>
          <cell r="N142">
            <v>3082.3091472992101</v>
          </cell>
          <cell r="O142">
            <v>675.63786091811698</v>
          </cell>
          <cell r="P142">
            <v>120.79217979550501</v>
          </cell>
          <cell r="Q142">
            <v>1672.8499467348099</v>
          </cell>
          <cell r="R142">
            <v>760.95804245120905</v>
          </cell>
          <cell r="S142">
            <v>14857.175356735999</v>
          </cell>
          <cell r="T142">
            <v>1588.7553522870401</v>
          </cell>
          <cell r="U142">
            <v>4712.8127755404103</v>
          </cell>
          <cell r="V142">
            <v>2024.6759611119801</v>
          </cell>
          <cell r="W142">
            <v>3658.8446811840599</v>
          </cell>
          <cell r="X142">
            <v>2872.08658661247</v>
          </cell>
          <cell r="Y142">
            <v>8.1035979179312605</v>
          </cell>
          <cell r="Z142">
            <v>29201.180397334701</v>
          </cell>
        </row>
        <row r="143">
          <cell r="A143" t="str">
            <v>Pulau Pinang</v>
          </cell>
          <cell r="B143" t="str">
            <v>07</v>
          </cell>
          <cell r="C143">
            <v>943.98157091535802</v>
          </cell>
          <cell r="D143">
            <v>691.89542709139801</v>
          </cell>
          <cell r="E143">
            <v>0</v>
          </cell>
          <cell r="F143">
            <v>252.08614382396101</v>
          </cell>
          <cell r="I143">
            <v>20.412292848177401</v>
          </cell>
          <cell r="J143">
            <v>24567.200957016299</v>
          </cell>
          <cell r="K143">
            <v>1025.0814368202</v>
          </cell>
          <cell r="L143">
            <v>620.82769623989998</v>
          </cell>
          <cell r="M143">
            <v>937.54425826509896</v>
          </cell>
          <cell r="N143">
            <v>3033.8457202014401</v>
          </cell>
          <cell r="O143">
            <v>2711.3973129731698</v>
          </cell>
          <cell r="P143">
            <v>14250.225567134999</v>
          </cell>
          <cell r="Q143">
            <v>1988.27896538147</v>
          </cell>
          <cell r="R143">
            <v>1073.9697622496999</v>
          </cell>
          <cell r="S143">
            <v>23107.214875716301</v>
          </cell>
          <cell r="T143">
            <v>4848.8281431502801</v>
          </cell>
          <cell r="U143">
            <v>6544.7360624590601</v>
          </cell>
          <cell r="V143">
            <v>6773.4100588843603</v>
          </cell>
          <cell r="W143">
            <v>2284.3270174064601</v>
          </cell>
          <cell r="X143">
            <v>2655.9135938161498</v>
          </cell>
          <cell r="Y143">
            <v>340.45827634796098</v>
          </cell>
          <cell r="Z143">
            <v>50053.237735093797</v>
          </cell>
        </row>
        <row r="144">
          <cell r="A144" t="str">
            <v>Perak</v>
          </cell>
          <cell r="B144" t="str">
            <v>08</v>
          </cell>
          <cell r="C144">
            <v>5627.2105795027801</v>
          </cell>
          <cell r="D144">
            <v>3735.9622783095001</v>
          </cell>
          <cell r="E144">
            <v>409.87173923597499</v>
          </cell>
          <cell r="F144">
            <v>1481.3765619573001</v>
          </cell>
          <cell r="I144">
            <v>120.25875212874401</v>
          </cell>
          <cell r="J144">
            <v>7268.061069286</v>
          </cell>
          <cell r="K144">
            <v>1151.51899843193</v>
          </cell>
          <cell r="L144">
            <v>181.75845234122301</v>
          </cell>
          <cell r="M144">
            <v>333.998529282964</v>
          </cell>
          <cell r="N144">
            <v>1351.0119551047201</v>
          </cell>
          <cell r="O144">
            <v>1915.4260496440399</v>
          </cell>
          <cell r="P144">
            <v>1853.97778166991</v>
          </cell>
          <cell r="Q144">
            <v>480.36930281122102</v>
          </cell>
          <cell r="R144">
            <v>721.20399693463105</v>
          </cell>
          <cell r="S144">
            <v>23246.9407555014</v>
          </cell>
          <cell r="T144">
            <v>6773.3004810202901</v>
          </cell>
          <cell r="U144">
            <v>5562.0388359467297</v>
          </cell>
          <cell r="V144">
            <v>4021.9619357315</v>
          </cell>
          <cell r="W144">
            <v>2851.47468013759</v>
          </cell>
          <cell r="X144">
            <v>4038.1648226652501</v>
          </cell>
          <cell r="Y144">
            <v>17.576273903996899</v>
          </cell>
          <cell r="Z144">
            <v>37001.251427257499</v>
          </cell>
        </row>
        <row r="145">
          <cell r="A145" t="str">
            <v>Perlis</v>
          </cell>
          <cell r="B145" t="str">
            <v>09</v>
          </cell>
          <cell r="C145">
            <v>827.73384823097501</v>
          </cell>
          <cell r="D145">
            <v>267.55028768946102</v>
          </cell>
          <cell r="E145">
            <v>0</v>
          </cell>
          <cell r="F145">
            <v>560.183560541514</v>
          </cell>
          <cell r="I145">
            <v>6.8440980555753903</v>
          </cell>
          <cell r="J145">
            <v>341.31202616500502</v>
          </cell>
          <cell r="K145">
            <v>55.916553000696197</v>
          </cell>
          <cell r="L145">
            <v>46.901569706717702</v>
          </cell>
          <cell r="M145">
            <v>5.3489647809514098</v>
          </cell>
          <cell r="N145">
            <v>65.394872424891801</v>
          </cell>
          <cell r="O145">
            <v>164.585883281571</v>
          </cell>
          <cell r="P145">
            <v>0.63380209987725999</v>
          </cell>
          <cell r="Q145">
            <v>2.5303808702997199</v>
          </cell>
          <cell r="R145">
            <v>104.527779096072</v>
          </cell>
          <cell r="S145">
            <v>2054.2194129108302</v>
          </cell>
          <cell r="T145">
            <v>709.11684778855999</v>
          </cell>
          <cell r="U145">
            <v>290.57844365090398</v>
          </cell>
          <cell r="V145">
            <v>267.76177137988799</v>
          </cell>
          <cell r="W145">
            <v>266.403762604527</v>
          </cell>
          <cell r="X145">
            <v>520.35858748695296</v>
          </cell>
          <cell r="Y145">
            <v>51.284124517975201</v>
          </cell>
          <cell r="Z145">
            <v>3385.9212889764399</v>
          </cell>
        </row>
        <row r="146">
          <cell r="A146" t="str">
            <v>Selangor</v>
          </cell>
          <cell r="B146">
            <v>10</v>
          </cell>
          <cell r="C146">
            <v>2767.08637642542</v>
          </cell>
          <cell r="D146">
            <v>1820.29293336213</v>
          </cell>
          <cell r="E146">
            <v>4.4435296450322896</v>
          </cell>
          <cell r="F146">
            <v>942.34991341826003</v>
          </cell>
          <cell r="I146">
            <v>131.697998796847</v>
          </cell>
          <cell r="J146">
            <v>52570.440498427997</v>
          </cell>
          <cell r="K146">
            <v>8462.3134701883191</v>
          </cell>
          <cell r="L146">
            <v>588.93175652236403</v>
          </cell>
          <cell r="M146">
            <v>3075.9646553236098</v>
          </cell>
          <cell r="N146">
            <v>7589.64097187274</v>
          </cell>
          <cell r="O146">
            <v>7971.0594568084098</v>
          </cell>
          <cell r="P146">
            <v>12269.9170350355</v>
          </cell>
          <cell r="Q146">
            <v>12612.613152677</v>
          </cell>
          <cell r="R146">
            <v>7881.1943849313302</v>
          </cell>
          <cell r="S146">
            <v>96132.655217595297</v>
          </cell>
          <cell r="T146">
            <v>22998.0823201739</v>
          </cell>
          <cell r="U146">
            <v>31903.082917761101</v>
          </cell>
          <cell r="V146">
            <v>25513.710287414498</v>
          </cell>
          <cell r="W146">
            <v>7886.0997908309901</v>
          </cell>
          <cell r="X146">
            <v>7831.6799014148501</v>
          </cell>
          <cell r="Y146">
            <v>5268.2420999035103</v>
          </cell>
          <cell r="Z146">
            <v>164751.31657607999</v>
          </cell>
        </row>
        <row r="147">
          <cell r="A147" t="str">
            <v>Terengganu</v>
          </cell>
          <cell r="B147">
            <v>11</v>
          </cell>
          <cell r="C147">
            <v>1552.46893375229</v>
          </cell>
          <cell r="D147">
            <v>1208.9483804997501</v>
          </cell>
          <cell r="E147">
            <v>106.315710638803</v>
          </cell>
          <cell r="F147">
            <v>237.20484261373599</v>
          </cell>
          <cell r="I147">
            <v>16.019035491132101</v>
          </cell>
          <cell r="J147">
            <v>7150.1795860023003</v>
          </cell>
          <cell r="K147">
            <v>72.750622101171899</v>
          </cell>
          <cell r="L147">
            <v>49.844395080289402</v>
          </cell>
          <cell r="M147">
            <v>95.600371067727593</v>
          </cell>
          <cell r="N147">
            <v>6431.6391186826704</v>
          </cell>
          <cell r="O147">
            <v>433.51495093672702</v>
          </cell>
          <cell r="P147">
            <v>2.6391065351343701</v>
          </cell>
          <cell r="Q147">
            <v>64.191021598576896</v>
          </cell>
          <cell r="R147">
            <v>630.31504073162705</v>
          </cell>
          <cell r="S147">
            <v>9611.7817101928395</v>
          </cell>
          <cell r="T147">
            <v>3784.4333205268799</v>
          </cell>
          <cell r="U147">
            <v>1716.69282592134</v>
          </cell>
          <cell r="V147">
            <v>872.62195406933404</v>
          </cell>
          <cell r="W147">
            <v>942.05491951014301</v>
          </cell>
          <cell r="X147">
            <v>2295.9786901651401</v>
          </cell>
          <cell r="Y147">
            <v>18.8788935523413</v>
          </cell>
          <cell r="Z147">
            <v>18979.643199722501</v>
          </cell>
        </row>
        <row r="148">
          <cell r="A148" t="str">
            <v>Sabah</v>
          </cell>
          <cell r="B148">
            <v>12</v>
          </cell>
          <cell r="C148">
            <v>9762.6643991100209</v>
          </cell>
          <cell r="D148">
            <v>6808.2818181788698</v>
          </cell>
          <cell r="E148">
            <v>1130.05771756577</v>
          </cell>
          <cell r="F148">
            <v>1824.32486336538</v>
          </cell>
          <cell r="I148">
            <v>8338.7153392117998</v>
          </cell>
          <cell r="J148">
            <v>3485.83513399293</v>
          </cell>
          <cell r="K148">
            <v>1965.3275502660599</v>
          </cell>
          <cell r="L148">
            <v>40.138131403280298</v>
          </cell>
          <cell r="M148">
            <v>751.94990360398799</v>
          </cell>
          <cell r="N148">
            <v>187.20762084578999</v>
          </cell>
          <cell r="O148">
            <v>385.16721142754301</v>
          </cell>
          <cell r="P148">
            <v>11.5935278978917</v>
          </cell>
          <cell r="Q148">
            <v>144.451188548381</v>
          </cell>
          <cell r="R148">
            <v>1126.6769793170699</v>
          </cell>
          <cell r="S148">
            <v>19777.2345872021</v>
          </cell>
          <cell r="T148">
            <v>3692.8363324576499</v>
          </cell>
          <cell r="U148">
            <v>6529.3477103989499</v>
          </cell>
          <cell r="V148">
            <v>3986.4005343040499</v>
          </cell>
          <cell r="W148">
            <v>1779.7816860943699</v>
          </cell>
          <cell r="X148">
            <v>3788.8683239471102</v>
          </cell>
          <cell r="Y148">
            <v>188.95297615947101</v>
          </cell>
          <cell r="Z148">
            <v>42680.079414993401</v>
          </cell>
        </row>
        <row r="149">
          <cell r="A149" t="str">
            <v>Sarawak</v>
          </cell>
          <cell r="B149">
            <v>13</v>
          </cell>
          <cell r="C149">
            <v>8156.8061992557195</v>
          </cell>
          <cell r="D149">
            <v>4421.7470795900499</v>
          </cell>
          <cell r="E149">
            <v>3315.8120835161599</v>
          </cell>
          <cell r="F149">
            <v>419.24703614950897</v>
          </cell>
          <cell r="I149">
            <v>16468.675984960999</v>
          </cell>
          <cell r="J149">
            <v>19237.230994002901</v>
          </cell>
          <cell r="K149">
            <v>743.12154758013605</v>
          </cell>
          <cell r="L149">
            <v>17.2653490955684</v>
          </cell>
          <cell r="M149">
            <v>1460.07702792091</v>
          </cell>
          <cell r="N149">
            <v>15603.075006376799</v>
          </cell>
          <cell r="O149">
            <v>531.43566931436601</v>
          </cell>
          <cell r="P149">
            <v>519.61312274619695</v>
          </cell>
          <cell r="Q149">
            <v>362.64327096890099</v>
          </cell>
          <cell r="R149">
            <v>1853.13827443629</v>
          </cell>
          <cell r="S149">
            <v>24865.690281203799</v>
          </cell>
          <cell r="T149">
            <v>5514.6440295412403</v>
          </cell>
          <cell r="U149">
            <v>6746.93963796966</v>
          </cell>
          <cell r="V149">
            <v>6353.7916732137101</v>
          </cell>
          <cell r="W149">
            <v>2446.2213223705098</v>
          </cell>
          <cell r="X149">
            <v>3804.0936181087</v>
          </cell>
          <cell r="Y149">
            <v>267.73525855394098</v>
          </cell>
          <cell r="Z149">
            <v>70849.276992413696</v>
          </cell>
        </row>
        <row r="150">
          <cell r="A150" t="str">
            <v>WP Kuala Lumpur</v>
          </cell>
          <cell r="B150">
            <v>14</v>
          </cell>
          <cell r="C150">
            <v>1.24387042126951</v>
          </cell>
          <cell r="D150">
            <v>1.24387042126951</v>
          </cell>
          <cell r="E150">
            <v>0</v>
          </cell>
          <cell r="F150">
            <v>0</v>
          </cell>
          <cell r="I150">
            <v>29.177846085608</v>
          </cell>
          <cell r="J150">
            <v>4191.4178190179</v>
          </cell>
          <cell r="K150">
            <v>477.410169366898</v>
          </cell>
          <cell r="L150">
            <v>357.96346168164303</v>
          </cell>
          <cell r="M150">
            <v>651.82256045911004</v>
          </cell>
          <cell r="N150">
            <v>594.49307170547695</v>
          </cell>
          <cell r="O150">
            <v>733.32068762187805</v>
          </cell>
          <cell r="P150">
            <v>590.556975177249</v>
          </cell>
          <cell r="Q150">
            <v>785.85089300564005</v>
          </cell>
          <cell r="R150">
            <v>4319.6268447909597</v>
          </cell>
          <cell r="S150">
            <v>96657.319919448797</v>
          </cell>
          <cell r="T150">
            <v>6210.3238635634698</v>
          </cell>
          <cell r="U150">
            <v>35959.740207130599</v>
          </cell>
          <cell r="V150">
            <v>36665.138082038997</v>
          </cell>
          <cell r="W150">
            <v>4851.3507236140604</v>
          </cell>
          <cell r="X150">
            <v>12970.7670431017</v>
          </cell>
          <cell r="Y150">
            <v>1416.5103889326899</v>
          </cell>
          <cell r="Z150">
            <v>106615.296688697</v>
          </cell>
        </row>
        <row r="151">
          <cell r="A151" t="str">
            <v>WP Labuan</v>
          </cell>
          <cell r="B151">
            <v>15</v>
          </cell>
          <cell r="C151">
            <v>117.11069312423901</v>
          </cell>
          <cell r="D151">
            <v>7.4243868978416998</v>
          </cell>
          <cell r="E151">
            <v>0</v>
          </cell>
          <cell r="F151">
            <v>109.68630622639699</v>
          </cell>
          <cell r="I151">
            <v>0</v>
          </cell>
          <cell r="J151">
            <v>675.99673600364702</v>
          </cell>
          <cell r="K151">
            <v>11.968795512479501</v>
          </cell>
          <cell r="L151">
            <v>3.12302264569517</v>
          </cell>
          <cell r="M151">
            <v>1.0817751066401999</v>
          </cell>
          <cell r="N151">
            <v>384.477929241298</v>
          </cell>
          <cell r="O151">
            <v>245.74246600732599</v>
          </cell>
          <cell r="P151">
            <v>1.16184462992306</v>
          </cell>
          <cell r="Q151">
            <v>28.440902860284702</v>
          </cell>
          <cell r="R151">
            <v>22.3729073478722</v>
          </cell>
          <cell r="S151">
            <v>2170.13164919668</v>
          </cell>
          <cell r="T151">
            <v>212.114420540499</v>
          </cell>
          <cell r="U151">
            <v>249.27503538414001</v>
          </cell>
          <cell r="V151">
            <v>1532.5311261024799</v>
          </cell>
          <cell r="W151">
            <v>70.540807183286006</v>
          </cell>
          <cell r="X151">
            <v>105.670259986275</v>
          </cell>
          <cell r="Y151">
            <v>21.804599511489702</v>
          </cell>
          <cell r="Z151">
            <v>3007.4165851839298</v>
          </cell>
        </row>
        <row r="152">
          <cell r="A152" t="str">
            <v>Supra1</v>
          </cell>
          <cell r="C152">
            <v>0</v>
          </cell>
          <cell r="D152">
            <v>0</v>
          </cell>
          <cell r="E152">
            <v>0</v>
          </cell>
          <cell r="F152">
            <v>0</v>
          </cell>
          <cell r="I152">
            <v>37139.136922086698</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37139.136922086698</v>
          </cell>
        </row>
        <row r="153">
          <cell r="A153" t="str">
            <v>MALAYSIA</v>
          </cell>
          <cell r="C153">
            <v>54249.519974704599</v>
          </cell>
          <cell r="D153">
            <v>40021.972903782</v>
          </cell>
          <cell r="E153">
            <v>6451.5786828500004</v>
          </cell>
          <cell r="F153">
            <v>7775.9683880726898</v>
          </cell>
          <cell r="I153">
            <v>62606.782051177499</v>
          </cell>
          <cell r="J153">
            <v>178236.70292299401</v>
          </cell>
          <cell r="K153">
            <v>19693.4564953505</v>
          </cell>
          <cell r="L153">
            <v>3476.92055345873</v>
          </cell>
          <cell r="M153">
            <v>10971.7802226857</v>
          </cell>
          <cell r="N153">
            <v>52812.754189258303</v>
          </cell>
          <cell r="O153">
            <v>23182.155565332301</v>
          </cell>
          <cell r="P153">
            <v>44783.548718760401</v>
          </cell>
          <cell r="Q153">
            <v>23316.0871781485</v>
          </cell>
          <cell r="R153">
            <v>22463.891320754501</v>
          </cell>
          <cell r="S153">
            <v>385549.59967583802</v>
          </cell>
          <cell r="T153">
            <v>70785.368836904498</v>
          </cell>
          <cell r="U153">
            <v>119465.83732880899</v>
          </cell>
          <cell r="V153">
            <v>104211.023486461</v>
          </cell>
          <cell r="W153">
            <v>36175.766187647903</v>
          </cell>
          <cell r="X153">
            <v>54911.603836015602</v>
          </cell>
          <cell r="Y153">
            <v>8653.31271141447</v>
          </cell>
          <cell r="Z153">
            <v>711759.80865688296</v>
          </cell>
        </row>
        <row r="156">
          <cell r="A156" t="str">
            <v>CONSTANT</v>
          </cell>
          <cell r="B156" t="str">
            <v>Industry</v>
          </cell>
          <cell r="D156">
            <v>1</v>
          </cell>
          <cell r="E156">
            <v>2</v>
          </cell>
          <cell r="F156">
            <v>3</v>
          </cell>
          <cell r="I156">
            <v>4</v>
          </cell>
          <cell r="K156">
            <v>6</v>
          </cell>
          <cell r="L156">
            <v>7</v>
          </cell>
          <cell r="M156">
            <v>8</v>
          </cell>
          <cell r="N156">
            <v>9</v>
          </cell>
          <cell r="O156">
            <v>10</v>
          </cell>
          <cell r="P156">
            <v>11</v>
          </cell>
          <cell r="Q156">
            <v>12</v>
          </cell>
          <cell r="R156">
            <v>5</v>
          </cell>
          <cell r="T156">
            <v>13</v>
          </cell>
          <cell r="U156">
            <v>14</v>
          </cell>
          <cell r="V156">
            <v>15</v>
          </cell>
          <cell r="W156">
            <v>16</v>
          </cell>
        </row>
        <row r="157">
          <cell r="A157">
            <v>2012</v>
          </cell>
          <cell r="B157" t="str">
            <v>I</v>
          </cell>
          <cell r="C157" t="str">
            <v>Agriculture</v>
          </cell>
          <cell r="D157" t="str">
            <v>Tanaman</v>
          </cell>
          <cell r="E157" t="str">
            <v>Pembalakan</v>
          </cell>
          <cell r="F157" t="str">
            <v>Perikanan</v>
          </cell>
          <cell r="I157" t="str">
            <v>Mining andQuarrying</v>
          </cell>
          <cell r="J157" t="str">
            <v>Manufacturing</v>
          </cell>
          <cell r="K157" t="str">
            <v>Prosesan Makanan, Minuman dan Produk Tembakau</v>
          </cell>
          <cell r="L157" t="str">
            <v>Tekstil, Pakaian, Kulit dan Kasut</v>
          </cell>
          <cell r="M157" t="str">
            <v>Keluaran Kayu, Perabot, Produk Kertas, Percetakan dan Penerbitan</v>
          </cell>
          <cell r="N157" t="str">
            <v>Produk Petroleum, Bahan kimia, Getah dan Plastik</v>
          </cell>
          <cell r="O157" t="str">
            <v>Produk Mineral Bukan Logam, Logam Asli dan Produk Logam Yang Direka</v>
          </cell>
          <cell r="P157" t="str">
            <v>Elektrik dan Elektronik</v>
          </cell>
          <cell r="Q157" t="str">
            <v>Kelengkapan Pengangkutan dan Pembuatan Lain</v>
          </cell>
          <cell r="R157" t="str">
            <v>Construction</v>
          </cell>
          <cell r="S157" t="str">
            <v>Services</v>
          </cell>
          <cell r="T157" t="str">
            <v>Utiliti, Transport &amp; Communication</v>
          </cell>
          <cell r="U157" t="str">
            <v>WRT, Accomm &amp; Restaurant</v>
          </cell>
          <cell r="V157" t="str">
            <v>Finance &amp; Insurance, Real Estate &amp; Business Services</v>
          </cell>
          <cell r="W157" t="str">
            <v>Other Services</v>
          </cell>
          <cell r="X157" t="str">
            <v>Government Services</v>
          </cell>
          <cell r="Y157" t="str">
            <v>Plus :Import Duties</v>
          </cell>
          <cell r="Z157" t="str">
            <v>GDP atPurchasers' Prices</v>
          </cell>
        </row>
        <row r="158">
          <cell r="A158" t="str">
            <v>States</v>
          </cell>
          <cell r="B158" t="str">
            <v>Converter</v>
          </cell>
        </row>
        <row r="159">
          <cell r="A159" t="str">
            <v>Johor</v>
          </cell>
          <cell r="B159" t="str">
            <v>01</v>
          </cell>
          <cell r="C159">
            <v>8499.4218517199697</v>
          </cell>
          <cell r="D159">
            <v>7783.5626301690099</v>
          </cell>
          <cell r="E159">
            <v>51.240439222884099</v>
          </cell>
          <cell r="F159">
            <v>664.61878232807805</v>
          </cell>
          <cell r="G159">
            <v>0.15463940606465801</v>
          </cell>
          <cell r="I159">
            <v>83.602205875010398</v>
          </cell>
          <cell r="J159">
            <v>23335.579222503799</v>
          </cell>
          <cell r="K159">
            <v>2384.9944810836</v>
          </cell>
          <cell r="L159">
            <v>803.22775155407896</v>
          </cell>
          <cell r="M159">
            <v>1954.8936695171799</v>
          </cell>
          <cell r="N159">
            <v>5718.6914071588599</v>
          </cell>
          <cell r="O159">
            <v>3447.4076611442301</v>
          </cell>
          <cell r="P159">
            <v>6865.7990857122004</v>
          </cell>
          <cell r="Q159">
            <v>2160.5651663336598</v>
          </cell>
          <cell r="R159">
            <v>2396.8275009154299</v>
          </cell>
          <cell r="S159">
            <v>33782.405338582699</v>
          </cell>
          <cell r="T159">
            <v>7897.7516776400398</v>
          </cell>
          <cell r="U159">
            <v>8012.3480062305498</v>
          </cell>
          <cell r="V159">
            <v>9120.3161603454701</v>
          </cell>
          <cell r="W159">
            <v>3207.6190302516102</v>
          </cell>
          <cell r="X159">
            <v>5544.3704641150098</v>
          </cell>
          <cell r="Y159">
            <v>800.812800413991</v>
          </cell>
          <cell r="Z159">
            <v>68898.648920010906</v>
          </cell>
        </row>
        <row r="160">
          <cell r="A160" t="str">
            <v>Kedah</v>
          </cell>
          <cell r="B160" t="str">
            <v>02</v>
          </cell>
          <cell r="C160">
            <v>3009.94019090659</v>
          </cell>
          <cell r="D160">
            <v>2554.6195932220799</v>
          </cell>
          <cell r="E160">
            <v>123.378197064894</v>
          </cell>
          <cell r="F160">
            <v>331.94240061961898</v>
          </cell>
          <cell r="G160">
            <v>5.4763179370576398E-2</v>
          </cell>
          <cell r="I160">
            <v>23.8407354480149</v>
          </cell>
          <cell r="J160">
            <v>7852.3278784926597</v>
          </cell>
          <cell r="K160">
            <v>417.387571177947</v>
          </cell>
          <cell r="L160">
            <v>69.608720550380596</v>
          </cell>
          <cell r="M160">
            <v>444.22270973482699</v>
          </cell>
          <cell r="N160">
            <v>1532.04141797544</v>
          </cell>
          <cell r="O160">
            <v>2267.31651116794</v>
          </cell>
          <cell r="P160">
            <v>1461.3628673466601</v>
          </cell>
          <cell r="Q160">
            <v>1660.3880805394599</v>
          </cell>
          <cell r="R160">
            <v>608.71591516866397</v>
          </cell>
          <cell r="S160">
            <v>13620.779676312401</v>
          </cell>
          <cell r="T160">
            <v>2071.2184624998099</v>
          </cell>
          <cell r="U160">
            <v>3420.75428742962</v>
          </cell>
          <cell r="V160">
            <v>2708.0878666175499</v>
          </cell>
          <cell r="W160">
            <v>2059.8288262041201</v>
          </cell>
          <cell r="X160">
            <v>3360.8902335612702</v>
          </cell>
          <cell r="Y160">
            <v>162.18437680457501</v>
          </cell>
          <cell r="Z160">
            <v>25277.788773132899</v>
          </cell>
        </row>
        <row r="161">
          <cell r="A161" t="str">
            <v>Kelantan</v>
          </cell>
          <cell r="B161" t="str">
            <v>03</v>
          </cell>
          <cell r="C161">
            <v>3262.4567104921998</v>
          </cell>
          <cell r="D161">
            <v>2250.5871077659899</v>
          </cell>
          <cell r="E161">
            <v>734.76561747199298</v>
          </cell>
          <cell r="F161">
            <v>277.103985254218</v>
          </cell>
          <cell r="G161">
            <v>5.9357492406389697E-2</v>
          </cell>
          <cell r="I161">
            <v>20.8263133276708</v>
          </cell>
          <cell r="J161">
            <v>738.65286341165302</v>
          </cell>
          <cell r="K161">
            <v>121.930680436836</v>
          </cell>
          <cell r="L161">
            <v>34.341427716386399</v>
          </cell>
          <cell r="M161">
            <v>89.344443006500001</v>
          </cell>
          <cell r="N161">
            <v>138.81990381377199</v>
          </cell>
          <cell r="O161">
            <v>82.708519649512596</v>
          </cell>
          <cell r="P161">
            <v>263.84021340804901</v>
          </cell>
          <cell r="Q161">
            <v>7.6676753805969904</v>
          </cell>
          <cell r="R161">
            <v>229.330293967751</v>
          </cell>
          <cell r="S161">
            <v>9200.7164610651598</v>
          </cell>
          <cell r="T161">
            <v>1071.76897967985</v>
          </cell>
          <cell r="U161">
            <v>2405.7632464046701</v>
          </cell>
          <cell r="V161">
            <v>1136.4926705640601</v>
          </cell>
          <cell r="W161">
            <v>1458.1604456141899</v>
          </cell>
          <cell r="X161">
            <v>3128.5311188023802</v>
          </cell>
          <cell r="Y161">
            <v>23.7258058290783</v>
          </cell>
          <cell r="Z161">
            <v>13475.708448093499</v>
          </cell>
        </row>
        <row r="162">
          <cell r="A162" t="str">
            <v>Melaka</v>
          </cell>
          <cell r="B162" t="str">
            <v>04</v>
          </cell>
          <cell r="C162">
            <v>1995.8493017109399</v>
          </cell>
          <cell r="D162">
            <v>1963.31852716869</v>
          </cell>
          <cell r="E162">
            <v>0.39058176207543599</v>
          </cell>
          <cell r="F162">
            <v>32.140192780177998</v>
          </cell>
          <cell r="G162">
            <v>3.6312699380686098E-2</v>
          </cell>
          <cell r="I162">
            <v>10.112475782248399</v>
          </cell>
          <cell r="J162">
            <v>9030.2724552780401</v>
          </cell>
          <cell r="K162">
            <v>434.128731387242</v>
          </cell>
          <cell r="L162">
            <v>318.857407893573</v>
          </cell>
          <cell r="M162">
            <v>310.77061575848802</v>
          </cell>
          <cell r="N162">
            <v>4284.8676574412002</v>
          </cell>
          <cell r="O162">
            <v>603.60247547495601</v>
          </cell>
          <cell r="P162">
            <v>1962.95647946808</v>
          </cell>
          <cell r="Q162">
            <v>1115.0890878544999</v>
          </cell>
          <cell r="R162">
            <v>906.07056889400201</v>
          </cell>
          <cell r="S162">
            <v>9987.0896910489791</v>
          </cell>
          <cell r="T162">
            <v>1798.9941127745799</v>
          </cell>
          <cell r="U162">
            <v>3361.5379170567999</v>
          </cell>
          <cell r="V162">
            <v>2005.7729690097899</v>
          </cell>
          <cell r="W162">
            <v>1242.2031321719701</v>
          </cell>
          <cell r="X162">
            <v>1578.5815600358301</v>
          </cell>
          <cell r="Y162">
            <v>14.9902807526153</v>
          </cell>
          <cell r="Z162">
            <v>21944.384773466802</v>
          </cell>
        </row>
        <row r="163">
          <cell r="A163" t="str">
            <v>Negeri Sembilan</v>
          </cell>
          <cell r="B163" t="str">
            <v>05</v>
          </cell>
          <cell r="C163">
            <v>2178.3218620282901</v>
          </cell>
          <cell r="D163">
            <v>2085.0131844757002</v>
          </cell>
          <cell r="E163">
            <v>55.560231758910902</v>
          </cell>
          <cell r="F163">
            <v>37.748445793678499</v>
          </cell>
          <cell r="G163">
            <v>3.9632624999492903E-2</v>
          </cell>
          <cell r="I163">
            <v>24.547725203308701</v>
          </cell>
          <cell r="J163">
            <v>13395.1562030438</v>
          </cell>
          <cell r="K163">
            <v>1404.23409852379</v>
          </cell>
          <cell r="L163">
            <v>154.13558282628901</v>
          </cell>
          <cell r="M163">
            <v>377.63597594698098</v>
          </cell>
          <cell r="N163">
            <v>4200.1271776031599</v>
          </cell>
          <cell r="O163">
            <v>1376.61332146723</v>
          </cell>
          <cell r="P163">
            <v>4961.4208362988302</v>
          </cell>
          <cell r="Q163">
            <v>920.98921037754201</v>
          </cell>
          <cell r="R163">
            <v>692.98365234048401</v>
          </cell>
          <cell r="S163">
            <v>11246.0146058912</v>
          </cell>
          <cell r="T163">
            <v>2698.3269749730998</v>
          </cell>
          <cell r="U163">
            <v>2829.1290745413799</v>
          </cell>
          <cell r="V163">
            <v>2282.3660477152498</v>
          </cell>
          <cell r="W163">
            <v>1477.5476179959001</v>
          </cell>
          <cell r="X163">
            <v>1958.6448906656001</v>
          </cell>
          <cell r="Y163">
            <v>192.899309524085</v>
          </cell>
          <cell r="Z163">
            <v>27729.923358031199</v>
          </cell>
        </row>
        <row r="164">
          <cell r="A164" t="str">
            <v>Pahang</v>
          </cell>
          <cell r="B164" t="str">
            <v>06</v>
          </cell>
          <cell r="C164">
            <v>6186.9160992104498</v>
          </cell>
          <cell r="D164">
            <v>4853.9136400778098</v>
          </cell>
          <cell r="E164">
            <v>618.26544097006297</v>
          </cell>
          <cell r="F164">
            <v>714.73701816257801</v>
          </cell>
          <cell r="G164">
            <v>0.112565424760057</v>
          </cell>
          <cell r="I164">
            <v>217.359376893844</v>
          </cell>
          <cell r="J164">
            <v>7840.7354493851699</v>
          </cell>
          <cell r="K164">
            <v>921.13494044889899</v>
          </cell>
          <cell r="L164">
            <v>24.5124190688624</v>
          </cell>
          <cell r="M164">
            <v>663.69193611557898</v>
          </cell>
          <cell r="N164">
            <v>3241.8604524095999</v>
          </cell>
          <cell r="O164">
            <v>695.63913978494304</v>
          </cell>
          <cell r="P164">
            <v>111.938733734124</v>
          </cell>
          <cell r="Q164">
            <v>2181.9578278231602</v>
          </cell>
          <cell r="R164">
            <v>873.18496104557403</v>
          </cell>
          <cell r="S164">
            <v>15659.750870359499</v>
          </cell>
          <cell r="T164">
            <v>1691.3184155062499</v>
          </cell>
          <cell r="U164">
            <v>4904.6667933857998</v>
          </cell>
          <cell r="V164">
            <v>2217.20133966291</v>
          </cell>
          <cell r="W164">
            <v>3769.4414987309101</v>
          </cell>
          <cell r="X164">
            <v>3077.1228230736301</v>
          </cell>
          <cell r="Y164">
            <v>13.0358987515222</v>
          </cell>
          <cell r="Z164">
            <v>30790.982655645999</v>
          </cell>
        </row>
        <row r="165">
          <cell r="A165" t="str">
            <v>Pulau Pinang</v>
          </cell>
          <cell r="B165" t="str">
            <v>07</v>
          </cell>
          <cell r="C165">
            <v>989.80258396112697</v>
          </cell>
          <cell r="D165">
            <v>731.18001689310802</v>
          </cell>
          <cell r="E165">
            <v>0</v>
          </cell>
          <cell r="F165">
            <v>258.62256706801901</v>
          </cell>
          <cell r="G165">
            <v>1.80085759214361E-2</v>
          </cell>
          <cell r="I165">
            <v>23.613817931912699</v>
          </cell>
          <cell r="J165">
            <v>25411.130030250599</v>
          </cell>
          <cell r="K165">
            <v>1116.18410179394</v>
          </cell>
          <cell r="L165">
            <v>557.74037962954003</v>
          </cell>
          <cell r="M165">
            <v>941.05670776516104</v>
          </cell>
          <cell r="N165">
            <v>3093.2856699724598</v>
          </cell>
          <cell r="O165">
            <v>2867.05691055339</v>
          </cell>
          <cell r="P165">
            <v>14782.768237495</v>
          </cell>
          <cell r="Q165">
            <v>2053.0380230411101</v>
          </cell>
          <cell r="R165">
            <v>1315.23847144556</v>
          </cell>
          <cell r="S165">
            <v>24422.409262104</v>
          </cell>
          <cell r="T165">
            <v>5238.1382224018898</v>
          </cell>
          <cell r="U165">
            <v>6805.9446619393602</v>
          </cell>
          <cell r="V165">
            <v>7037.9922403077799</v>
          </cell>
          <cell r="W165">
            <v>2400.4074616410999</v>
          </cell>
          <cell r="X165">
            <v>2939.9266758138701</v>
          </cell>
          <cell r="Y165">
            <v>409.251633926681</v>
          </cell>
          <cell r="Z165">
            <v>52571.445799619898</v>
          </cell>
        </row>
        <row r="166">
          <cell r="A166" t="str">
            <v>Perak</v>
          </cell>
          <cell r="B166" t="str">
            <v>08</v>
          </cell>
          <cell r="C166">
            <v>5777.0457466808703</v>
          </cell>
          <cell r="D166">
            <v>3862.19796005239</v>
          </cell>
          <cell r="E166">
            <v>394.62302985883701</v>
          </cell>
          <cell r="F166">
            <v>1520.22475676964</v>
          </cell>
          <cell r="G166">
            <v>0.105108198964651</v>
          </cell>
          <cell r="I166">
            <v>144.193924989701</v>
          </cell>
          <cell r="J166">
            <v>7658.3546612541304</v>
          </cell>
          <cell r="K166">
            <v>1144.3863777085901</v>
          </cell>
          <cell r="L166">
            <v>172.43056360591399</v>
          </cell>
          <cell r="M166">
            <v>358.66049496469998</v>
          </cell>
          <cell r="N166">
            <v>1523.67813732734</v>
          </cell>
          <cell r="O166">
            <v>1987.3948583144499</v>
          </cell>
          <cell r="P166">
            <v>1886.0720866904301</v>
          </cell>
          <cell r="Q166">
            <v>585.73214264271496</v>
          </cell>
          <cell r="R166">
            <v>1094.74508694509</v>
          </cell>
          <cell r="S166">
            <v>24996.424320652299</v>
          </cell>
          <cell r="T166">
            <v>7426.02319259669</v>
          </cell>
          <cell r="U166">
            <v>5813.2685737843503</v>
          </cell>
          <cell r="V166">
            <v>4407.5073150541803</v>
          </cell>
          <cell r="W166">
            <v>2918.08730203393</v>
          </cell>
          <cell r="X166">
            <v>4431.5379371831596</v>
          </cell>
          <cell r="Y166">
            <v>17.4797376965506</v>
          </cell>
          <cell r="Z166">
            <v>39688.243478218603</v>
          </cell>
        </row>
        <row r="167">
          <cell r="A167" t="str">
            <v>Perlis</v>
          </cell>
          <cell r="B167" t="str">
            <v>09</v>
          </cell>
          <cell r="C167">
            <v>840.538276068605</v>
          </cell>
          <cell r="D167">
            <v>270.98791001991299</v>
          </cell>
          <cell r="E167">
            <v>0</v>
          </cell>
          <cell r="F167">
            <v>569.55036604869304</v>
          </cell>
          <cell r="G167">
            <v>1.52928448609192E-2</v>
          </cell>
          <cell r="I167">
            <v>7.8630705016069902</v>
          </cell>
          <cell r="J167">
            <v>352.23233548238699</v>
          </cell>
          <cell r="K167">
            <v>53.017986483786302</v>
          </cell>
          <cell r="L167">
            <v>39.382493442889498</v>
          </cell>
          <cell r="M167">
            <v>5.9428648207202901</v>
          </cell>
          <cell r="N167">
            <v>80.746387238501597</v>
          </cell>
          <cell r="O167">
            <v>169.70931767045701</v>
          </cell>
          <cell r="P167">
            <v>0.69130164414456396</v>
          </cell>
          <cell r="Q167">
            <v>2.7419841818873198</v>
          </cell>
          <cell r="R167">
            <v>96.636789889015802</v>
          </cell>
          <cell r="S167">
            <v>2169.5388495278098</v>
          </cell>
          <cell r="T167">
            <v>714.25395061898701</v>
          </cell>
          <cell r="U167">
            <v>306.55834603921801</v>
          </cell>
          <cell r="V167">
            <v>290.30374323946802</v>
          </cell>
          <cell r="W167">
            <v>271.94986652155899</v>
          </cell>
          <cell r="X167">
            <v>586.47294310857797</v>
          </cell>
          <cell r="Y167">
            <v>70.382385332018401</v>
          </cell>
          <cell r="Z167">
            <v>3537.19170680144</v>
          </cell>
        </row>
        <row r="168">
          <cell r="A168" t="str">
            <v>Selangor</v>
          </cell>
          <cell r="B168">
            <v>10</v>
          </cell>
          <cell r="C168">
            <v>2928.79880005116</v>
          </cell>
          <cell r="D168">
            <v>1971.2635139516201</v>
          </cell>
          <cell r="E168">
            <v>4.8506169140214004</v>
          </cell>
          <cell r="F168">
            <v>952.68466918551405</v>
          </cell>
          <cell r="G168">
            <v>5.3286884075666903E-2</v>
          </cell>
          <cell r="I168">
            <v>153.77570318972201</v>
          </cell>
          <cell r="J168">
            <v>55497.7252193596</v>
          </cell>
          <cell r="K168">
            <v>9159.8025759456996</v>
          </cell>
          <cell r="L168">
            <v>625.767748752545</v>
          </cell>
          <cell r="M168">
            <v>3214.7585001345501</v>
          </cell>
          <cell r="N168">
            <v>8447.6700463326197</v>
          </cell>
          <cell r="O168">
            <v>8951.4411725459795</v>
          </cell>
          <cell r="P168">
            <v>12259.2422725042</v>
          </cell>
          <cell r="Q168">
            <v>12839.042903144</v>
          </cell>
          <cell r="R168">
            <v>8790.1616960969004</v>
          </cell>
          <cell r="S168">
            <v>102760.30219111399</v>
          </cell>
          <cell r="T168">
            <v>24475.201271004498</v>
          </cell>
          <cell r="U168">
            <v>33681.349755677802</v>
          </cell>
          <cell r="V168">
            <v>27814.3804078301</v>
          </cell>
          <cell r="W168">
            <v>8293.8449333607405</v>
          </cell>
          <cell r="X168">
            <v>8495.5258232406104</v>
          </cell>
          <cell r="Y168">
            <v>6246.4646222930396</v>
          </cell>
          <cell r="Z168">
            <v>176377.22823210401</v>
          </cell>
        </row>
        <row r="169">
          <cell r="A169" t="str">
            <v>Terengganu</v>
          </cell>
          <cell r="B169">
            <v>11</v>
          </cell>
          <cell r="C169">
            <v>1531.3159056412901</v>
          </cell>
          <cell r="D169">
            <v>1173.2488906353201</v>
          </cell>
          <cell r="E169">
            <v>105.25399571146001</v>
          </cell>
          <cell r="F169">
            <v>252.81301929451001</v>
          </cell>
          <cell r="G169">
            <v>2.78609282227604E-2</v>
          </cell>
          <cell r="I169">
            <v>19.008965710570099</v>
          </cell>
          <cell r="J169">
            <v>7439.8439621940197</v>
          </cell>
          <cell r="K169">
            <v>69.566267526971004</v>
          </cell>
          <cell r="L169">
            <v>41.994834169779999</v>
          </cell>
          <cell r="M169">
            <v>98.716020292595402</v>
          </cell>
          <cell r="N169">
            <v>6709.35250879049</v>
          </cell>
          <cell r="O169">
            <v>444.64474978085201</v>
          </cell>
          <cell r="P169">
            <v>2.8853506400709299</v>
          </cell>
          <cell r="Q169">
            <v>72.684230993260897</v>
          </cell>
          <cell r="R169">
            <v>757.06310618569501</v>
          </cell>
          <cell r="S169">
            <v>9876.2824065053901</v>
          </cell>
          <cell r="T169">
            <v>3657.82275840804</v>
          </cell>
          <cell r="U169">
            <v>1813.95406392735</v>
          </cell>
          <cell r="V169">
            <v>955.97787766315901</v>
          </cell>
          <cell r="W169">
            <v>974.90481394047504</v>
          </cell>
          <cell r="X169">
            <v>2473.62289256636</v>
          </cell>
          <cell r="Y169">
            <v>18.183226823906502</v>
          </cell>
          <cell r="Z169">
            <v>19641.697573060901</v>
          </cell>
        </row>
        <row r="170">
          <cell r="A170" t="str">
            <v>Sabah</v>
          </cell>
          <cell r="B170">
            <v>12</v>
          </cell>
          <cell r="C170">
            <v>9269.2175249747906</v>
          </cell>
          <cell r="D170">
            <v>6542.96793685586</v>
          </cell>
          <cell r="E170">
            <v>822.61026313053401</v>
          </cell>
          <cell r="F170">
            <v>1903.6393249883899</v>
          </cell>
          <cell r="G170">
            <v>0.16864515231187799</v>
          </cell>
          <cell r="I170">
            <v>9167.1810231602194</v>
          </cell>
          <cell r="J170">
            <v>3495.6402054413902</v>
          </cell>
          <cell r="K170">
            <v>1915.7998950631199</v>
          </cell>
          <cell r="L170">
            <v>35.497282883448698</v>
          </cell>
          <cell r="M170">
            <v>714.88205915253502</v>
          </cell>
          <cell r="N170">
            <v>239.82227626068399</v>
          </cell>
          <cell r="O170">
            <v>426.96689276737902</v>
          </cell>
          <cell r="P170">
            <v>13.0730273936943</v>
          </cell>
          <cell r="Q170">
            <v>149.59877192052801</v>
          </cell>
          <cell r="R170">
            <v>1280.4330211776701</v>
          </cell>
          <cell r="S170">
            <v>21070.636505532999</v>
          </cell>
          <cell r="T170">
            <v>3871.8937146051799</v>
          </cell>
          <cell r="U170">
            <v>6769.5301216211701</v>
          </cell>
          <cell r="V170">
            <v>4371.2484150819801</v>
          </cell>
          <cell r="W170">
            <v>1832.0933363941101</v>
          </cell>
          <cell r="X170">
            <v>4225.8709178305198</v>
          </cell>
          <cell r="Y170">
            <v>185.703599974799</v>
          </cell>
          <cell r="Z170">
            <v>44468.811880261797</v>
          </cell>
        </row>
        <row r="171">
          <cell r="A171" t="str">
            <v>Sarawak</v>
          </cell>
          <cell r="B171">
            <v>13</v>
          </cell>
          <cell r="C171">
            <v>8370.7982938666592</v>
          </cell>
          <cell r="D171">
            <v>4642.6808537868201</v>
          </cell>
          <cell r="E171">
            <v>3247.47202584859</v>
          </cell>
          <cell r="F171">
            <v>480.64541423124399</v>
          </cell>
          <cell r="G171">
            <v>0.15229921505645</v>
          </cell>
          <cell r="I171">
            <v>15154.4470817786</v>
          </cell>
          <cell r="J171">
            <v>19399.666076773599</v>
          </cell>
          <cell r="K171">
            <v>775.58735607610095</v>
          </cell>
          <cell r="L171">
            <v>15.0745317584701</v>
          </cell>
          <cell r="M171">
            <v>1551.29563122071</v>
          </cell>
          <cell r="N171">
            <v>15501.1310661064</v>
          </cell>
          <cell r="O171">
            <v>605.64828917163697</v>
          </cell>
          <cell r="P171">
            <v>541.31617967475097</v>
          </cell>
          <cell r="Q171">
            <v>409.613022765545</v>
          </cell>
          <cell r="R171">
            <v>2262.5501826260202</v>
          </cell>
          <cell r="S171">
            <v>26443.601253813998</v>
          </cell>
          <cell r="T171">
            <v>5820.4846753634802</v>
          </cell>
          <cell r="U171">
            <v>7040.84767516391</v>
          </cell>
          <cell r="V171">
            <v>6879.62447942165</v>
          </cell>
          <cell r="W171">
            <v>2534.16565625769</v>
          </cell>
          <cell r="X171">
            <v>4168.4787676072401</v>
          </cell>
          <cell r="Y171">
            <v>248.11392658100701</v>
          </cell>
          <cell r="Z171">
            <v>71879.176815439801</v>
          </cell>
        </row>
        <row r="172">
          <cell r="A172" t="str">
            <v>WP Kuala Lumpur</v>
          </cell>
          <cell r="B172">
            <v>14</v>
          </cell>
          <cell r="C172">
            <v>1.33811879427992</v>
          </cell>
          <cell r="D172">
            <v>1.33811879427992</v>
          </cell>
          <cell r="E172">
            <v>0</v>
          </cell>
          <cell r="F172">
            <v>0</v>
          </cell>
          <cell r="G172">
            <v>2.4345878955228999E-5</v>
          </cell>
          <cell r="I172">
            <v>33.527386668321199</v>
          </cell>
          <cell r="J172">
            <v>4583.5227902265196</v>
          </cell>
          <cell r="K172">
            <v>511.31546080560298</v>
          </cell>
          <cell r="L172">
            <v>325.880583844309</v>
          </cell>
          <cell r="M172">
            <v>669.66196348636402</v>
          </cell>
          <cell r="N172">
            <v>662.33600246826995</v>
          </cell>
          <cell r="O172">
            <v>802.57089025127095</v>
          </cell>
          <cell r="P172">
            <v>666.73541628887995</v>
          </cell>
          <cell r="Q172">
            <v>945.02247308181995</v>
          </cell>
          <cell r="R172">
            <v>5302.2337156191898</v>
          </cell>
          <cell r="S172">
            <v>102775.57740821601</v>
          </cell>
          <cell r="T172">
            <v>6713.9829563593903</v>
          </cell>
          <cell r="U172">
            <v>37682.895314182198</v>
          </cell>
          <cell r="V172">
            <v>39293.579300299498</v>
          </cell>
          <cell r="W172">
            <v>5073.6181105953901</v>
          </cell>
          <cell r="X172">
            <v>14011.501726779899</v>
          </cell>
          <cell r="Y172">
            <v>1580.4685485513101</v>
          </cell>
          <cell r="Z172">
            <v>114276.667968076</v>
          </cell>
        </row>
        <row r="173">
          <cell r="A173" t="str">
            <v>WP Labuan</v>
          </cell>
          <cell r="B173">
            <v>15</v>
          </cell>
          <cell r="C173">
            <v>121.08467347306799</v>
          </cell>
          <cell r="D173">
            <v>6.7249392836401896</v>
          </cell>
          <cell r="E173">
            <v>0</v>
          </cell>
          <cell r="F173">
            <v>114.359734189428</v>
          </cell>
          <cell r="G173">
            <v>2.20302772542336E-3</v>
          </cell>
          <cell r="I173">
            <v>0</v>
          </cell>
          <cell r="J173">
            <v>717.551482388723</v>
          </cell>
          <cell r="K173">
            <v>9.7330650632984206</v>
          </cell>
          <cell r="L173">
            <v>2.6312175701124301</v>
          </cell>
          <cell r="M173">
            <v>1.12671501031767</v>
          </cell>
          <cell r="N173">
            <v>425.60227142865398</v>
          </cell>
          <cell r="O173">
            <v>247.14952935007</v>
          </cell>
          <cell r="P173">
            <v>1.26678033822109</v>
          </cell>
          <cell r="Q173">
            <v>30.0419036280489</v>
          </cell>
          <cell r="R173">
            <v>33.5881762447627</v>
          </cell>
          <cell r="S173">
            <v>2327.3071407966399</v>
          </cell>
          <cell r="T173">
            <v>222.29550550402701</v>
          </cell>
          <cell r="U173">
            <v>258.795257169612</v>
          </cell>
          <cell r="V173">
            <v>1653.88630010355</v>
          </cell>
          <cell r="W173">
            <v>72.967897534969296</v>
          </cell>
          <cell r="X173">
            <v>119.362180484487</v>
          </cell>
          <cell r="Y173">
            <v>17.693919309888098</v>
          </cell>
          <cell r="Z173">
            <v>3217.2253922130899</v>
          </cell>
        </row>
        <row r="174">
          <cell r="A174" t="str">
            <v>Supra1</v>
          </cell>
          <cell r="C174">
            <v>0</v>
          </cell>
          <cell r="D174">
            <v>0</v>
          </cell>
          <cell r="E174">
            <v>0</v>
          </cell>
          <cell r="F174">
            <v>0</v>
          </cell>
          <cell r="G174">
            <v>0</v>
          </cell>
          <cell r="I174">
            <v>38159.213385185802</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38159.213385185802</v>
          </cell>
        </row>
        <row r="175">
          <cell r="A175" t="str">
            <v>MALAYSIA</v>
          </cell>
          <cell r="C175">
            <v>54962.8459395803</v>
          </cell>
          <cell r="D175">
            <v>40693.6048231522</v>
          </cell>
          <cell r="E175">
            <v>6158.4104397142701</v>
          </cell>
          <cell r="F175">
            <v>8110.8306767137901</v>
          </cell>
          <cell r="G175">
            <v>1</v>
          </cell>
          <cell r="I175">
            <v>63243.113191646502</v>
          </cell>
          <cell r="J175">
            <v>186748.390835486</v>
          </cell>
          <cell r="K175">
            <v>20439.203589525401</v>
          </cell>
          <cell r="L175">
            <v>3221.0829452665798</v>
          </cell>
          <cell r="M175">
            <v>11396.660306927201</v>
          </cell>
          <cell r="N175">
            <v>55800.032382327401</v>
          </cell>
          <cell r="O175">
            <v>24975.8702390943</v>
          </cell>
          <cell r="P175">
            <v>45781.368868637401</v>
          </cell>
          <cell r="Q175">
            <v>25134.172503707799</v>
          </cell>
          <cell r="R175">
            <v>26639.763138561801</v>
          </cell>
          <cell r="S175">
            <v>410338.83598152298</v>
          </cell>
          <cell r="T175">
            <v>75369.474869935802</v>
          </cell>
          <cell r="U175">
            <v>125107.343094554</v>
          </cell>
          <cell r="V175">
            <v>112174.73713291599</v>
          </cell>
          <cell r="W175">
            <v>37586.839929248701</v>
          </cell>
          <cell r="X175">
            <v>60100.440954868398</v>
          </cell>
          <cell r="Y175">
            <v>10001.3900725651</v>
          </cell>
          <cell r="Z175">
            <v>751934.33915936295</v>
          </cell>
        </row>
        <row r="178">
          <cell r="A178" t="str">
            <v>CONSTANT</v>
          </cell>
          <cell r="B178" t="str">
            <v>Industry</v>
          </cell>
          <cell r="D178">
            <v>1</v>
          </cell>
          <cell r="E178">
            <v>2</v>
          </cell>
          <cell r="F178">
            <v>3</v>
          </cell>
          <cell r="I178">
            <v>4</v>
          </cell>
          <cell r="K178">
            <v>6</v>
          </cell>
          <cell r="L178">
            <v>7</v>
          </cell>
          <cell r="M178">
            <v>8</v>
          </cell>
          <cell r="N178">
            <v>9</v>
          </cell>
          <cell r="O178">
            <v>10</v>
          </cell>
          <cell r="P178">
            <v>11</v>
          </cell>
          <cell r="Q178">
            <v>12</v>
          </cell>
          <cell r="R178">
            <v>5</v>
          </cell>
          <cell r="T178">
            <v>13</v>
          </cell>
          <cell r="U178">
            <v>14</v>
          </cell>
          <cell r="V178">
            <v>15</v>
          </cell>
          <cell r="W178">
            <v>16</v>
          </cell>
        </row>
        <row r="179">
          <cell r="A179">
            <v>2013</v>
          </cell>
          <cell r="B179" t="str">
            <v>I</v>
          </cell>
          <cell r="C179" t="str">
            <v>Agriculture</v>
          </cell>
          <cell r="D179" t="str">
            <v>Tanaman</v>
          </cell>
          <cell r="E179" t="str">
            <v>Pembalakan</v>
          </cell>
          <cell r="F179" t="str">
            <v>Perikanan</v>
          </cell>
          <cell r="I179" t="str">
            <v>Mining andQuarrying</v>
          </cell>
          <cell r="J179" t="str">
            <v>Manufacturing</v>
          </cell>
          <cell r="K179" t="str">
            <v>Prosesan Makanan, Minuman dan Produk Tembakau</v>
          </cell>
          <cell r="L179" t="str">
            <v>Tekstil, Pakaian, Kulit dan Kasut</v>
          </cell>
          <cell r="M179" t="str">
            <v>Keluaran Kayu, Perabot, Produk Kertas, Percetakan dan Penerbitan</v>
          </cell>
          <cell r="N179" t="str">
            <v>Produk Petroleum, Bahan kimia, Getah dan Plastik</v>
          </cell>
          <cell r="O179" t="str">
            <v>Produk Mineral Bukan Logam, Logam Asli dan Produk Logam Yang Direka</v>
          </cell>
          <cell r="P179" t="str">
            <v>Elektrik dan Elektronik</v>
          </cell>
          <cell r="Q179" t="str">
            <v>Kelengkapan Pengangkutan dan Pembuatan Lain</v>
          </cell>
          <cell r="R179" t="str">
            <v>Construction</v>
          </cell>
          <cell r="S179" t="str">
            <v>Services</v>
          </cell>
          <cell r="T179" t="str">
            <v>Utiliti, Transport &amp; Communication</v>
          </cell>
          <cell r="U179" t="str">
            <v>WRT, Accomm &amp; Restaurant</v>
          </cell>
          <cell r="V179" t="str">
            <v>Finance &amp; Insurance, Real Estate &amp; Business Services</v>
          </cell>
          <cell r="W179" t="str">
            <v>Other Services</v>
          </cell>
          <cell r="X179" t="str">
            <v>Government Services</v>
          </cell>
          <cell r="Y179" t="str">
            <v>Plus :Import Duties</v>
          </cell>
          <cell r="Z179" t="str">
            <v>GDP atPurchasers' Prices</v>
          </cell>
        </row>
        <row r="180">
          <cell r="A180" t="str">
            <v>States</v>
          </cell>
          <cell r="B180" t="str">
            <v>Converter</v>
          </cell>
        </row>
        <row r="181">
          <cell r="A181" t="str">
            <v>Johor</v>
          </cell>
          <cell r="B181" t="str">
            <v>01</v>
          </cell>
          <cell r="C181">
            <v>8748.7908090068704</v>
          </cell>
          <cell r="D181">
            <v>8036.4950683605202</v>
          </cell>
          <cell r="E181">
            <v>50.351897118266798</v>
          </cell>
          <cell r="F181">
            <v>661.94384352808402</v>
          </cell>
          <cell r="G181">
            <v>0.15917645200949501</v>
          </cell>
          <cell r="I181">
            <v>96.234754698537401</v>
          </cell>
          <cell r="J181">
            <v>24405.091104601001</v>
          </cell>
          <cell r="K181">
            <v>2487.6893945492998</v>
          </cell>
          <cell r="L181">
            <v>849.15390690469599</v>
          </cell>
          <cell r="M181">
            <v>1851.70418317137</v>
          </cell>
          <cell r="N181">
            <v>6327.2266505892203</v>
          </cell>
          <cell r="O181">
            <v>3576.06608010438</v>
          </cell>
          <cell r="P181">
            <v>6921.9470872472903</v>
          </cell>
          <cell r="Q181">
            <v>2391.3038020347899</v>
          </cell>
          <cell r="R181">
            <v>2591.1198371668102</v>
          </cell>
          <cell r="S181">
            <v>35158.481630847004</v>
          </cell>
          <cell r="T181">
            <v>8222.2753111455695</v>
          </cell>
          <cell r="U181">
            <v>8451.3331251300497</v>
          </cell>
          <cell r="V181">
            <v>9370.30747007645</v>
          </cell>
          <cell r="W181">
            <v>3299.11104125783</v>
          </cell>
          <cell r="X181">
            <v>5815.4546832370797</v>
          </cell>
          <cell r="Y181">
            <v>1275.41416982082</v>
          </cell>
          <cell r="Z181">
            <v>72275.132306141095</v>
          </cell>
        </row>
        <row r="182">
          <cell r="A182" t="str">
            <v>Kedah</v>
          </cell>
          <cell r="B182" t="str">
            <v>02</v>
          </cell>
          <cell r="C182">
            <v>3134.4356637680999</v>
          </cell>
          <cell r="D182">
            <v>2642.0112222114399</v>
          </cell>
          <cell r="E182">
            <v>121.18761989214801</v>
          </cell>
          <cell r="F182">
            <v>371.23682166451499</v>
          </cell>
          <cell r="G182">
            <v>5.7028263551231202E-2</v>
          </cell>
          <cell r="I182">
            <v>27.175492254822998</v>
          </cell>
          <cell r="J182">
            <v>8044.74531754082</v>
          </cell>
          <cell r="K182">
            <v>394.21841089785102</v>
          </cell>
          <cell r="L182">
            <v>71.111762684665905</v>
          </cell>
          <cell r="M182">
            <v>445.58436772479303</v>
          </cell>
          <cell r="N182">
            <v>1774.7015736860301</v>
          </cell>
          <cell r="O182">
            <v>2232.73900335606</v>
          </cell>
          <cell r="P182">
            <v>1554.0650173762899</v>
          </cell>
          <cell r="Q182">
            <v>1572.32518181513</v>
          </cell>
          <cell r="R182">
            <v>543.56793260374798</v>
          </cell>
          <cell r="S182">
            <v>14512.2928501926</v>
          </cell>
          <cell r="T182">
            <v>2215.18948845253</v>
          </cell>
          <cell r="U182">
            <v>3716.0779669713702</v>
          </cell>
          <cell r="V182">
            <v>2773.3684723987499</v>
          </cell>
          <cell r="W182">
            <v>2139.8606680274202</v>
          </cell>
          <cell r="X182">
            <v>3667.7962543425801</v>
          </cell>
          <cell r="Y182">
            <v>171.488139160842</v>
          </cell>
          <cell r="Z182">
            <v>26433.705395520999</v>
          </cell>
        </row>
        <row r="183">
          <cell r="A183" t="str">
            <v>Kelantan</v>
          </cell>
          <cell r="B183" t="str">
            <v>03</v>
          </cell>
          <cell r="C183">
            <v>3278.2070083706199</v>
          </cell>
          <cell r="D183">
            <v>2316.7337867512201</v>
          </cell>
          <cell r="E183">
            <v>721.82449280438698</v>
          </cell>
          <cell r="F183">
            <v>239.64872881501501</v>
          </cell>
          <cell r="G183">
            <v>5.9644055039913699E-2</v>
          </cell>
          <cell r="I183">
            <v>23.928708431918501</v>
          </cell>
          <cell r="J183">
            <v>728.41334931284405</v>
          </cell>
          <cell r="K183">
            <v>121.84849218116599</v>
          </cell>
          <cell r="L183">
            <v>37.887261727283303</v>
          </cell>
          <cell r="M183">
            <v>90.040331344982107</v>
          </cell>
          <cell r="N183">
            <v>146.34443200108299</v>
          </cell>
          <cell r="O183">
            <v>77.461632040248602</v>
          </cell>
          <cell r="P183">
            <v>246.43157421922601</v>
          </cell>
          <cell r="Q183">
            <v>8.3996257988556593</v>
          </cell>
          <cell r="R183">
            <v>184.40149107085</v>
          </cell>
          <cell r="S183">
            <v>9720.5054801689002</v>
          </cell>
          <cell r="T183">
            <v>1128.25163187364</v>
          </cell>
          <cell r="U183">
            <v>2509.8444173910798</v>
          </cell>
          <cell r="V183">
            <v>1162.2121930411499</v>
          </cell>
          <cell r="W183">
            <v>1531.4696665264801</v>
          </cell>
          <cell r="X183">
            <v>3388.7275713365502</v>
          </cell>
          <cell r="Y183">
            <v>27.258509501254601</v>
          </cell>
          <cell r="Z183">
            <v>13962.714546856399</v>
          </cell>
        </row>
        <row r="184">
          <cell r="A184" t="str">
            <v>Melaka</v>
          </cell>
          <cell r="B184" t="str">
            <v>04</v>
          </cell>
          <cell r="C184">
            <v>2171.0469426095101</v>
          </cell>
          <cell r="D184">
            <v>2137.9820003771601</v>
          </cell>
          <cell r="E184">
            <v>0.38372537971792697</v>
          </cell>
          <cell r="F184">
            <v>32.681216852634201</v>
          </cell>
          <cell r="G184">
            <v>3.95002643239417E-2</v>
          </cell>
          <cell r="I184">
            <v>11.591103445725601</v>
          </cell>
          <cell r="J184">
            <v>9190.1860404036597</v>
          </cell>
          <cell r="K184">
            <v>439.92529419453803</v>
          </cell>
          <cell r="L184">
            <v>323.13145513812702</v>
          </cell>
          <cell r="M184">
            <v>300.27909684069402</v>
          </cell>
          <cell r="N184">
            <v>3525.3967782201498</v>
          </cell>
          <cell r="O184">
            <v>622.43666930828795</v>
          </cell>
          <cell r="P184">
            <v>2235.08891102693</v>
          </cell>
          <cell r="Q184">
            <v>1743.9278356749401</v>
          </cell>
          <cell r="R184">
            <v>692.92146594357098</v>
          </cell>
          <cell r="S184">
            <v>10560.3179800077</v>
          </cell>
          <cell r="T184">
            <v>1978.7840909982899</v>
          </cell>
          <cell r="U184">
            <v>3541.4714675534401</v>
          </cell>
          <cell r="V184">
            <v>2022.6873549157301</v>
          </cell>
          <cell r="W184">
            <v>1291.10676756355</v>
          </cell>
          <cell r="X184">
            <v>1726.2682989766499</v>
          </cell>
          <cell r="Y184">
            <v>20.244858230933101</v>
          </cell>
          <cell r="Z184">
            <v>22646.308390641101</v>
          </cell>
        </row>
        <row r="185">
          <cell r="A185" t="str">
            <v>Negeri Sembilan</v>
          </cell>
          <cell r="B185" t="str">
            <v>05</v>
          </cell>
          <cell r="C185">
            <v>2177.1023931321502</v>
          </cell>
          <cell r="D185">
            <v>2084.1226660815601</v>
          </cell>
          <cell r="E185">
            <v>54.579197938699799</v>
          </cell>
          <cell r="F185">
            <v>38.400529111885596</v>
          </cell>
          <cell r="G185">
            <v>3.9610437849695798E-2</v>
          </cell>
          <cell r="I185">
            <v>27.9349198765557</v>
          </cell>
          <cell r="J185">
            <v>13482.934373079999</v>
          </cell>
          <cell r="K185">
            <v>1073.51143212127</v>
          </cell>
          <cell r="L185">
            <v>149.48211573688499</v>
          </cell>
          <cell r="M185">
            <v>409.06445384241499</v>
          </cell>
          <cell r="N185">
            <v>4229.78143055286</v>
          </cell>
          <cell r="O185">
            <v>1422.60756007227</v>
          </cell>
          <cell r="P185">
            <v>5239.6258880310597</v>
          </cell>
          <cell r="Q185">
            <v>958.86149272320097</v>
          </cell>
          <cell r="R185">
            <v>711.12297261316098</v>
          </cell>
          <cell r="S185">
            <v>11699.787641275099</v>
          </cell>
          <cell r="T185">
            <v>2723.43609090371</v>
          </cell>
          <cell r="U185">
            <v>2988.6764926708202</v>
          </cell>
          <cell r="V185">
            <v>2333.4203236531898</v>
          </cell>
          <cell r="W185">
            <v>1536.9809950527599</v>
          </cell>
          <cell r="X185">
            <v>2117.2737389946701</v>
          </cell>
          <cell r="Y185">
            <v>591.97883182675503</v>
          </cell>
          <cell r="Z185">
            <v>28690.8611318037</v>
          </cell>
        </row>
        <row r="186">
          <cell r="A186" t="str">
            <v>Pahang</v>
          </cell>
          <cell r="B186" t="str">
            <v>06</v>
          </cell>
          <cell r="C186">
            <v>6495.5884319916304</v>
          </cell>
          <cell r="D186">
            <v>5130.8886455602496</v>
          </cell>
          <cell r="E186">
            <v>607.26593269382295</v>
          </cell>
          <cell r="F186">
            <v>757.43385373755405</v>
          </cell>
          <cell r="G186">
            <v>0.11818144277194299</v>
          </cell>
          <cell r="I186">
            <v>234.637617214561</v>
          </cell>
          <cell r="J186">
            <v>8260.7519226613294</v>
          </cell>
          <cell r="K186">
            <v>1022.37655840198</v>
          </cell>
          <cell r="L186">
            <v>24.944378736767199</v>
          </cell>
          <cell r="M186">
            <v>646.27684577394098</v>
          </cell>
          <cell r="N186">
            <v>2848.8761106411698</v>
          </cell>
          <cell r="O186">
            <v>688.57969868896805</v>
          </cell>
          <cell r="P186">
            <v>113.926478323246</v>
          </cell>
          <cell r="Q186">
            <v>2915.7718520952499</v>
          </cell>
          <cell r="R186">
            <v>926.54904098967097</v>
          </cell>
          <cell r="S186">
            <v>16545.752522713901</v>
          </cell>
          <cell r="T186">
            <v>1786.2366502566499</v>
          </cell>
          <cell r="U186">
            <v>5057.6745861725603</v>
          </cell>
          <cell r="V186">
            <v>2281.7186588714699</v>
          </cell>
          <cell r="W186">
            <v>4027.3848709680901</v>
          </cell>
          <cell r="X186">
            <v>3392.7377564451299</v>
          </cell>
          <cell r="Y186">
            <v>25.951612294820599</v>
          </cell>
          <cell r="Z186">
            <v>32489.231147865899</v>
          </cell>
        </row>
        <row r="187">
          <cell r="A187" t="str">
            <v>Pulau Pinang</v>
          </cell>
          <cell r="B187" t="str">
            <v>07</v>
          </cell>
          <cell r="C187">
            <v>1021.0957839773999</v>
          </cell>
          <cell r="D187">
            <v>758.16760528689701</v>
          </cell>
          <cell r="E187">
            <v>0</v>
          </cell>
          <cell r="F187">
            <v>262.92817869050299</v>
          </cell>
          <cell r="G187">
            <v>1.8577927807811701E-2</v>
          </cell>
          <cell r="I187">
            <v>26.7326725623969</v>
          </cell>
          <cell r="J187">
            <v>26301.2572686202</v>
          </cell>
          <cell r="K187">
            <v>1186.13335334663</v>
          </cell>
          <cell r="L187">
            <v>577.11881207715203</v>
          </cell>
          <cell r="M187">
            <v>927.33094385090396</v>
          </cell>
          <cell r="N187">
            <v>3076.4671167770098</v>
          </cell>
          <cell r="O187">
            <v>2976.3297866633802</v>
          </cell>
          <cell r="P187">
            <v>15388.367361549999</v>
          </cell>
          <cell r="Q187">
            <v>2169.5098943550502</v>
          </cell>
          <cell r="R187">
            <v>1308.2666944063899</v>
          </cell>
          <cell r="S187">
            <v>25831.234097850702</v>
          </cell>
          <cell r="T187">
            <v>5500.6826819693897</v>
          </cell>
          <cell r="U187">
            <v>7280.0789083468699</v>
          </cell>
          <cell r="V187">
            <v>7184.2364387227399</v>
          </cell>
          <cell r="W187">
            <v>2538.1412284069002</v>
          </cell>
          <cell r="X187">
            <v>3328.0948404048499</v>
          </cell>
          <cell r="Y187">
            <v>479.12025591232202</v>
          </cell>
          <cell r="Z187">
            <v>54967.706773329402</v>
          </cell>
        </row>
        <row r="188">
          <cell r="A188" t="str">
            <v>Perak</v>
          </cell>
          <cell r="B188" t="str">
            <v>08</v>
          </cell>
          <cell r="C188">
            <v>5769.6978854849704</v>
          </cell>
          <cell r="D188">
            <v>3875.97029518006</v>
          </cell>
          <cell r="E188">
            <v>387.62683690967799</v>
          </cell>
          <cell r="F188">
            <v>1506.10075339523</v>
          </cell>
          <cell r="G188">
            <v>0.104974511178469</v>
          </cell>
          <cell r="I188">
            <v>160.81691599765799</v>
          </cell>
          <cell r="J188">
            <v>8091.9117850561797</v>
          </cell>
          <cell r="K188">
            <v>1160.96481724502</v>
          </cell>
          <cell r="L188">
            <v>171.25186372072</v>
          </cell>
          <cell r="M188">
            <v>363.56211939631299</v>
          </cell>
          <cell r="N188">
            <v>1553.97182138072</v>
          </cell>
          <cell r="O188">
            <v>1886.8563472396399</v>
          </cell>
          <cell r="P188">
            <v>2067.8582196103498</v>
          </cell>
          <cell r="Q188">
            <v>887.44659646341097</v>
          </cell>
          <cell r="R188">
            <v>1315.5138579433501</v>
          </cell>
          <cell r="S188">
            <v>26425.2482440975</v>
          </cell>
          <cell r="T188">
            <v>8094.2207449247398</v>
          </cell>
          <cell r="U188">
            <v>6149.5975449324096</v>
          </cell>
          <cell r="V188">
            <v>4468.0073264889497</v>
          </cell>
          <cell r="W188">
            <v>3020.86195335604</v>
          </cell>
          <cell r="X188">
            <v>4692.5606743953904</v>
          </cell>
          <cell r="Y188">
            <v>23.3757166071066</v>
          </cell>
          <cell r="Z188">
            <v>41786.5644051868</v>
          </cell>
        </row>
        <row r="189">
          <cell r="A189" t="str">
            <v>Perlis</v>
          </cell>
          <cell r="B189" t="str">
            <v>09</v>
          </cell>
          <cell r="C189">
            <v>818.62725838790595</v>
          </cell>
          <cell r="D189">
            <v>271.46455222490499</v>
          </cell>
          <cell r="E189">
            <v>0</v>
          </cell>
          <cell r="F189">
            <v>547.16270616300096</v>
          </cell>
          <cell r="G189">
            <v>1.4894193420912199E-2</v>
          </cell>
          <cell r="I189">
            <v>7.8513332154068296</v>
          </cell>
          <cell r="J189">
            <v>362.41036102651401</v>
          </cell>
          <cell r="K189">
            <v>53.638273758948998</v>
          </cell>
          <cell r="L189">
            <v>42.021774884030897</v>
          </cell>
          <cell r="M189">
            <v>5.8401637589311397</v>
          </cell>
          <cell r="N189">
            <v>78.988785974380804</v>
          </cell>
          <cell r="O189">
            <v>178.223318920645</v>
          </cell>
          <cell r="P189">
            <v>0.68963994380997895</v>
          </cell>
          <cell r="Q189">
            <v>3.0084037857672898</v>
          </cell>
          <cell r="R189">
            <v>99.772993551221603</v>
          </cell>
          <cell r="S189">
            <v>2274.54725466329</v>
          </cell>
          <cell r="T189">
            <v>721.42277281399902</v>
          </cell>
          <cell r="U189">
            <v>331.29351414421097</v>
          </cell>
          <cell r="V189">
            <v>298.30837412730398</v>
          </cell>
          <cell r="W189">
            <v>280.637554691064</v>
          </cell>
          <cell r="X189">
            <v>642.88503888671505</v>
          </cell>
          <cell r="Y189">
            <v>84.816419751260895</v>
          </cell>
          <cell r="Z189">
            <v>3648.0256205955998</v>
          </cell>
        </row>
        <row r="190">
          <cell r="A190" t="str">
            <v>Selangor</v>
          </cell>
          <cell r="B190">
            <v>10</v>
          </cell>
          <cell r="C190">
            <v>2873.5869735044298</v>
          </cell>
          <cell r="D190">
            <v>1919.87178957015</v>
          </cell>
          <cell r="E190">
            <v>4.7663474021765504</v>
          </cell>
          <cell r="F190">
            <v>948.94883653210195</v>
          </cell>
          <cell r="G190">
            <v>5.2282354095406901E-2</v>
          </cell>
          <cell r="I190">
            <v>173.78388784137201</v>
          </cell>
          <cell r="J190">
            <v>57388.191002190302</v>
          </cell>
          <cell r="K190">
            <v>9145.1344121986695</v>
          </cell>
          <cell r="L190">
            <v>658.68614929752005</v>
          </cell>
          <cell r="M190">
            <v>3205.7740136094299</v>
          </cell>
          <cell r="N190">
            <v>9106.4950050390908</v>
          </cell>
          <cell r="O190">
            <v>9596.8726905711701</v>
          </cell>
          <cell r="P190">
            <v>12120.3435515441</v>
          </cell>
          <cell r="Q190">
            <v>13554.885179930299</v>
          </cell>
          <cell r="R190">
            <v>10144.089580456801</v>
          </cell>
          <cell r="S190">
            <v>109673.337794666</v>
          </cell>
          <cell r="T190">
            <v>26316.5125620527</v>
          </cell>
          <cell r="U190">
            <v>36010.973321654797</v>
          </cell>
          <cell r="V190">
            <v>29168.735580597899</v>
          </cell>
          <cell r="W190">
            <v>8782.4639217673994</v>
          </cell>
          <cell r="X190">
            <v>9394.6524085932597</v>
          </cell>
          <cell r="Y190">
            <v>6295.2281592564996</v>
          </cell>
          <cell r="Z190">
            <v>186548.217397915</v>
          </cell>
        </row>
        <row r="191">
          <cell r="A191" t="str">
            <v>Terengganu</v>
          </cell>
          <cell r="B191">
            <v>11</v>
          </cell>
          <cell r="C191">
            <v>1554.2279757542899</v>
          </cell>
          <cell r="D191">
            <v>1198.20448964097</v>
          </cell>
          <cell r="E191">
            <v>103.412863951137</v>
          </cell>
          <cell r="F191">
            <v>252.61062216218701</v>
          </cell>
          <cell r="G191">
            <v>2.8277792919653901E-2</v>
          </cell>
          <cell r="I191">
            <v>21.902583824948501</v>
          </cell>
          <cell r="J191">
            <v>7670.0923387204703</v>
          </cell>
          <cell r="K191">
            <v>64.322648984943001</v>
          </cell>
          <cell r="L191">
            <v>42.864132053096398</v>
          </cell>
          <cell r="M191">
            <v>97.235170068299993</v>
          </cell>
          <cell r="N191">
            <v>7023.4126857194096</v>
          </cell>
          <cell r="O191">
            <v>364.86600226697902</v>
          </cell>
          <cell r="P191">
            <v>2.8807609174577098</v>
          </cell>
          <cell r="Q191">
            <v>74.510938710281096</v>
          </cell>
          <cell r="R191">
            <v>795.84075558622499</v>
          </cell>
          <cell r="S191">
            <v>10497.527787229001</v>
          </cell>
          <cell r="T191">
            <v>3895.6502935599401</v>
          </cell>
          <cell r="U191">
            <v>1936.3616513498</v>
          </cell>
          <cell r="V191">
            <v>982.59055145654202</v>
          </cell>
          <cell r="W191">
            <v>1012.52988625111</v>
          </cell>
          <cell r="X191">
            <v>2670.3954046116</v>
          </cell>
          <cell r="Y191">
            <v>14.0157405078594</v>
          </cell>
          <cell r="Z191">
            <v>20553.6071816228</v>
          </cell>
        </row>
        <row r="192">
          <cell r="A192" t="str">
            <v>Sabah</v>
          </cell>
          <cell r="B192">
            <v>12</v>
          </cell>
          <cell r="C192">
            <v>9410.6954707572204</v>
          </cell>
          <cell r="D192">
            <v>6788.29327785022</v>
          </cell>
          <cell r="E192">
            <v>701.74899572940399</v>
          </cell>
          <cell r="F192">
            <v>1920.6531971775901</v>
          </cell>
          <cell r="G192">
            <v>0.171219217452863</v>
          </cell>
          <cell r="I192">
            <v>9349.4960306194607</v>
          </cell>
          <cell r="J192">
            <v>3605.2665872625498</v>
          </cell>
          <cell r="K192">
            <v>2006.6271122629</v>
          </cell>
          <cell r="L192">
            <v>35.873470019840099</v>
          </cell>
          <cell r="M192">
            <v>726.236787169575</v>
          </cell>
          <cell r="N192">
            <v>229.85404437143899</v>
          </cell>
          <cell r="O192">
            <v>453.08445668788801</v>
          </cell>
          <cell r="P192">
            <v>13.031717106270399</v>
          </cell>
          <cell r="Q192">
            <v>140.558999644642</v>
          </cell>
          <cell r="R192">
            <v>1106.9610473805201</v>
          </cell>
          <cell r="S192">
            <v>22133.7737827686</v>
          </cell>
          <cell r="T192">
            <v>4100.9525660907102</v>
          </cell>
          <cell r="U192">
            <v>7043.4143607875403</v>
          </cell>
          <cell r="V192">
            <v>4460.10240379273</v>
          </cell>
          <cell r="W192">
            <v>1915.8505499156499</v>
          </cell>
          <cell r="X192">
            <v>4613.4539021819801</v>
          </cell>
          <cell r="Y192">
            <v>184.392118725611</v>
          </cell>
          <cell r="Z192">
            <v>45790.585037514</v>
          </cell>
        </row>
        <row r="193">
          <cell r="A193" t="str">
            <v>Sarawak</v>
          </cell>
          <cell r="B193">
            <v>13</v>
          </cell>
          <cell r="C193">
            <v>8500.9819954592695</v>
          </cell>
          <cell r="D193">
            <v>5007.7009603058596</v>
          </cell>
          <cell r="E193">
            <v>2927.3698797729899</v>
          </cell>
          <cell r="F193">
            <v>565.91115538041095</v>
          </cell>
          <cell r="G193">
            <v>0.15466779148962301</v>
          </cell>
          <cell r="I193">
            <v>16082.7212522643</v>
          </cell>
          <cell r="J193">
            <v>19926.047586987199</v>
          </cell>
          <cell r="K193">
            <v>867.52672601975598</v>
          </cell>
          <cell r="L193">
            <v>15.2615685336468</v>
          </cell>
          <cell r="M193">
            <v>1579.5850175294199</v>
          </cell>
          <cell r="N193">
            <v>15717.725999576</v>
          </cell>
          <cell r="O193">
            <v>641.92543226121495</v>
          </cell>
          <cell r="P193">
            <v>647.00830661870998</v>
          </cell>
          <cell r="Q193">
            <v>457.01453644846498</v>
          </cell>
          <cell r="R193">
            <v>2301.0924495561999</v>
          </cell>
          <cell r="S193">
            <v>27843.5206875031</v>
          </cell>
          <cell r="T193">
            <v>6131.7304483726402</v>
          </cell>
          <cell r="U193">
            <v>7340.1493415198602</v>
          </cell>
          <cell r="V193">
            <v>7138.3263984308596</v>
          </cell>
          <cell r="W193">
            <v>2668.2303733642402</v>
          </cell>
          <cell r="X193">
            <v>4565.0841258155097</v>
          </cell>
          <cell r="Y193">
            <v>232.84176556763501</v>
          </cell>
          <cell r="Z193">
            <v>74887.205737337703</v>
          </cell>
        </row>
        <row r="194">
          <cell r="A194" t="str">
            <v>WP Kuala Lumpur</v>
          </cell>
          <cell r="B194">
            <v>14</v>
          </cell>
          <cell r="C194">
            <v>1.4522015191577999</v>
          </cell>
          <cell r="D194">
            <v>1.4522015191577999</v>
          </cell>
          <cell r="E194">
            <v>0</v>
          </cell>
          <cell r="F194">
            <v>0</v>
          </cell>
          <cell r="G194">
            <v>2.6421512465969799E-5</v>
          </cell>
          <cell r="I194">
            <v>38.115332011266602</v>
          </cell>
          <cell r="J194">
            <v>5028.9893210533601</v>
          </cell>
          <cell r="K194">
            <v>487.25938630193099</v>
          </cell>
          <cell r="L194">
            <v>291.02525022970502</v>
          </cell>
          <cell r="M194">
            <v>682.35266066343604</v>
          </cell>
          <cell r="N194">
            <v>758.09189379295697</v>
          </cell>
          <cell r="O194">
            <v>801.37090367748306</v>
          </cell>
          <cell r="P194">
            <v>843.14870568153697</v>
          </cell>
          <cell r="Q194">
            <v>1165.74052070631</v>
          </cell>
          <cell r="R194">
            <v>6781.6547222751296</v>
          </cell>
          <cell r="S194">
            <v>109069.06637915599</v>
          </cell>
          <cell r="T194">
            <v>7276.13968971135</v>
          </cell>
          <cell r="U194">
            <v>40341.450519275902</v>
          </cell>
          <cell r="V194">
            <v>41086.511367503699</v>
          </cell>
          <cell r="W194">
            <v>5399.2865968689202</v>
          </cell>
          <cell r="X194">
            <v>14965.678205795801</v>
          </cell>
          <cell r="Y194">
            <v>1140.19933738243</v>
          </cell>
          <cell r="Z194">
            <v>122059.47729339699</v>
          </cell>
        </row>
        <row r="195">
          <cell r="A195" t="str">
            <v>WP Labuan</v>
          </cell>
          <cell r="B195">
            <v>15</v>
          </cell>
          <cell r="C195">
            <v>139.32715428529599</v>
          </cell>
          <cell r="D195">
            <v>7.9241830797108799</v>
          </cell>
          <cell r="E195">
            <v>0</v>
          </cell>
          <cell r="F195">
            <v>131.402971205585</v>
          </cell>
          <cell r="G195">
            <v>2.5349334064407002E-3</v>
          </cell>
          <cell r="I195">
            <v>0</v>
          </cell>
          <cell r="J195">
            <v>750.58651940238099</v>
          </cell>
          <cell r="K195">
            <v>9.1777708055619591</v>
          </cell>
          <cell r="L195">
            <v>2.6930070708899798</v>
          </cell>
          <cell r="M195">
            <v>1.15361241202134</v>
          </cell>
          <cell r="N195">
            <v>493.356230079439</v>
          </cell>
          <cell r="O195">
            <v>209.996322507017</v>
          </cell>
          <cell r="P195">
            <v>1.2068615879611899</v>
          </cell>
          <cell r="Q195">
            <v>33.002714939490602</v>
          </cell>
          <cell r="R195">
            <v>51.5224791213004</v>
          </cell>
          <cell r="S195">
            <v>2514.23810393146</v>
          </cell>
          <cell r="T195">
            <v>230.96421000186899</v>
          </cell>
          <cell r="U195">
            <v>280.79011811224899</v>
          </cell>
          <cell r="V195">
            <v>1801.2729670522999</v>
          </cell>
          <cell r="W195">
            <v>75.651371134487405</v>
          </cell>
          <cell r="X195">
            <v>125.559437630563</v>
          </cell>
          <cell r="Y195">
            <v>19.3768432572531</v>
          </cell>
          <cell r="Z195">
            <v>3475.05109999769</v>
          </cell>
        </row>
        <row r="196">
          <cell r="A196" t="str">
            <v>Supra1</v>
          </cell>
          <cell r="C196">
            <v>0</v>
          </cell>
          <cell r="D196">
            <v>0</v>
          </cell>
          <cell r="E196">
            <v>0</v>
          </cell>
          <cell r="F196">
            <v>0</v>
          </cell>
          <cell r="G196">
            <v>0</v>
          </cell>
          <cell r="I196">
            <v>37396.647797976802</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37396.647797976802</v>
          </cell>
        </row>
        <row r="197">
          <cell r="A197" t="str">
            <v>MALAYSIA</v>
          </cell>
          <cell r="C197">
            <v>56094.863948008802</v>
          </cell>
          <cell r="D197">
            <v>42177.282744000098</v>
          </cell>
          <cell r="E197">
            <v>5680.5177895924298</v>
          </cell>
          <cell r="F197">
            <v>8237.0634144162996</v>
          </cell>
          <cell r="G197">
            <v>1.0205960588298699</v>
          </cell>
          <cell r="I197">
            <v>63679.570402235702</v>
          </cell>
          <cell r="J197">
            <v>193236.87487791901</v>
          </cell>
          <cell r="K197">
            <v>20520.3540832705</v>
          </cell>
          <cell r="L197">
            <v>3292.5069088150199</v>
          </cell>
          <cell r="M197">
            <v>11332.0197671565</v>
          </cell>
          <cell r="N197">
            <v>56890.6905584009</v>
          </cell>
          <cell r="O197">
            <v>25729.4159043656</v>
          </cell>
          <cell r="P197">
            <v>47395.620080784298</v>
          </cell>
          <cell r="Q197">
            <v>28076.267575125901</v>
          </cell>
          <cell r="R197">
            <v>29554.397320664899</v>
          </cell>
          <cell r="S197">
            <v>434459.632237071</v>
          </cell>
          <cell r="T197">
            <v>80322.4492331277</v>
          </cell>
          <cell r="U197">
            <v>132979.18733601301</v>
          </cell>
          <cell r="V197">
            <v>116531.80588113</v>
          </cell>
          <cell r="W197">
            <v>39519.567445151901</v>
          </cell>
          <cell r="X197">
            <v>65106.622341648297</v>
          </cell>
          <cell r="Y197">
            <v>10585.702477803399</v>
          </cell>
          <cell r="Z197">
            <v>787611.04126370198</v>
          </cell>
        </row>
      </sheetData>
      <sheetData sheetId="4">
        <row r="3">
          <cell r="B3" t="str">
            <v>row</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1"/>
      <sheetName val="7.2 "/>
      <sheetName val="7.3"/>
      <sheetName val="7.4"/>
      <sheetName val="7.5"/>
      <sheetName val="7.6"/>
      <sheetName val="7.7"/>
      <sheetName val="4.9"/>
      <sheetName val="4.3"/>
      <sheetName val="4.8"/>
      <sheetName val="VA_CONSTANT"/>
      <sheetName val="new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4.1"/>
      <sheetName val="4.3"/>
      <sheetName val="4.4"/>
      <sheetName val="4.5"/>
      <sheetName val="4.6"/>
      <sheetName val="4.7"/>
      <sheetName val="4.7 samb"/>
      <sheetName val="4.8"/>
      <sheetName val="4.10"/>
      <sheetName val="7.6"/>
      <sheetName val="VA_CONSTANT"/>
      <sheetName val="ref"/>
      <sheetName val="5.11"/>
      <sheetName val="4.9"/>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8"/>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4.8"/>
      <sheetName val="7.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9"/>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9"/>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9"/>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4.1"/>
      <sheetName val="4.2"/>
      <sheetName val="4.3"/>
      <sheetName val="4.4"/>
      <sheetName val="4.5"/>
      <sheetName val="4.6"/>
      <sheetName val="4.7"/>
      <sheetName val="4.7samb"/>
      <sheetName val="4.9"/>
      <sheetName val="4.10"/>
      <sheetName val="4.11"/>
      <sheetName val="4.12"/>
      <sheetName val="4.13"/>
      <sheetName val="4.8"/>
      <sheetName val="VA_CONSTANT"/>
      <sheetName val="7.6"/>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sheet"/>
      <sheetName val="Sheet1"/>
      <sheetName val="Sheet2"/>
      <sheetName val="4.9"/>
      <sheetName val="VA_CONSTANT"/>
      <sheetName val="4.8"/>
      <sheetName val="ref"/>
    </sheetNames>
    <sheetDataSet>
      <sheetData sheetId="0" refreshError="1"/>
      <sheetData sheetId="1">
        <row r="2">
          <cell r="B2" t="str">
            <v>MALAYSIA - Total</v>
          </cell>
        </row>
      </sheetData>
      <sheetData sheetId="2" refreshError="1"/>
      <sheetData sheetId="3" refreshError="1"/>
      <sheetData sheetId="4" refreshError="1"/>
      <sheetData sheetId="5" refreshError="1"/>
      <sheetData sheetId="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4.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4.9"/>
      <sheetName val="4.8"/>
      <sheetName val="Index Page"/>
    </sheetNames>
    <sheetDataSet>
      <sheetData sheetId="0"/>
      <sheetData sheetId="1"/>
      <sheetData sheetId="2"/>
      <sheetData sheetId="3">
        <row r="1">
          <cell r="C1" t="str">
            <v>agri</v>
          </cell>
        </row>
      </sheetData>
      <sheetData sheetId="4">
        <row r="3">
          <cell r="B3" t="str">
            <v>row</v>
          </cell>
          <cell r="C3" t="str">
            <v>2005f</v>
          </cell>
          <cell r="D3" t="str">
            <v>2006f</v>
          </cell>
          <cell r="E3" t="str">
            <v>2007f</v>
          </cell>
          <cell r="F3" t="str">
            <v>2008f</v>
          </cell>
          <cell r="G3" t="str">
            <v>2009f</v>
          </cell>
          <cell r="H3" t="str">
            <v>2010f</v>
          </cell>
          <cell r="I3" t="str">
            <v>2011f</v>
          </cell>
          <cell r="J3" t="str">
            <v>2012e</v>
          </cell>
          <cell r="K3" t="str">
            <v>2013p</v>
          </cell>
        </row>
        <row r="4">
          <cell r="B4" t="str">
            <v>Johor</v>
          </cell>
          <cell r="C4">
            <v>5</v>
          </cell>
          <cell r="D4">
            <v>27</v>
          </cell>
          <cell r="E4">
            <v>49</v>
          </cell>
          <cell r="F4">
            <v>71</v>
          </cell>
          <cell r="G4">
            <v>93</v>
          </cell>
          <cell r="H4">
            <v>115</v>
          </cell>
          <cell r="I4">
            <v>137</v>
          </cell>
          <cell r="J4">
            <v>159</v>
          </cell>
          <cell r="K4">
            <v>181</v>
          </cell>
        </row>
        <row r="5">
          <cell r="B5" t="str">
            <v>Kedah</v>
          </cell>
          <cell r="C5">
            <v>6</v>
          </cell>
          <cell r="D5">
            <v>28</v>
          </cell>
          <cell r="E5">
            <v>50</v>
          </cell>
          <cell r="F5">
            <v>72</v>
          </cell>
          <cell r="G5">
            <v>94</v>
          </cell>
          <cell r="H5">
            <v>116</v>
          </cell>
          <cell r="I5">
            <v>138</v>
          </cell>
          <cell r="J5">
            <v>160</v>
          </cell>
          <cell r="K5">
            <v>182</v>
          </cell>
        </row>
        <row r="6">
          <cell r="B6" t="str">
            <v>Kelantan</v>
          </cell>
          <cell r="C6">
            <v>7</v>
          </cell>
          <cell r="D6">
            <v>29</v>
          </cell>
          <cell r="E6">
            <v>51</v>
          </cell>
          <cell r="F6">
            <v>73</v>
          </cell>
          <cell r="G6">
            <v>95</v>
          </cell>
          <cell r="H6">
            <v>117</v>
          </cell>
          <cell r="I6">
            <v>139</v>
          </cell>
          <cell r="J6">
            <v>161</v>
          </cell>
          <cell r="K6">
            <v>183</v>
          </cell>
        </row>
        <row r="7">
          <cell r="B7" t="str">
            <v>Melaka</v>
          </cell>
          <cell r="C7">
            <v>8</v>
          </cell>
          <cell r="D7">
            <v>30</v>
          </cell>
          <cell r="E7">
            <v>52</v>
          </cell>
          <cell r="F7">
            <v>74</v>
          </cell>
          <cell r="G7">
            <v>96</v>
          </cell>
          <cell r="H7">
            <v>118</v>
          </cell>
          <cell r="I7">
            <v>140</v>
          </cell>
          <cell r="J7">
            <v>162</v>
          </cell>
          <cell r="K7">
            <v>184</v>
          </cell>
        </row>
        <row r="8">
          <cell r="B8" t="str">
            <v>Negeri Sembilan</v>
          </cell>
          <cell r="C8">
            <v>9</v>
          </cell>
          <cell r="D8">
            <v>31</v>
          </cell>
          <cell r="E8">
            <v>53</v>
          </cell>
          <cell r="F8">
            <v>75</v>
          </cell>
          <cell r="G8">
            <v>97</v>
          </cell>
          <cell r="H8">
            <v>119</v>
          </cell>
          <cell r="I8">
            <v>141</v>
          </cell>
          <cell r="J8">
            <v>163</v>
          </cell>
          <cell r="K8">
            <v>185</v>
          </cell>
        </row>
        <row r="9">
          <cell r="B9" t="str">
            <v>Pahang</v>
          </cell>
          <cell r="C9">
            <v>10</v>
          </cell>
          <cell r="D9">
            <v>32</v>
          </cell>
          <cell r="E9">
            <v>54</v>
          </cell>
          <cell r="F9">
            <v>76</v>
          </cell>
          <cell r="G9">
            <v>98</v>
          </cell>
          <cell r="H9">
            <v>120</v>
          </cell>
          <cell r="I9">
            <v>142</v>
          </cell>
          <cell r="J9">
            <v>164</v>
          </cell>
          <cell r="K9">
            <v>186</v>
          </cell>
        </row>
        <row r="10">
          <cell r="B10" t="str">
            <v>Pulau Pinang</v>
          </cell>
          <cell r="C10">
            <v>11</v>
          </cell>
          <cell r="D10">
            <v>33</v>
          </cell>
          <cell r="E10">
            <v>55</v>
          </cell>
          <cell r="F10">
            <v>77</v>
          </cell>
          <cell r="G10">
            <v>99</v>
          </cell>
          <cell r="H10">
            <v>121</v>
          </cell>
          <cell r="I10">
            <v>143</v>
          </cell>
          <cell r="J10">
            <v>165</v>
          </cell>
          <cell r="K10">
            <v>187</v>
          </cell>
        </row>
        <row r="11">
          <cell r="B11" t="str">
            <v>Perak</v>
          </cell>
          <cell r="C11">
            <v>12</v>
          </cell>
          <cell r="D11">
            <v>34</v>
          </cell>
          <cell r="E11">
            <v>56</v>
          </cell>
          <cell r="F11">
            <v>78</v>
          </cell>
          <cell r="G11">
            <v>100</v>
          </cell>
          <cell r="H11">
            <v>122</v>
          </cell>
          <cell r="I11">
            <v>144</v>
          </cell>
          <cell r="J11">
            <v>166</v>
          </cell>
          <cell r="K11">
            <v>188</v>
          </cell>
        </row>
        <row r="12">
          <cell r="B12" t="str">
            <v>Perlis</v>
          </cell>
          <cell r="C12">
            <v>13</v>
          </cell>
          <cell r="D12">
            <v>35</v>
          </cell>
          <cell r="E12">
            <v>57</v>
          </cell>
          <cell r="F12">
            <v>79</v>
          </cell>
          <cell r="G12">
            <v>101</v>
          </cell>
          <cell r="H12">
            <v>123</v>
          </cell>
          <cell r="I12">
            <v>145</v>
          </cell>
          <cell r="J12">
            <v>167</v>
          </cell>
          <cell r="K12">
            <v>189</v>
          </cell>
        </row>
        <row r="13">
          <cell r="B13" t="str">
            <v>Selangor</v>
          </cell>
          <cell r="C13">
            <v>14</v>
          </cell>
          <cell r="D13">
            <v>36</v>
          </cell>
          <cell r="E13">
            <v>58</v>
          </cell>
          <cell r="F13">
            <v>80</v>
          </cell>
          <cell r="G13">
            <v>102</v>
          </cell>
          <cell r="H13">
            <v>124</v>
          </cell>
          <cell r="I13">
            <v>146</v>
          </cell>
          <cell r="J13">
            <v>168</v>
          </cell>
          <cell r="K13">
            <v>190</v>
          </cell>
        </row>
        <row r="14">
          <cell r="B14" t="str">
            <v>Terengganu</v>
          </cell>
          <cell r="C14">
            <v>15</v>
          </cell>
          <cell r="D14">
            <v>37</v>
          </cell>
          <cell r="E14">
            <v>59</v>
          </cell>
          <cell r="F14">
            <v>81</v>
          </cell>
          <cell r="G14">
            <v>103</v>
          </cell>
          <cell r="H14">
            <v>125</v>
          </cell>
          <cell r="I14">
            <v>147</v>
          </cell>
          <cell r="J14">
            <v>169</v>
          </cell>
          <cell r="K14">
            <v>191</v>
          </cell>
        </row>
        <row r="15">
          <cell r="B15" t="str">
            <v>Sabah</v>
          </cell>
          <cell r="C15">
            <v>16</v>
          </cell>
          <cell r="D15">
            <v>38</v>
          </cell>
          <cell r="E15">
            <v>60</v>
          </cell>
          <cell r="F15">
            <v>82</v>
          </cell>
          <cell r="G15">
            <v>104</v>
          </cell>
          <cell r="H15">
            <v>126</v>
          </cell>
          <cell r="I15">
            <v>148</v>
          </cell>
          <cell r="J15">
            <v>170</v>
          </cell>
          <cell r="K15">
            <v>192</v>
          </cell>
        </row>
        <row r="16">
          <cell r="B16" t="str">
            <v>Sarawak</v>
          </cell>
          <cell r="C16">
            <v>17</v>
          </cell>
          <cell r="D16">
            <v>39</v>
          </cell>
          <cell r="E16">
            <v>61</v>
          </cell>
          <cell r="F16">
            <v>83</v>
          </cell>
          <cell r="G16">
            <v>105</v>
          </cell>
          <cell r="H16">
            <v>127</v>
          </cell>
          <cell r="I16">
            <v>149</v>
          </cell>
          <cell r="J16">
            <v>171</v>
          </cell>
          <cell r="K16">
            <v>193</v>
          </cell>
        </row>
        <row r="17">
          <cell r="B17" t="str">
            <v>WP Kuala Lumpur</v>
          </cell>
          <cell r="C17">
            <v>18</v>
          </cell>
          <cell r="D17">
            <v>40</v>
          </cell>
          <cell r="E17">
            <v>62</v>
          </cell>
          <cell r="F17">
            <v>84</v>
          </cell>
          <cell r="G17">
            <v>106</v>
          </cell>
          <cell r="H17">
            <v>128</v>
          </cell>
          <cell r="I17">
            <v>150</v>
          </cell>
          <cell r="J17">
            <v>172</v>
          </cell>
          <cell r="K17">
            <v>194</v>
          </cell>
        </row>
        <row r="18">
          <cell r="B18" t="str">
            <v>WP Labuan</v>
          </cell>
          <cell r="C18">
            <v>19</v>
          </cell>
          <cell r="D18">
            <v>41</v>
          </cell>
          <cell r="E18">
            <v>63</v>
          </cell>
          <cell r="F18">
            <v>85</v>
          </cell>
          <cell r="G18">
            <v>107</v>
          </cell>
          <cell r="H18">
            <v>129</v>
          </cell>
          <cell r="I18">
            <v>151</v>
          </cell>
          <cell r="J18">
            <v>173</v>
          </cell>
          <cell r="K18">
            <v>195</v>
          </cell>
        </row>
        <row r="19">
          <cell r="B19" t="str">
            <v>Supra</v>
          </cell>
          <cell r="C19">
            <v>20</v>
          </cell>
          <cell r="D19">
            <v>42</v>
          </cell>
          <cell r="E19">
            <v>64</v>
          </cell>
          <cell r="F19">
            <v>86</v>
          </cell>
          <cell r="G19">
            <v>108</v>
          </cell>
          <cell r="H19">
            <v>130</v>
          </cell>
          <cell r="I19">
            <v>152</v>
          </cell>
          <cell r="J19">
            <v>174</v>
          </cell>
          <cell r="K19">
            <v>196</v>
          </cell>
        </row>
        <row r="20">
          <cell r="B20" t="str">
            <v>Malaysia</v>
          </cell>
          <cell r="C20">
            <v>21</v>
          </cell>
          <cell r="D20">
            <v>43</v>
          </cell>
          <cell r="E20">
            <v>65</v>
          </cell>
          <cell r="F20">
            <v>87</v>
          </cell>
          <cell r="G20">
            <v>109</v>
          </cell>
          <cell r="H20">
            <v>131</v>
          </cell>
          <cell r="I20">
            <v>153</v>
          </cell>
          <cell r="J20">
            <v>175</v>
          </cell>
          <cell r="K20">
            <v>197</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5.10Johor"/>
      <sheetName val="5.10Kedah"/>
      <sheetName val="5.10Kelantan"/>
      <sheetName val="5.10Melaka"/>
      <sheetName val="5.10N.s"/>
      <sheetName val="5.10Pahang"/>
      <sheetName val="5.10Perak"/>
      <sheetName val="5.10Perlis,P.P"/>
      <sheetName val="5.10Sabah"/>
      <sheetName val="5.10Sabah(samb)"/>
      <sheetName val="5.10Sarawak"/>
      <sheetName val="5.10Sarawak(samb)"/>
      <sheetName val="5.10Selangor"/>
      <sheetName val="5.10T'ganu"/>
      <sheetName val="5.11"/>
      <sheetName val="Sheet1"/>
      <sheetName val="4.9"/>
      <sheetName val="Sheet2"/>
      <sheetName val="4.8"/>
      <sheetName val="ref"/>
      <sheetName val="JAD_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C19CC-F26F-4B5C-9EAB-90A832340D3B}">
  <sheetPr codeName="Sheet1">
    <pageSetUpPr fitToPage="1"/>
  </sheetPr>
  <dimension ref="A1:BF43"/>
  <sheetViews>
    <sheetView tabSelected="1" view="pageBreakPreview" zoomScaleNormal="120" zoomScaleSheetLayoutView="100" workbookViewId="0">
      <selection activeCell="E9" sqref="E9"/>
    </sheetView>
  </sheetViews>
  <sheetFormatPr baseColWidth="10" defaultColWidth="8" defaultRowHeight="13" customHeight="1"/>
  <cols>
    <col min="1" max="1" width="1.6640625" style="74" customWidth="1"/>
    <col min="2" max="2" width="11.83203125" style="1" customWidth="1"/>
    <col min="3" max="3" width="20.5" style="1" customWidth="1"/>
    <col min="4" max="4" width="0.83203125" style="3" customWidth="1"/>
    <col min="5" max="5" width="6.83203125" style="3" customWidth="1"/>
    <col min="6" max="6" width="13.83203125" style="2" customWidth="1"/>
    <col min="7" max="12" width="13.83203125" style="3" customWidth="1"/>
    <col min="13" max="13" width="1.6640625" style="1" customWidth="1"/>
    <col min="14" max="16384" width="8" style="1"/>
  </cols>
  <sheetData>
    <row r="1" spans="1:58" ht="8" customHeight="1">
      <c r="A1" s="1"/>
      <c r="D1" s="1"/>
      <c r="E1" s="1"/>
    </row>
    <row r="2" spans="1:58" ht="8" customHeight="1">
      <c r="A2" s="1"/>
      <c r="D2" s="1"/>
      <c r="E2" s="1"/>
    </row>
    <row r="3" spans="1:58" ht="16.25" customHeight="1">
      <c r="A3" s="1"/>
      <c r="B3" s="4" t="s">
        <v>0</v>
      </c>
      <c r="C3" s="5" t="s">
        <v>620</v>
      </c>
      <c r="D3" s="4"/>
      <c r="E3" s="4"/>
      <c r="F3" s="4"/>
      <c r="G3" s="4"/>
      <c r="H3" s="4"/>
      <c r="I3" s="4"/>
      <c r="J3" s="6"/>
      <c r="K3" s="6"/>
      <c r="L3" s="7"/>
    </row>
    <row r="4" spans="1:58" ht="16.25" customHeight="1">
      <c r="A4" s="1"/>
      <c r="B4" s="8" t="s">
        <v>1</v>
      </c>
      <c r="C4" s="9" t="s">
        <v>621</v>
      </c>
      <c r="D4" s="8"/>
      <c r="E4" s="8"/>
      <c r="F4" s="4"/>
      <c r="G4" s="4"/>
      <c r="H4" s="4"/>
      <c r="I4" s="4"/>
      <c r="J4" s="6"/>
      <c r="K4" s="6"/>
      <c r="L4" s="7"/>
    </row>
    <row r="5" spans="1:58" ht="13.25" customHeight="1" thickBot="1">
      <c r="A5" s="10"/>
      <c r="B5" s="10"/>
      <c r="C5" s="10"/>
      <c r="D5" s="11"/>
      <c r="E5" s="11"/>
      <c r="F5" s="12"/>
      <c r="G5" s="12"/>
      <c r="H5" s="12"/>
      <c r="I5" s="12"/>
      <c r="J5" s="11"/>
      <c r="K5" s="11"/>
      <c r="L5" s="11"/>
      <c r="M5" s="13"/>
    </row>
    <row r="6" spans="1:58" ht="54" customHeight="1" thickBot="1">
      <c r="A6" s="14"/>
      <c r="B6" s="803" t="s">
        <v>2</v>
      </c>
      <c r="C6" s="803"/>
      <c r="D6" s="16"/>
      <c r="E6" s="17" t="s">
        <v>3</v>
      </c>
      <c r="F6" s="18"/>
      <c r="G6" s="19"/>
      <c r="H6" s="19"/>
      <c r="I6" s="19"/>
      <c r="J6" s="840" t="s">
        <v>622</v>
      </c>
      <c r="K6" s="841" t="s">
        <v>623</v>
      </c>
      <c r="L6" s="841" t="s">
        <v>624</v>
      </c>
      <c r="M6" s="21"/>
      <c r="O6" s="22"/>
      <c r="AJ6" s="23"/>
      <c r="AK6" s="23"/>
      <c r="AL6" s="23"/>
      <c r="AM6" s="23"/>
      <c r="AN6" s="23"/>
      <c r="AO6" s="23"/>
      <c r="AP6" s="23"/>
      <c r="AQ6" s="23"/>
      <c r="AR6" s="23"/>
      <c r="AS6" s="23"/>
      <c r="AT6" s="23"/>
      <c r="AU6" s="23"/>
      <c r="AV6" s="23"/>
      <c r="AW6" s="23"/>
      <c r="AX6" s="23"/>
      <c r="AY6" s="23"/>
      <c r="AZ6" s="23"/>
      <c r="BA6" s="23"/>
      <c r="BB6" s="23"/>
      <c r="BC6" s="23"/>
      <c r="BD6" s="23"/>
      <c r="BE6" s="23"/>
    </row>
    <row r="7" spans="1:58" ht="16.25" customHeight="1">
      <c r="A7" s="24"/>
      <c r="B7" s="24"/>
      <c r="C7" s="25"/>
      <c r="D7" s="26"/>
      <c r="E7" s="26"/>
      <c r="F7" s="27"/>
      <c r="G7" s="28"/>
      <c r="H7" s="28"/>
      <c r="I7" s="28"/>
      <c r="J7" s="28"/>
      <c r="K7" s="28"/>
      <c r="L7" s="28"/>
    </row>
    <row r="8" spans="1:58" ht="15.25" customHeight="1">
      <c r="A8" s="29"/>
      <c r="B8" s="30" t="s">
        <v>10</v>
      </c>
      <c r="C8" s="31"/>
      <c r="D8" s="32"/>
      <c r="E8" s="33">
        <v>2022</v>
      </c>
      <c r="F8" s="34"/>
      <c r="G8" s="34"/>
      <c r="H8" s="34"/>
      <c r="I8" s="34"/>
      <c r="J8" s="34">
        <v>1258</v>
      </c>
      <c r="K8" s="34">
        <v>1023</v>
      </c>
      <c r="L8" s="34">
        <v>235</v>
      </c>
      <c r="M8" s="35"/>
      <c r="AK8" s="36"/>
      <c r="AL8" s="36"/>
      <c r="AM8" s="37"/>
      <c r="AN8" s="37"/>
      <c r="AO8" s="37"/>
      <c r="AP8" s="37"/>
      <c r="AQ8" s="37"/>
      <c r="AR8" s="36"/>
      <c r="AS8" s="36"/>
      <c r="AT8" s="36"/>
      <c r="AU8" s="37"/>
      <c r="AV8" s="37"/>
      <c r="AW8" s="37"/>
      <c r="AX8" s="37"/>
      <c r="AY8" s="37"/>
      <c r="AZ8" s="36"/>
      <c r="BA8" s="36"/>
      <c r="BB8" s="37"/>
      <c r="BC8" s="37"/>
      <c r="BD8" s="37"/>
      <c r="BE8" s="37"/>
      <c r="BF8" s="37"/>
    </row>
    <row r="9" spans="1:58" ht="15.25" customHeight="1">
      <c r="A9" s="38"/>
      <c r="B9" s="39" t="s">
        <v>11</v>
      </c>
      <c r="C9" s="40"/>
      <c r="D9" s="32"/>
      <c r="E9" s="33">
        <v>2023</v>
      </c>
      <c r="F9" s="34"/>
      <c r="G9" s="34"/>
      <c r="H9" s="34"/>
      <c r="I9" s="34"/>
      <c r="J9" s="34">
        <v>1258</v>
      </c>
      <c r="K9" s="34">
        <v>1023</v>
      </c>
      <c r="L9" s="34">
        <v>235</v>
      </c>
      <c r="M9" s="35"/>
    </row>
    <row r="10" spans="1:58" ht="15.25" customHeight="1">
      <c r="A10" s="38"/>
      <c r="B10" s="38"/>
      <c r="C10" s="40"/>
      <c r="D10" s="32"/>
      <c r="E10" s="33">
        <v>2024</v>
      </c>
      <c r="F10" s="34"/>
      <c r="G10" s="34"/>
      <c r="H10" s="34"/>
      <c r="I10" s="34"/>
      <c r="J10" s="34">
        <v>1258</v>
      </c>
      <c r="K10" s="34">
        <v>1023</v>
      </c>
      <c r="L10" s="34">
        <v>235</v>
      </c>
      <c r="M10" s="35"/>
    </row>
    <row r="11" spans="1:58" ht="15.25" customHeight="1">
      <c r="A11" s="38"/>
      <c r="B11" s="38"/>
      <c r="C11" s="40"/>
      <c r="D11" s="32"/>
      <c r="E11" s="41"/>
      <c r="F11" s="42"/>
      <c r="G11" s="42"/>
      <c r="H11" s="42"/>
      <c r="I11" s="42"/>
      <c r="J11" s="42"/>
      <c r="K11" s="42"/>
      <c r="L11" s="42"/>
      <c r="M11" s="35"/>
    </row>
    <row r="12" spans="1:58" s="43" customFormat="1" ht="15.25" customHeight="1">
      <c r="B12" s="44" t="s">
        <v>12</v>
      </c>
      <c r="D12" s="45"/>
      <c r="E12" s="33">
        <v>2022</v>
      </c>
      <c r="F12" s="46"/>
      <c r="G12" s="46"/>
      <c r="H12" s="46"/>
      <c r="I12" s="46"/>
      <c r="J12" s="46">
        <v>95.5</v>
      </c>
      <c r="K12" s="46">
        <v>34.799999999999997</v>
      </c>
      <c r="L12" s="46">
        <v>60.8</v>
      </c>
      <c r="M12" s="35"/>
    </row>
    <row r="13" spans="1:58" s="43" customFormat="1" ht="15.25" customHeight="1">
      <c r="B13" s="47" t="s">
        <v>13</v>
      </c>
      <c r="D13" s="45"/>
      <c r="E13" s="33">
        <v>2023</v>
      </c>
      <c r="F13" s="46"/>
      <c r="G13" s="46"/>
      <c r="H13" s="46"/>
      <c r="I13" s="46"/>
      <c r="J13" s="46">
        <v>97.5</v>
      </c>
      <c r="K13" s="46">
        <v>35.5</v>
      </c>
      <c r="L13" s="46">
        <v>62</v>
      </c>
      <c r="M13" s="35"/>
      <c r="P13" s="48"/>
    </row>
    <row r="14" spans="1:58" ht="15.25" customHeight="1">
      <c r="A14" s="38"/>
      <c r="B14" s="38"/>
      <c r="C14" s="40"/>
      <c r="D14" s="32"/>
      <c r="E14" s="33">
        <v>2024</v>
      </c>
      <c r="F14" s="46"/>
      <c r="G14" s="46"/>
      <c r="H14" s="46"/>
      <c r="I14" s="46"/>
      <c r="J14" s="46">
        <v>99.4</v>
      </c>
      <c r="K14" s="46">
        <v>36.200000000000003</v>
      </c>
      <c r="L14" s="46">
        <v>63.2</v>
      </c>
      <c r="M14" s="35"/>
    </row>
    <row r="15" spans="1:58" ht="15.25" customHeight="1">
      <c r="A15" s="38"/>
      <c r="B15" s="38"/>
      <c r="C15" s="40"/>
      <c r="D15" s="32"/>
      <c r="E15" s="41"/>
      <c r="F15" s="42"/>
      <c r="G15" s="42"/>
      <c r="H15" s="42"/>
      <c r="I15" s="42"/>
      <c r="J15" s="42"/>
      <c r="K15" s="42"/>
      <c r="L15" s="42"/>
      <c r="M15" s="35"/>
    </row>
    <row r="16" spans="1:58" ht="15.25" customHeight="1">
      <c r="A16" s="38"/>
      <c r="B16" s="49" t="s">
        <v>14</v>
      </c>
      <c r="C16" s="40"/>
      <c r="D16" s="32"/>
      <c r="E16" s="33">
        <v>2022</v>
      </c>
      <c r="F16" s="34"/>
      <c r="G16" s="34"/>
      <c r="H16" s="34"/>
      <c r="I16" s="34"/>
      <c r="J16" s="34">
        <v>75.923688394276596</v>
      </c>
      <c r="K16" s="34">
        <v>34.000977517106499</v>
      </c>
      <c r="L16" s="34">
        <v>258.42127659574498</v>
      </c>
      <c r="M16" s="35"/>
    </row>
    <row r="17" spans="1:14" ht="15.25" customHeight="1">
      <c r="A17" s="50"/>
      <c r="B17" s="50" t="s">
        <v>15</v>
      </c>
      <c r="C17" s="40"/>
      <c r="D17" s="32"/>
      <c r="E17" s="33">
        <v>2023</v>
      </c>
      <c r="F17" s="34"/>
      <c r="G17" s="34"/>
      <c r="H17" s="34"/>
      <c r="I17" s="34"/>
      <c r="J17" s="34">
        <v>77.519077901430848</v>
      </c>
      <c r="K17" s="34">
        <v>34.715542521994138</v>
      </c>
      <c r="L17" s="34">
        <v>263.85106382978722</v>
      </c>
      <c r="M17" s="35"/>
    </row>
    <row r="18" spans="1:14" ht="15.25" customHeight="1">
      <c r="A18" s="50"/>
      <c r="B18" s="50"/>
      <c r="C18" s="40"/>
      <c r="D18" s="32"/>
      <c r="E18" s="33">
        <v>2024</v>
      </c>
      <c r="F18" s="34"/>
      <c r="G18" s="34"/>
      <c r="H18" s="34"/>
      <c r="I18" s="34"/>
      <c r="J18" s="34">
        <v>79.010333863275036</v>
      </c>
      <c r="K18" s="34">
        <v>35</v>
      </c>
      <c r="L18" s="34">
        <v>269</v>
      </c>
      <c r="M18" s="35"/>
    </row>
    <row r="19" spans="1:14" ht="15.25" customHeight="1">
      <c r="A19" s="50"/>
      <c r="B19" s="50"/>
      <c r="C19" s="40"/>
      <c r="D19" s="32"/>
      <c r="E19" s="33"/>
      <c r="F19" s="34"/>
      <c r="G19" s="34"/>
      <c r="H19" s="34"/>
      <c r="I19" s="34"/>
      <c r="J19" s="34"/>
      <c r="K19" s="34"/>
      <c r="L19" s="34"/>
      <c r="M19" s="35"/>
    </row>
    <row r="20" spans="1:14" ht="15.25" customHeight="1">
      <c r="A20" s="38"/>
      <c r="B20" s="49" t="s">
        <v>16</v>
      </c>
      <c r="C20" s="40"/>
      <c r="D20" s="32"/>
      <c r="E20" s="33" t="s">
        <v>17</v>
      </c>
      <c r="F20" s="34"/>
      <c r="G20" s="34"/>
      <c r="H20" s="34"/>
      <c r="I20" s="34"/>
      <c r="J20" s="34" t="s">
        <v>18</v>
      </c>
      <c r="K20" s="34" t="s">
        <v>18</v>
      </c>
      <c r="L20" s="34" t="s">
        <v>18</v>
      </c>
      <c r="M20" s="35"/>
    </row>
    <row r="21" spans="1:14" ht="15.25" customHeight="1">
      <c r="A21" s="50"/>
      <c r="B21" s="50" t="s">
        <v>19</v>
      </c>
      <c r="C21" s="40"/>
      <c r="D21" s="32"/>
      <c r="E21" s="33" t="s">
        <v>20</v>
      </c>
      <c r="F21" s="34"/>
      <c r="G21" s="34"/>
      <c r="H21" s="34"/>
      <c r="I21" s="34"/>
      <c r="J21" s="34" t="s">
        <v>18</v>
      </c>
      <c r="K21" s="34" t="s">
        <v>18</v>
      </c>
      <c r="L21" s="34" t="s">
        <v>18</v>
      </c>
      <c r="M21" s="35"/>
    </row>
    <row r="22" spans="1:14" ht="15.25" customHeight="1">
      <c r="A22" s="50"/>
      <c r="B22" s="50"/>
      <c r="C22" s="40"/>
      <c r="D22" s="32"/>
      <c r="E22" s="33"/>
      <c r="F22" s="34"/>
      <c r="G22" s="34"/>
      <c r="H22" s="34"/>
      <c r="I22" s="34"/>
      <c r="J22" s="34"/>
      <c r="K22" s="34"/>
      <c r="L22" s="34"/>
      <c r="M22" s="35"/>
    </row>
    <row r="23" spans="1:14" ht="15.25" customHeight="1">
      <c r="A23" s="38"/>
      <c r="B23" s="49" t="s">
        <v>21</v>
      </c>
      <c r="C23" s="40"/>
      <c r="D23" s="32"/>
      <c r="E23" s="33" t="s">
        <v>17</v>
      </c>
      <c r="F23" s="34"/>
      <c r="G23" s="34"/>
      <c r="H23" s="34"/>
      <c r="I23" s="34"/>
      <c r="J23" s="34" t="s">
        <v>18</v>
      </c>
      <c r="K23" s="34" t="s">
        <v>18</v>
      </c>
      <c r="L23" s="34" t="s">
        <v>18</v>
      </c>
      <c r="M23" s="35"/>
    </row>
    <row r="24" spans="1:14" ht="15.25" customHeight="1">
      <c r="A24" s="50"/>
      <c r="B24" s="50" t="s">
        <v>22</v>
      </c>
      <c r="C24" s="40"/>
      <c r="D24" s="32"/>
      <c r="E24" s="33" t="s">
        <v>20</v>
      </c>
      <c r="F24" s="34"/>
      <c r="G24" s="34"/>
      <c r="H24" s="34"/>
      <c r="I24" s="34"/>
      <c r="J24" s="34" t="s">
        <v>18</v>
      </c>
      <c r="K24" s="34" t="s">
        <v>18</v>
      </c>
      <c r="L24" s="34" t="s">
        <v>18</v>
      </c>
      <c r="M24" s="35"/>
    </row>
    <row r="25" spans="1:14" ht="15.25" customHeight="1">
      <c r="A25" s="50"/>
      <c r="B25" s="51"/>
      <c r="C25" s="40"/>
      <c r="D25" s="32"/>
      <c r="E25" s="32"/>
      <c r="F25" s="41"/>
      <c r="G25" s="41"/>
      <c r="H25" s="41"/>
      <c r="I25" s="35"/>
      <c r="J25" s="35"/>
      <c r="K25" s="35"/>
      <c r="L25" s="35"/>
      <c r="M25" s="35"/>
    </row>
    <row r="26" spans="1:14" ht="8" customHeight="1" thickBot="1">
      <c r="A26" s="52"/>
      <c r="B26" s="52"/>
      <c r="C26" s="52"/>
      <c r="D26" s="53"/>
      <c r="E26" s="53"/>
      <c r="F26" s="54"/>
      <c r="G26" s="54"/>
      <c r="H26" s="54"/>
      <c r="I26" s="53"/>
      <c r="J26" s="53"/>
      <c r="K26" s="53"/>
      <c r="L26" s="53"/>
      <c r="M26" s="53"/>
    </row>
    <row r="27" spans="1:14" ht="15.25" customHeight="1" thickTop="1">
      <c r="A27" s="1"/>
      <c r="B27" s="55"/>
      <c r="C27" s="55"/>
      <c r="D27" s="56"/>
      <c r="E27" s="56"/>
      <c r="F27" s="57"/>
      <c r="G27" s="57"/>
      <c r="H27" s="804" t="s">
        <v>23</v>
      </c>
      <c r="I27" s="804"/>
      <c r="J27" s="804"/>
      <c r="K27" s="804"/>
      <c r="L27" s="804"/>
      <c r="M27" s="804"/>
      <c r="N27" s="58"/>
    </row>
    <row r="28" spans="1:14" ht="15.25" customHeight="1">
      <c r="A28" s="1"/>
      <c r="B28" s="55"/>
      <c r="C28" s="55"/>
      <c r="D28" s="56"/>
      <c r="E28" s="56"/>
      <c r="F28" s="59"/>
      <c r="G28" s="59"/>
      <c r="H28" s="805" t="s">
        <v>24</v>
      </c>
      <c r="I28" s="805"/>
      <c r="J28" s="805"/>
      <c r="K28" s="805"/>
      <c r="L28" s="805"/>
      <c r="M28" s="805"/>
      <c r="N28" s="58"/>
    </row>
    <row r="29" spans="1:14" ht="15.25" customHeight="1">
      <c r="A29" s="1"/>
      <c r="B29" s="60"/>
      <c r="F29" s="59"/>
      <c r="G29" s="59"/>
      <c r="H29" s="806" t="s">
        <v>25</v>
      </c>
      <c r="I29" s="806"/>
      <c r="J29" s="806"/>
      <c r="K29" s="806"/>
      <c r="L29" s="806"/>
      <c r="M29" s="806"/>
      <c r="N29" s="61"/>
    </row>
    <row r="30" spans="1:14" ht="15.25" customHeight="1">
      <c r="A30" s="1"/>
      <c r="B30" s="60"/>
      <c r="F30" s="57"/>
      <c r="G30" s="57"/>
      <c r="H30" s="806" t="s">
        <v>26</v>
      </c>
      <c r="I30" s="806"/>
      <c r="J30" s="806"/>
      <c r="K30" s="806"/>
      <c r="L30" s="806"/>
      <c r="M30" s="806"/>
      <c r="N30" s="61"/>
    </row>
    <row r="31" spans="1:14" ht="13" customHeight="1">
      <c r="A31" s="1"/>
      <c r="B31" s="62"/>
      <c r="F31" s="63"/>
      <c r="G31" s="63"/>
      <c r="H31" s="63"/>
      <c r="I31" s="63"/>
      <c r="J31" s="63"/>
      <c r="K31" s="64"/>
      <c r="L31" s="63"/>
      <c r="M31" s="63"/>
    </row>
    <row r="32" spans="1:14" ht="13" customHeight="1">
      <c r="A32" s="1"/>
      <c r="B32" s="65" t="s">
        <v>27</v>
      </c>
      <c r="F32" s="63"/>
      <c r="G32" s="63"/>
      <c r="H32" s="63"/>
      <c r="I32" s="63"/>
      <c r="J32" s="63"/>
      <c r="K32" s="64"/>
      <c r="L32" s="63"/>
      <c r="M32" s="63"/>
    </row>
    <row r="33" spans="1:13" ht="13" customHeight="1">
      <c r="A33" s="66" t="s">
        <v>28</v>
      </c>
      <c r="B33" s="67" t="s">
        <v>29</v>
      </c>
      <c r="F33" s="68"/>
      <c r="G33" s="68"/>
      <c r="H33" s="68"/>
      <c r="I33" s="68"/>
      <c r="J33" s="68"/>
      <c r="K33" s="69"/>
      <c r="L33" s="68"/>
      <c r="M33" s="68"/>
    </row>
    <row r="34" spans="1:13" ht="13" customHeight="1">
      <c r="A34" s="70"/>
      <c r="B34" s="71" t="s">
        <v>30</v>
      </c>
      <c r="F34" s="63"/>
      <c r="G34" s="63"/>
      <c r="H34" s="63"/>
      <c r="I34" s="63"/>
      <c r="J34" s="63"/>
      <c r="K34" s="64"/>
      <c r="L34" s="63"/>
      <c r="M34" s="63"/>
    </row>
    <row r="35" spans="1:13" ht="13" customHeight="1">
      <c r="A35" s="1"/>
      <c r="F35" s="64"/>
      <c r="G35" s="64"/>
      <c r="H35" s="64"/>
      <c r="I35" s="63"/>
      <c r="J35" s="63"/>
      <c r="K35" s="63"/>
      <c r="L35" s="63"/>
      <c r="M35" s="63"/>
    </row>
    <row r="36" spans="1:13" ht="13" customHeight="1">
      <c r="A36" s="66" t="s">
        <v>31</v>
      </c>
      <c r="B36" s="67" t="s">
        <v>32</v>
      </c>
      <c r="F36" s="68"/>
      <c r="G36" s="68"/>
      <c r="H36" s="68"/>
      <c r="I36" s="68"/>
      <c r="J36" s="68"/>
      <c r="K36" s="69"/>
      <c r="L36" s="68"/>
      <c r="M36" s="68"/>
    </row>
    <row r="37" spans="1:13" ht="13" customHeight="1">
      <c r="A37" s="70"/>
      <c r="B37" s="71" t="s">
        <v>33</v>
      </c>
      <c r="F37" s="63"/>
      <c r="G37" s="63"/>
      <c r="H37" s="63"/>
      <c r="I37" s="63"/>
      <c r="J37" s="63"/>
      <c r="K37" s="64"/>
      <c r="L37" s="63"/>
      <c r="M37" s="63"/>
    </row>
    <row r="38" spans="1:13" ht="13" customHeight="1">
      <c r="A38" s="1"/>
      <c r="F38" s="64"/>
      <c r="G38" s="63"/>
      <c r="H38" s="63"/>
      <c r="I38" s="63"/>
      <c r="J38" s="63"/>
      <c r="K38" s="63"/>
      <c r="L38" s="63"/>
    </row>
    <row r="39" spans="1:13" ht="13" customHeight="1">
      <c r="A39" s="66" t="s">
        <v>34</v>
      </c>
      <c r="B39" s="67" t="s">
        <v>35</v>
      </c>
      <c r="F39" s="68"/>
      <c r="G39" s="68"/>
      <c r="H39" s="68"/>
      <c r="I39" s="68"/>
      <c r="J39" s="68"/>
      <c r="K39" s="69"/>
      <c r="L39" s="68"/>
      <c r="M39" s="68"/>
    </row>
    <row r="40" spans="1:13" ht="13" customHeight="1">
      <c r="A40" s="70"/>
      <c r="B40" s="71" t="s">
        <v>36</v>
      </c>
      <c r="F40" s="63"/>
      <c r="G40" s="63"/>
      <c r="H40" s="63"/>
      <c r="I40" s="63"/>
      <c r="J40" s="63"/>
      <c r="K40" s="64"/>
      <c r="L40" s="63"/>
      <c r="M40" s="63"/>
    </row>
    <row r="41" spans="1:13" ht="13" customHeight="1">
      <c r="A41" s="1"/>
      <c r="F41" s="64"/>
      <c r="G41" s="63"/>
      <c r="H41" s="63"/>
      <c r="I41" s="63"/>
      <c r="J41" s="63"/>
      <c r="K41" s="63"/>
      <c r="L41" s="63"/>
    </row>
    <row r="42" spans="1:13" s="73" customFormat="1" ht="26" customHeight="1">
      <c r="A42" s="72" t="s">
        <v>37</v>
      </c>
      <c r="B42" s="807" t="s">
        <v>38</v>
      </c>
      <c r="C42" s="807"/>
      <c r="D42" s="807"/>
      <c r="E42" s="807"/>
      <c r="F42" s="807"/>
      <c r="G42" s="807"/>
      <c r="H42" s="807"/>
      <c r="I42" s="807"/>
      <c r="J42" s="807"/>
      <c r="K42" s="807"/>
      <c r="L42" s="807"/>
    </row>
    <row r="43" spans="1:13" s="73" customFormat="1" ht="29.25" customHeight="1">
      <c r="B43" s="802" t="s">
        <v>39</v>
      </c>
      <c r="C43" s="802"/>
      <c r="D43" s="802"/>
      <c r="E43" s="802"/>
      <c r="F43" s="802"/>
      <c r="G43" s="802"/>
      <c r="H43" s="802"/>
      <c r="I43" s="802"/>
      <c r="J43" s="802"/>
      <c r="K43" s="802"/>
      <c r="L43" s="802"/>
    </row>
  </sheetData>
  <mergeCells count="7">
    <mergeCell ref="B43:L43"/>
    <mergeCell ref="B6:C6"/>
    <mergeCell ref="H27:M27"/>
    <mergeCell ref="H28:M28"/>
    <mergeCell ref="H29:M29"/>
    <mergeCell ref="H30:M30"/>
    <mergeCell ref="B42:L42"/>
  </mergeCells>
  <pageMargins left="0.55118110236220474" right="0.55118110236220474" top="0.55118110236220474" bottom="0.55118110236220474" header="0.55118110236220474" footer="0.31496062992125984"/>
  <pageSetup paperSize="9" scale="61" fitToHeight="0" orientation="portrait" r:id="rId1"/>
  <headerFooter scaleWithDoc="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52B66-8022-4D62-B317-4818F57F0F73}">
  <sheetPr codeName="Sheet2">
    <pageSetUpPr fitToPage="1"/>
  </sheetPr>
  <dimension ref="A1:M61"/>
  <sheetViews>
    <sheetView view="pageBreakPreview" zoomScaleNormal="145" zoomScaleSheetLayoutView="100" workbookViewId="0">
      <selection activeCell="E9" sqref="E9"/>
    </sheetView>
  </sheetViews>
  <sheetFormatPr baseColWidth="10" defaultColWidth="9.1640625" defaultRowHeight="14"/>
  <cols>
    <col min="1" max="1" width="1.6640625" style="76" customWidth="1"/>
    <col min="2" max="2" width="13.5" style="76" customWidth="1"/>
    <col min="3" max="3" width="42.6640625" style="76" customWidth="1"/>
    <col min="4" max="4" width="20.33203125" style="76" customWidth="1"/>
    <col min="5" max="5" width="18.83203125" style="76" customWidth="1"/>
    <col min="6" max="6" width="17" style="76" customWidth="1"/>
    <col min="7" max="7" width="1.33203125" style="76" customWidth="1"/>
    <col min="8" max="9" width="10.6640625" style="76" customWidth="1"/>
    <col min="10" max="10" width="1.6640625" style="76" customWidth="1"/>
    <col min="11" max="16384" width="9.1640625" style="76"/>
  </cols>
  <sheetData>
    <row r="1" spans="1:9" ht="8" customHeight="1">
      <c r="A1" s="75"/>
    </row>
    <row r="2" spans="1:9" s="77" customFormat="1" ht="18.75" customHeight="1">
      <c r="B2" s="78" t="s">
        <v>40</v>
      </c>
      <c r="C2" s="79" t="s">
        <v>625</v>
      </c>
    </row>
    <row r="3" spans="1:9" s="77" customFormat="1" ht="15.75" customHeight="1">
      <c r="B3" s="80" t="s">
        <v>41</v>
      </c>
      <c r="C3" s="81" t="s">
        <v>626</v>
      </c>
    </row>
    <row r="4" spans="1:9" ht="6" customHeight="1" thickBot="1">
      <c r="A4" s="82"/>
      <c r="B4" s="82"/>
      <c r="C4" s="82"/>
      <c r="D4" s="75"/>
      <c r="E4" s="75"/>
      <c r="G4" s="83"/>
    </row>
    <row r="5" spans="1:9" s="87" customFormat="1" ht="43" customHeight="1" thickBot="1">
      <c r="A5" s="84"/>
      <c r="B5" s="15" t="s">
        <v>42</v>
      </c>
      <c r="C5" s="15"/>
      <c r="D5" s="85">
        <v>2023</v>
      </c>
      <c r="E5" s="85">
        <v>2024</v>
      </c>
      <c r="F5" s="85" t="s">
        <v>43</v>
      </c>
      <c r="G5" s="86"/>
    </row>
    <row r="6" spans="1:9" s="87" customFormat="1" ht="9.25" customHeight="1">
      <c r="B6" s="88"/>
      <c r="C6" s="89"/>
      <c r="D6" s="90"/>
      <c r="E6" s="90"/>
    </row>
    <row r="7" spans="1:9" s="91" customFormat="1" ht="15.25" customHeight="1">
      <c r="B7" s="92" t="s">
        <v>44</v>
      </c>
      <c r="D7" s="93">
        <v>33401.800000000003</v>
      </c>
      <c r="E7" s="93">
        <v>34052.1</v>
      </c>
      <c r="F7" s="93">
        <v>34231.699999999997</v>
      </c>
    </row>
    <row r="8" spans="1:9" s="91" customFormat="1" ht="15.25" customHeight="1">
      <c r="B8" s="94" t="s">
        <v>13</v>
      </c>
      <c r="D8" s="95"/>
      <c r="E8" s="95"/>
      <c r="F8" s="96"/>
      <c r="I8" s="97"/>
    </row>
    <row r="9" spans="1:9" s="91" customFormat="1" ht="8" customHeight="1">
      <c r="B9" s="98"/>
      <c r="D9" s="95"/>
      <c r="E9" s="95"/>
      <c r="F9" s="96"/>
    </row>
    <row r="10" spans="1:9" s="91" customFormat="1" ht="15.25" customHeight="1">
      <c r="B10" s="99" t="s">
        <v>45</v>
      </c>
      <c r="C10" s="100"/>
      <c r="D10" s="95"/>
      <c r="E10" s="95"/>
      <c r="F10" s="96"/>
    </row>
    <row r="11" spans="1:9" s="91" customFormat="1" ht="15.25" customHeight="1">
      <c r="B11" s="101" t="s">
        <v>46</v>
      </c>
      <c r="C11" s="100"/>
      <c r="D11" s="95">
        <v>30437.1</v>
      </c>
      <c r="E11" s="95">
        <v>30655.200000000001</v>
      </c>
      <c r="F11" s="95">
        <v>30851</v>
      </c>
    </row>
    <row r="12" spans="1:9" s="91" customFormat="1" ht="15.25" customHeight="1">
      <c r="B12" s="101" t="s">
        <v>47</v>
      </c>
      <c r="C12" s="100"/>
      <c r="D12" s="95">
        <v>2964.8</v>
      </c>
      <c r="E12" s="95">
        <v>3396.9</v>
      </c>
      <c r="F12" s="95">
        <v>3380.7</v>
      </c>
    </row>
    <row r="13" spans="1:9" s="91" customFormat="1" ht="7.5" customHeight="1">
      <c r="C13" s="102"/>
      <c r="D13" s="95"/>
      <c r="E13" s="95"/>
      <c r="F13" s="96"/>
    </row>
    <row r="14" spans="1:9" s="91" customFormat="1" ht="15.25" customHeight="1">
      <c r="B14" s="101" t="s">
        <v>48</v>
      </c>
      <c r="C14" s="100"/>
      <c r="D14" s="95">
        <v>17472.3</v>
      </c>
      <c r="E14" s="95">
        <v>17878.8</v>
      </c>
      <c r="F14" s="95">
        <v>17957.599999999999</v>
      </c>
    </row>
    <row r="15" spans="1:9" s="91" customFormat="1" ht="15.25" customHeight="1">
      <c r="B15" s="101" t="s">
        <v>49</v>
      </c>
      <c r="C15" s="100"/>
      <c r="D15" s="95">
        <v>15929.5</v>
      </c>
      <c r="E15" s="95">
        <v>16173.3</v>
      </c>
      <c r="F15" s="95">
        <v>16274.1</v>
      </c>
    </row>
    <row r="16" spans="1:9" s="91" customFormat="1" ht="7.5" customHeight="1">
      <c r="C16" s="102"/>
      <c r="D16" s="95"/>
      <c r="E16" s="95"/>
      <c r="F16" s="96"/>
    </row>
    <row r="17" spans="2:6" s="91" customFormat="1" ht="15.25" customHeight="1">
      <c r="B17" s="99" t="s">
        <v>50</v>
      </c>
      <c r="C17" s="103"/>
      <c r="D17" s="95"/>
      <c r="E17" s="95"/>
      <c r="F17" s="96"/>
    </row>
    <row r="18" spans="2:6" s="91" customFormat="1" ht="15.25" customHeight="1">
      <c r="B18" s="101" t="s">
        <v>46</v>
      </c>
      <c r="C18" s="100"/>
      <c r="D18" s="95">
        <v>91.1</v>
      </c>
      <c r="E18" s="95">
        <v>90</v>
      </c>
      <c r="F18" s="95">
        <v>90.1</v>
      </c>
    </row>
    <row r="19" spans="2:6" s="91" customFormat="1" ht="15.25" customHeight="1">
      <c r="B19" s="101" t="s">
        <v>51</v>
      </c>
      <c r="C19" s="100"/>
      <c r="D19" s="95">
        <v>8.9</v>
      </c>
      <c r="E19" s="95">
        <v>10</v>
      </c>
      <c r="F19" s="95">
        <v>9.9</v>
      </c>
    </row>
    <row r="20" spans="2:6" s="91" customFormat="1" ht="8" customHeight="1">
      <c r="B20" s="101"/>
      <c r="C20" s="100"/>
      <c r="D20" s="95"/>
      <c r="E20" s="95"/>
      <c r="F20" s="96"/>
    </row>
    <row r="21" spans="2:6" s="91" customFormat="1" ht="15.25" customHeight="1">
      <c r="B21" s="104" t="s">
        <v>52</v>
      </c>
      <c r="C21" s="100"/>
      <c r="D21" s="95">
        <v>2.106772688897018</v>
      </c>
      <c r="E21" s="95">
        <v>1.9290168766955971</v>
      </c>
      <c r="F21" s="95">
        <v>0.5</v>
      </c>
    </row>
    <row r="22" spans="2:6" s="91" customFormat="1" ht="15.25" customHeight="1">
      <c r="B22" s="105" t="s">
        <v>53</v>
      </c>
      <c r="C22" s="100"/>
      <c r="D22" s="95"/>
      <c r="E22" s="95"/>
      <c r="F22" s="96"/>
    </row>
    <row r="23" spans="2:6" s="91" customFormat="1" ht="8" customHeight="1">
      <c r="B23" s="101"/>
      <c r="C23" s="100"/>
      <c r="D23" s="95"/>
      <c r="E23" s="95"/>
      <c r="F23" s="96"/>
    </row>
    <row r="24" spans="2:6" s="91" customFormat="1" ht="15.25" customHeight="1">
      <c r="B24" s="99" t="s">
        <v>54</v>
      </c>
      <c r="C24" s="102"/>
      <c r="D24" s="95"/>
      <c r="E24" s="95"/>
      <c r="F24" s="96"/>
    </row>
    <row r="25" spans="2:6" s="91" customFormat="1" ht="15.25" customHeight="1">
      <c r="B25" s="106" t="s">
        <v>55</v>
      </c>
      <c r="C25" s="102"/>
      <c r="D25" s="95"/>
      <c r="E25" s="95"/>
      <c r="F25" s="96"/>
    </row>
    <row r="26" spans="2:6" s="91" customFormat="1" ht="15.25" customHeight="1">
      <c r="B26" s="101" t="s">
        <v>56</v>
      </c>
      <c r="C26" s="100"/>
      <c r="D26" s="95">
        <v>70.099999999999994</v>
      </c>
      <c r="E26" s="95">
        <v>70.3</v>
      </c>
      <c r="F26" s="95">
        <v>70.5</v>
      </c>
    </row>
    <row r="27" spans="2:6" s="91" customFormat="1" ht="15.25" customHeight="1">
      <c r="B27" s="101" t="s">
        <v>57</v>
      </c>
      <c r="C27" s="100"/>
      <c r="D27" s="95">
        <v>22.6</v>
      </c>
      <c r="E27" s="95">
        <v>22.4</v>
      </c>
      <c r="F27" s="95">
        <v>22.2</v>
      </c>
    </row>
    <row r="28" spans="2:6" s="91" customFormat="1" ht="15.25" customHeight="1">
      <c r="B28" s="101" t="s">
        <v>58</v>
      </c>
      <c r="C28" s="100"/>
      <c r="D28" s="95">
        <v>6.6</v>
      </c>
      <c r="E28" s="95">
        <v>6.5</v>
      </c>
      <c r="F28" s="95">
        <v>6.5</v>
      </c>
    </row>
    <row r="29" spans="2:6" s="91" customFormat="1" ht="15.25" customHeight="1">
      <c r="B29" s="101" t="s">
        <v>59</v>
      </c>
      <c r="C29" s="100"/>
      <c r="D29" s="95">
        <v>0.7</v>
      </c>
      <c r="E29" s="95">
        <v>0.8</v>
      </c>
      <c r="F29" s="95">
        <v>0.8</v>
      </c>
    </row>
    <row r="30" spans="2:6" s="91" customFormat="1" ht="4.5" customHeight="1">
      <c r="B30" s="101"/>
      <c r="C30" s="100"/>
      <c r="D30" s="95"/>
      <c r="E30" s="95"/>
      <c r="F30" s="96"/>
    </row>
    <row r="31" spans="2:6" s="91" customFormat="1" ht="15.25" customHeight="1">
      <c r="B31" s="99" t="s">
        <v>60</v>
      </c>
      <c r="C31" s="102"/>
      <c r="D31" s="107"/>
      <c r="E31" s="107"/>
      <c r="F31" s="96"/>
    </row>
    <row r="32" spans="2:6" s="91" customFormat="1" ht="15.25" customHeight="1">
      <c r="B32" s="106" t="s">
        <v>61</v>
      </c>
      <c r="C32" s="102"/>
      <c r="D32" s="107"/>
      <c r="E32" s="107"/>
      <c r="F32" s="96"/>
    </row>
    <row r="33" spans="2:6" s="91" customFormat="1" ht="15.25" customHeight="1">
      <c r="B33" s="108" t="s">
        <v>62</v>
      </c>
      <c r="C33" s="100"/>
      <c r="D33" s="95">
        <v>22.7</v>
      </c>
      <c r="E33" s="95">
        <v>22.2</v>
      </c>
      <c r="F33" s="95">
        <v>21.6</v>
      </c>
    </row>
    <row r="34" spans="2:6" s="91" customFormat="1" ht="15.25" customHeight="1">
      <c r="B34" s="109" t="s">
        <v>63</v>
      </c>
      <c r="C34" s="100"/>
      <c r="D34" s="95"/>
      <c r="E34" s="95"/>
      <c r="F34" s="96"/>
    </row>
    <row r="35" spans="2:6" s="91" customFormat="1" ht="15.25" customHeight="1">
      <c r="B35" s="108" t="s">
        <v>64</v>
      </c>
      <c r="C35" s="100"/>
      <c r="D35" s="95">
        <v>69.900000000000006</v>
      </c>
      <c r="E35" s="95">
        <v>70.2</v>
      </c>
      <c r="F35" s="95">
        <v>70.400000000000006</v>
      </c>
    </row>
    <row r="36" spans="2:6" s="91" customFormat="1" ht="15.25" customHeight="1">
      <c r="B36" s="109" t="s">
        <v>65</v>
      </c>
      <c r="C36" s="100"/>
      <c r="D36" s="95"/>
      <c r="E36" s="95"/>
      <c r="F36" s="96"/>
    </row>
    <row r="37" spans="2:6" s="91" customFormat="1" ht="15.25" customHeight="1">
      <c r="B37" s="108" t="s">
        <v>66</v>
      </c>
      <c r="C37" s="100"/>
      <c r="D37" s="95">
        <v>7.4</v>
      </c>
      <c r="E37" s="95">
        <v>7.6</v>
      </c>
      <c r="F37" s="95">
        <v>8</v>
      </c>
    </row>
    <row r="38" spans="2:6" s="91" customFormat="1" ht="15.25" customHeight="1">
      <c r="B38" s="109" t="s">
        <v>67</v>
      </c>
      <c r="C38" s="100"/>
      <c r="D38" s="95"/>
      <c r="E38" s="95"/>
      <c r="F38" s="96"/>
    </row>
    <row r="39" spans="2:6" s="91" customFormat="1" ht="15.25" customHeight="1">
      <c r="B39" s="108" t="s">
        <v>68</v>
      </c>
      <c r="C39" s="102"/>
      <c r="D39" s="95">
        <v>72.599999999999994</v>
      </c>
      <c r="E39" s="95">
        <v>73.099999999999994</v>
      </c>
      <c r="F39" s="95">
        <v>73.599999999999994</v>
      </c>
    </row>
    <row r="40" spans="2:6" s="91" customFormat="1" ht="15.25" customHeight="1">
      <c r="B40" s="109" t="s">
        <v>69</v>
      </c>
      <c r="C40" s="102"/>
      <c r="D40" s="96"/>
      <c r="E40" s="96"/>
      <c r="F40" s="96"/>
    </row>
    <row r="41" spans="2:6" s="91" customFormat="1" ht="7.5" customHeight="1">
      <c r="B41" s="108"/>
      <c r="C41" s="102"/>
      <c r="D41" s="96"/>
      <c r="E41" s="96"/>
      <c r="F41" s="96"/>
    </row>
    <row r="42" spans="2:6" s="91" customFormat="1" ht="15.25" customHeight="1">
      <c r="B42" s="99" t="s">
        <v>70</v>
      </c>
      <c r="C42" s="102"/>
      <c r="D42" s="96"/>
      <c r="E42" s="96"/>
      <c r="F42" s="96"/>
    </row>
    <row r="43" spans="2:6" s="91" customFormat="1" ht="15.25" customHeight="1">
      <c r="B43" s="106" t="s">
        <v>71</v>
      </c>
      <c r="C43" s="102"/>
      <c r="D43" s="96"/>
      <c r="E43" s="96"/>
      <c r="F43" s="96"/>
    </row>
    <row r="44" spans="2:6" s="91" customFormat="1" ht="15.25" customHeight="1">
      <c r="B44" s="101" t="s">
        <v>72</v>
      </c>
      <c r="C44" s="100"/>
      <c r="D44" s="95">
        <v>43.1</v>
      </c>
      <c r="E44" s="95">
        <v>42.5</v>
      </c>
      <c r="F44" s="95">
        <v>42.1</v>
      </c>
    </row>
    <row r="45" spans="2:6" s="91" customFormat="1" ht="15.25" customHeight="1">
      <c r="B45" s="101" t="s">
        <v>73</v>
      </c>
      <c r="C45" s="100"/>
      <c r="D45" s="95">
        <v>32.4</v>
      </c>
      <c r="E45" s="95">
        <v>31.6</v>
      </c>
      <c r="F45" s="95">
        <v>30.7</v>
      </c>
    </row>
    <row r="46" spans="2:6" s="91" customFormat="1" ht="15.25" customHeight="1">
      <c r="B46" s="101" t="s">
        <v>74</v>
      </c>
      <c r="C46" s="100"/>
      <c r="D46" s="95">
        <v>10.6</v>
      </c>
      <c r="E46" s="95">
        <v>10.9</v>
      </c>
      <c r="F46" s="95">
        <v>11.4</v>
      </c>
    </row>
    <row r="47" spans="2:6" s="91" customFormat="1" ht="7.5" customHeight="1">
      <c r="C47" s="102"/>
      <c r="D47" s="95"/>
      <c r="E47" s="95"/>
      <c r="F47" s="96"/>
    </row>
    <row r="48" spans="2:6" s="91" customFormat="1" ht="15.25" customHeight="1">
      <c r="B48" s="99" t="s">
        <v>75</v>
      </c>
      <c r="C48" s="110"/>
      <c r="D48" s="111">
        <v>110</v>
      </c>
      <c r="E48" s="111">
        <v>111</v>
      </c>
      <c r="F48" s="111">
        <v>110</v>
      </c>
    </row>
    <row r="49" spans="1:13" s="91" customFormat="1" ht="8" customHeight="1">
      <c r="B49" s="99"/>
      <c r="C49" s="110"/>
      <c r="D49" s="111"/>
      <c r="E49" s="111"/>
      <c r="F49" s="112"/>
    </row>
    <row r="50" spans="1:13" s="91" customFormat="1" ht="15.25" customHeight="1">
      <c r="B50" s="99" t="s">
        <v>14</v>
      </c>
      <c r="C50" s="113"/>
      <c r="D50" s="111">
        <v>101.09181595043751</v>
      </c>
      <c r="E50" s="111">
        <v>103</v>
      </c>
      <c r="F50" s="111">
        <v>104</v>
      </c>
    </row>
    <row r="51" spans="1:13" s="91" customFormat="1" ht="15.25" customHeight="1">
      <c r="B51" s="106" t="s">
        <v>15</v>
      </c>
      <c r="C51" s="113"/>
      <c r="D51" s="112"/>
      <c r="E51" s="112"/>
      <c r="F51" s="112"/>
    </row>
    <row r="52" spans="1:13" s="117" customFormat="1" ht="8" customHeight="1" thickBot="1">
      <c r="A52" s="114"/>
      <c r="B52" s="114"/>
      <c r="C52" s="114"/>
      <c r="D52" s="114"/>
      <c r="E52" s="115"/>
      <c r="F52" s="115"/>
      <c r="G52" s="116"/>
    </row>
    <row r="53" spans="1:13" s="117" customFormat="1" ht="15.25" customHeight="1">
      <c r="D53" s="808" t="s">
        <v>76</v>
      </c>
      <c r="E53" s="808"/>
      <c r="F53" s="808"/>
      <c r="G53" s="808"/>
    </row>
    <row r="54" spans="1:13" s="117" customFormat="1" ht="15.25" customHeight="1">
      <c r="B54" s="118"/>
      <c r="C54" s="119"/>
      <c r="D54" s="809" t="s">
        <v>77</v>
      </c>
      <c r="E54" s="809"/>
      <c r="F54" s="809"/>
      <c r="G54" s="809"/>
    </row>
    <row r="55" spans="1:13" s="117" customFormat="1" ht="12.5" customHeight="1">
      <c r="B55" s="65" t="s">
        <v>27</v>
      </c>
      <c r="C55" s="119"/>
      <c r="D55" s="119"/>
      <c r="E55" s="119"/>
      <c r="F55" s="119"/>
    </row>
    <row r="56" spans="1:13" s="1" customFormat="1" ht="13" customHeight="1">
      <c r="D56" s="3"/>
      <c r="E56" s="3"/>
      <c r="F56" s="64"/>
      <c r="G56" s="64"/>
      <c r="H56" s="64"/>
      <c r="I56" s="63"/>
      <c r="J56" s="63"/>
      <c r="K56" s="63"/>
      <c r="L56" s="63"/>
      <c r="M56" s="63"/>
    </row>
    <row r="57" spans="1:13" s="1" customFormat="1" ht="13" customHeight="1">
      <c r="A57" s="66" t="s">
        <v>28</v>
      </c>
      <c r="B57" s="67" t="s">
        <v>32</v>
      </c>
      <c r="D57" s="3"/>
      <c r="E57" s="3"/>
      <c r="F57" s="68"/>
      <c r="G57" s="68"/>
      <c r="H57" s="68"/>
      <c r="I57" s="68"/>
      <c r="J57" s="68"/>
      <c r="K57" s="69"/>
      <c r="L57" s="68"/>
      <c r="M57" s="68"/>
    </row>
    <row r="58" spans="1:13" s="1" customFormat="1" ht="13" customHeight="1">
      <c r="A58" s="70"/>
      <c r="B58" s="71" t="s">
        <v>33</v>
      </c>
      <c r="D58" s="3"/>
      <c r="E58" s="3"/>
      <c r="F58" s="63"/>
      <c r="G58" s="63"/>
      <c r="H58" s="63"/>
      <c r="I58" s="63"/>
      <c r="J58" s="63"/>
      <c r="K58" s="64"/>
      <c r="L58" s="63"/>
      <c r="M58" s="63"/>
    </row>
    <row r="59" spans="1:13" s="1" customFormat="1" ht="13" customHeight="1">
      <c r="D59" s="3"/>
      <c r="E59" s="3"/>
      <c r="F59" s="64"/>
      <c r="G59" s="63"/>
      <c r="H59" s="63"/>
      <c r="I59" s="63"/>
      <c r="J59" s="63"/>
      <c r="K59" s="63"/>
      <c r="L59" s="63"/>
    </row>
    <row r="60" spans="1:13" s="1" customFormat="1" ht="13" customHeight="1">
      <c r="A60" s="66" t="s">
        <v>31</v>
      </c>
      <c r="B60" s="67" t="s">
        <v>35</v>
      </c>
      <c r="D60" s="3"/>
      <c r="E60" s="3"/>
      <c r="F60" s="68"/>
      <c r="G60" s="68"/>
      <c r="H60" s="68"/>
      <c r="I60" s="68"/>
      <c r="J60" s="68"/>
      <c r="K60" s="69"/>
      <c r="L60" s="68"/>
      <c r="M60" s="68"/>
    </row>
    <row r="61" spans="1:13" s="1" customFormat="1" ht="13" customHeight="1">
      <c r="A61" s="70"/>
      <c r="B61" s="71" t="s">
        <v>36</v>
      </c>
      <c r="D61" s="3"/>
      <c r="E61" s="3"/>
      <c r="F61" s="63"/>
      <c r="G61" s="63"/>
      <c r="H61" s="63"/>
      <c r="I61" s="63"/>
      <c r="J61" s="63"/>
      <c r="K61" s="64"/>
      <c r="L61" s="63"/>
      <c r="M61" s="63"/>
    </row>
  </sheetData>
  <mergeCells count="2">
    <mergeCell ref="D53:G53"/>
    <mergeCell ref="D54:G54"/>
  </mergeCells>
  <conditionalFormatting sqref="C10:C12">
    <cfRule type="cellIs" dxfId="42" priority="6" stopIfTrue="1" operator="lessThan">
      <formula>0</formula>
    </cfRule>
  </conditionalFormatting>
  <conditionalFormatting sqref="C14:C15">
    <cfRule type="cellIs" dxfId="41" priority="5" stopIfTrue="1" operator="lessThan">
      <formula>0</formula>
    </cfRule>
  </conditionalFormatting>
  <conditionalFormatting sqref="C18:C23">
    <cfRule type="cellIs" dxfId="40" priority="4" stopIfTrue="1" operator="lessThan">
      <formula>0</formula>
    </cfRule>
  </conditionalFormatting>
  <conditionalFormatting sqref="C26:C30">
    <cfRule type="cellIs" dxfId="39" priority="3" stopIfTrue="1" operator="lessThan">
      <formula>0</formula>
    </cfRule>
  </conditionalFormatting>
  <conditionalFormatting sqref="C33:C38">
    <cfRule type="cellIs" dxfId="38" priority="2" stopIfTrue="1" operator="lessThan">
      <formula>0</formula>
    </cfRule>
  </conditionalFormatting>
  <conditionalFormatting sqref="C44:C46">
    <cfRule type="cellIs" dxfId="37" priority="1" stopIfTrue="1" operator="lessThan">
      <formula>0</formula>
    </cfRule>
  </conditionalFormatting>
  <printOptions horizontalCentered="1"/>
  <pageMargins left="0.55118110236220474" right="0.55118110236220474" top="0.55118110236220474" bottom="0.55118110236220474" header="0.55118110236220474" footer="0.55118110236220474"/>
  <pageSetup paperSize="9" scale="74" orientation="portrait" r:id="rId1"/>
  <headerFooter scaleWithDoc="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D3B5C-B479-4DD8-8E5E-5967BFEF6A21}">
  <sheetPr codeName="Sheet3">
    <pageSetUpPr fitToPage="1"/>
  </sheetPr>
  <dimension ref="A1:M62"/>
  <sheetViews>
    <sheetView view="pageBreakPreview" zoomScaleNormal="130" zoomScaleSheetLayoutView="100" workbookViewId="0">
      <selection activeCell="E9" sqref="E9"/>
    </sheetView>
  </sheetViews>
  <sheetFormatPr baseColWidth="10" defaultColWidth="9.1640625" defaultRowHeight="14"/>
  <cols>
    <col min="1" max="1" width="1.6640625" style="121" customWidth="1"/>
    <col min="2" max="2" width="11.83203125" style="121" customWidth="1"/>
    <col min="3" max="3" width="41.83203125" style="121" customWidth="1"/>
    <col min="4" max="4" width="19.83203125" style="121" customWidth="1"/>
    <col min="5" max="5" width="19.5" style="121" customWidth="1"/>
    <col min="6" max="6" width="17.1640625" style="121" customWidth="1"/>
    <col min="7" max="7" width="1.83203125" style="121" customWidth="1"/>
    <col min="8" max="9" width="10.6640625" style="121" customWidth="1"/>
    <col min="10" max="10" width="1.6640625" style="121" customWidth="1"/>
    <col min="11" max="16384" width="9.1640625" style="121"/>
  </cols>
  <sheetData>
    <row r="1" spans="1:10" ht="8" customHeight="1"/>
    <row r="2" spans="1:10" ht="17.25" customHeight="1">
      <c r="B2" s="122" t="s">
        <v>78</v>
      </c>
      <c r="C2" s="810" t="s">
        <v>627</v>
      </c>
      <c r="D2" s="810"/>
      <c r="E2" s="810"/>
      <c r="F2" s="810"/>
    </row>
    <row r="3" spans="1:10" ht="16.25" customHeight="1">
      <c r="B3" s="123" t="s">
        <v>79</v>
      </c>
      <c r="C3" s="811" t="s">
        <v>628</v>
      </c>
      <c r="D3" s="811"/>
      <c r="E3" s="811"/>
      <c r="F3" s="811"/>
    </row>
    <row r="4" spans="1:10" ht="13.25" customHeight="1" thickBot="1">
      <c r="A4" s="124"/>
      <c r="B4" s="124"/>
      <c r="C4" s="124"/>
      <c r="D4" s="125"/>
      <c r="E4" s="125"/>
      <c r="G4" s="126"/>
    </row>
    <row r="5" spans="1:10" s="128" customFormat="1" ht="43" customHeight="1" thickBot="1">
      <c r="A5" s="84"/>
      <c r="B5" s="803" t="s">
        <v>42</v>
      </c>
      <c r="C5" s="812"/>
      <c r="D5" s="85">
        <v>2023</v>
      </c>
      <c r="E5" s="85">
        <v>2024</v>
      </c>
      <c r="F5" s="85" t="s">
        <v>43</v>
      </c>
      <c r="G5" s="127"/>
    </row>
    <row r="6" spans="1:10" s="128" customFormat="1" ht="16.25" customHeight="1">
      <c r="B6" s="129"/>
      <c r="C6" s="130"/>
      <c r="D6" s="131"/>
      <c r="E6" s="131"/>
    </row>
    <row r="7" spans="1:10" s="125" customFormat="1" ht="15.25" customHeight="1">
      <c r="B7" s="92" t="s">
        <v>44</v>
      </c>
      <c r="D7" s="93">
        <v>33401.800000000003</v>
      </c>
      <c r="E7" s="93">
        <v>34052.1</v>
      </c>
      <c r="F7" s="93">
        <v>34231.699999999997</v>
      </c>
    </row>
    <row r="8" spans="1:10" s="125" customFormat="1" ht="15.25" customHeight="1">
      <c r="B8" s="132" t="s">
        <v>13</v>
      </c>
      <c r="D8" s="95"/>
      <c r="E8" s="95"/>
      <c r="F8" s="133"/>
      <c r="J8" s="134"/>
    </row>
    <row r="9" spans="1:10" s="125" customFormat="1" ht="8" customHeight="1">
      <c r="B9" s="135"/>
      <c r="D9" s="95"/>
      <c r="E9" s="95"/>
      <c r="F9" s="133"/>
    </row>
    <row r="10" spans="1:10" s="125" customFormat="1" ht="15.25" customHeight="1">
      <c r="B10" s="99" t="s">
        <v>45</v>
      </c>
      <c r="C10" s="136"/>
      <c r="D10" s="95"/>
      <c r="E10" s="95"/>
      <c r="F10" s="133" t="s">
        <v>80</v>
      </c>
    </row>
    <row r="11" spans="1:10" s="125" customFormat="1" ht="15.25" customHeight="1">
      <c r="B11" s="137" t="s">
        <v>46</v>
      </c>
      <c r="C11" s="136"/>
      <c r="D11" s="95">
        <v>30437.1</v>
      </c>
      <c r="E11" s="95">
        <v>30655.200000000001</v>
      </c>
      <c r="F11" s="95">
        <v>30851</v>
      </c>
    </row>
    <row r="12" spans="1:10" s="125" customFormat="1" ht="15.25" customHeight="1">
      <c r="B12" s="137" t="s">
        <v>47</v>
      </c>
      <c r="C12" s="136"/>
      <c r="D12" s="95">
        <v>2964.8</v>
      </c>
      <c r="E12" s="95">
        <v>3396.9</v>
      </c>
      <c r="F12" s="95">
        <v>3380.7</v>
      </c>
    </row>
    <row r="13" spans="1:10" s="125" customFormat="1" ht="7.5" customHeight="1">
      <c r="C13" s="138"/>
      <c r="D13" s="95"/>
      <c r="E13" s="95"/>
      <c r="F13" s="133"/>
    </row>
    <row r="14" spans="1:10" s="125" customFormat="1" ht="15.25" customHeight="1">
      <c r="B14" s="137" t="s">
        <v>48</v>
      </c>
      <c r="C14" s="136"/>
      <c r="D14" s="95">
        <v>17472.3</v>
      </c>
      <c r="E14" s="95">
        <v>17878.8</v>
      </c>
      <c r="F14" s="95">
        <v>17957.599999999999</v>
      </c>
    </row>
    <row r="15" spans="1:10" s="125" customFormat="1" ht="15.25" customHeight="1">
      <c r="B15" s="137" t="s">
        <v>49</v>
      </c>
      <c r="C15" s="136"/>
      <c r="D15" s="95">
        <v>15929.5</v>
      </c>
      <c r="E15" s="95">
        <v>16173.3</v>
      </c>
      <c r="F15" s="95">
        <v>16274.1</v>
      </c>
    </row>
    <row r="16" spans="1:10" s="125" customFormat="1" ht="7.5" customHeight="1">
      <c r="C16" s="138"/>
      <c r="D16" s="95"/>
      <c r="E16" s="95"/>
      <c r="F16" s="133"/>
    </row>
    <row r="17" spans="2:7" s="125" customFormat="1" ht="15.25" customHeight="1">
      <c r="B17" s="139" t="s">
        <v>50</v>
      </c>
      <c r="C17" s="138"/>
      <c r="D17" s="95"/>
      <c r="E17" s="95"/>
      <c r="F17" s="133"/>
    </row>
    <row r="18" spans="2:7" s="125" customFormat="1" ht="15.25" customHeight="1">
      <c r="B18" s="137" t="s">
        <v>46</v>
      </c>
      <c r="C18" s="136"/>
      <c r="D18" s="95">
        <v>91.1</v>
      </c>
      <c r="E18" s="95">
        <v>90</v>
      </c>
      <c r="F18" s="95">
        <v>90.1</v>
      </c>
      <c r="G18" s="140"/>
    </row>
    <row r="19" spans="2:7" s="125" customFormat="1" ht="15.25" customHeight="1">
      <c r="B19" s="137" t="s">
        <v>51</v>
      </c>
      <c r="C19" s="136"/>
      <c r="D19" s="95">
        <v>8.9</v>
      </c>
      <c r="E19" s="95">
        <v>10</v>
      </c>
      <c r="F19" s="95">
        <v>9.9</v>
      </c>
      <c r="G19" s="140"/>
    </row>
    <row r="20" spans="2:7" s="125" customFormat="1" ht="8" customHeight="1">
      <c r="B20" s="137"/>
      <c r="C20" s="136"/>
      <c r="D20" s="95"/>
      <c r="E20" s="95"/>
      <c r="F20" s="133"/>
    </row>
    <row r="21" spans="2:7" s="125" customFormat="1" ht="15.25" customHeight="1">
      <c r="B21" s="141" t="s">
        <v>52</v>
      </c>
      <c r="C21" s="136"/>
      <c r="D21" s="95">
        <v>2.106772688897018</v>
      </c>
      <c r="E21" s="95">
        <v>1.9290168766955971</v>
      </c>
      <c r="F21" s="95">
        <v>0.5</v>
      </c>
    </row>
    <row r="22" spans="2:7" s="125" customFormat="1" ht="15.25" customHeight="1">
      <c r="B22" s="142" t="s">
        <v>53</v>
      </c>
      <c r="C22" s="136"/>
      <c r="D22" s="95"/>
      <c r="E22" s="95"/>
      <c r="F22" s="133"/>
    </row>
    <row r="23" spans="2:7" s="125" customFormat="1" ht="8" customHeight="1">
      <c r="B23" s="137"/>
      <c r="C23" s="136"/>
      <c r="D23" s="95"/>
      <c r="E23" s="95"/>
      <c r="F23" s="133"/>
    </row>
    <row r="24" spans="2:7" s="125" customFormat="1" ht="15.25" customHeight="1">
      <c r="B24" s="139" t="s">
        <v>54</v>
      </c>
      <c r="C24" s="138"/>
      <c r="D24" s="95"/>
      <c r="E24" s="95"/>
      <c r="F24" s="133"/>
    </row>
    <row r="25" spans="2:7" s="125" customFormat="1" ht="15.25" customHeight="1">
      <c r="B25" s="132" t="s">
        <v>55</v>
      </c>
      <c r="C25" s="138"/>
      <c r="D25" s="95"/>
      <c r="E25" s="95"/>
      <c r="F25" s="133"/>
    </row>
    <row r="26" spans="2:7" s="125" customFormat="1" ht="15.25" customHeight="1">
      <c r="B26" s="137" t="s">
        <v>56</v>
      </c>
      <c r="C26" s="136"/>
      <c r="D26" s="95">
        <v>70.099999999999994</v>
      </c>
      <c r="E26" s="95">
        <v>70.3</v>
      </c>
      <c r="F26" s="95">
        <v>70.5</v>
      </c>
    </row>
    <row r="27" spans="2:7" s="125" customFormat="1" ht="15.25" customHeight="1">
      <c r="B27" s="137" t="s">
        <v>57</v>
      </c>
      <c r="C27" s="136"/>
      <c r="D27" s="95">
        <v>22.6</v>
      </c>
      <c r="E27" s="95">
        <v>22.4</v>
      </c>
      <c r="F27" s="95">
        <v>22.2</v>
      </c>
    </row>
    <row r="28" spans="2:7" s="125" customFormat="1" ht="15.25" customHeight="1">
      <c r="B28" s="137" t="s">
        <v>58</v>
      </c>
      <c r="C28" s="136"/>
      <c r="D28" s="95">
        <v>6.6</v>
      </c>
      <c r="E28" s="95">
        <v>6.5</v>
      </c>
      <c r="F28" s="95">
        <v>6.5</v>
      </c>
    </row>
    <row r="29" spans="2:7" s="125" customFormat="1" ht="15.25" customHeight="1">
      <c r="B29" s="137" t="s">
        <v>59</v>
      </c>
      <c r="C29" s="136"/>
      <c r="D29" s="95">
        <v>0.7</v>
      </c>
      <c r="E29" s="95">
        <v>0.8</v>
      </c>
      <c r="F29" s="95">
        <v>0.8</v>
      </c>
    </row>
    <row r="30" spans="2:7" s="125" customFormat="1" ht="8" customHeight="1">
      <c r="B30" s="137"/>
      <c r="C30" s="136"/>
      <c r="D30" s="95"/>
      <c r="E30" s="95"/>
      <c r="F30" s="133"/>
    </row>
    <row r="31" spans="2:7" s="125" customFormat="1" ht="15.25" customHeight="1">
      <c r="B31" s="139" t="s">
        <v>60</v>
      </c>
      <c r="C31" s="138"/>
      <c r="D31" s="107"/>
      <c r="E31" s="107"/>
      <c r="F31" s="133"/>
    </row>
    <row r="32" spans="2:7" s="125" customFormat="1" ht="15.25" customHeight="1">
      <c r="B32" s="132" t="s">
        <v>81</v>
      </c>
      <c r="C32" s="138"/>
      <c r="D32" s="107"/>
      <c r="E32" s="107"/>
      <c r="F32" s="133"/>
    </row>
    <row r="33" spans="2:7" s="125" customFormat="1" ht="15.25" customHeight="1">
      <c r="B33" s="108" t="s">
        <v>62</v>
      </c>
      <c r="C33" s="136"/>
      <c r="D33" s="95">
        <v>22.7</v>
      </c>
      <c r="E33" s="95">
        <v>22.2</v>
      </c>
      <c r="F33" s="95">
        <v>21.6</v>
      </c>
    </row>
    <row r="34" spans="2:7" s="125" customFormat="1" ht="15.25" customHeight="1">
      <c r="B34" s="109" t="s">
        <v>63</v>
      </c>
      <c r="C34" s="136"/>
      <c r="D34" s="95"/>
      <c r="E34" s="95"/>
      <c r="F34" s="133"/>
    </row>
    <row r="35" spans="2:7" s="125" customFormat="1" ht="15.25" customHeight="1">
      <c r="B35" s="108" t="s">
        <v>64</v>
      </c>
      <c r="C35" s="136"/>
      <c r="D35" s="95">
        <v>69.900000000000006</v>
      </c>
      <c r="E35" s="95">
        <v>70.2</v>
      </c>
      <c r="F35" s="95">
        <v>70.400000000000006</v>
      </c>
    </row>
    <row r="36" spans="2:7" s="125" customFormat="1" ht="15.25" customHeight="1">
      <c r="B36" s="109" t="s">
        <v>65</v>
      </c>
      <c r="C36" s="136"/>
      <c r="D36" s="95"/>
      <c r="E36" s="95"/>
      <c r="F36" s="133"/>
    </row>
    <row r="37" spans="2:7" s="125" customFormat="1" ht="15.25" customHeight="1">
      <c r="B37" s="108" t="s">
        <v>66</v>
      </c>
      <c r="C37" s="136"/>
      <c r="D37" s="95">
        <v>7.4</v>
      </c>
      <c r="E37" s="95">
        <v>7.6</v>
      </c>
      <c r="F37" s="95">
        <v>8</v>
      </c>
    </row>
    <row r="38" spans="2:7" s="125" customFormat="1" ht="15.25" customHeight="1">
      <c r="B38" s="109" t="s">
        <v>67</v>
      </c>
      <c r="C38" s="136"/>
      <c r="D38" s="95"/>
      <c r="E38" s="95"/>
      <c r="F38" s="133"/>
    </row>
    <row r="39" spans="2:7" s="91" customFormat="1" ht="15.25" customHeight="1">
      <c r="B39" s="108" t="s">
        <v>68</v>
      </c>
      <c r="C39" s="102"/>
      <c r="D39" s="95">
        <v>72.599999999999994</v>
      </c>
      <c r="E39" s="95">
        <v>73.099999999999994</v>
      </c>
      <c r="F39" s="95">
        <v>73.599999999999994</v>
      </c>
    </row>
    <row r="40" spans="2:7" s="91" customFormat="1" ht="15.25" customHeight="1">
      <c r="B40" s="109" t="s">
        <v>69</v>
      </c>
      <c r="C40" s="102"/>
      <c r="D40" s="96"/>
      <c r="E40" s="96"/>
      <c r="F40" s="96"/>
    </row>
    <row r="41" spans="2:7" s="125" customFormat="1" ht="7.25" customHeight="1">
      <c r="B41" s="108"/>
      <c r="C41" s="138"/>
      <c r="D41" s="133"/>
      <c r="E41" s="133"/>
      <c r="F41" s="133"/>
    </row>
    <row r="42" spans="2:7" s="125" customFormat="1" ht="15.25" customHeight="1">
      <c r="B42" s="139" t="s">
        <v>70</v>
      </c>
      <c r="C42" s="138"/>
      <c r="D42" s="133"/>
      <c r="E42" s="133"/>
      <c r="F42" s="133"/>
    </row>
    <row r="43" spans="2:7" s="125" customFormat="1" ht="15.25" customHeight="1">
      <c r="B43" s="132" t="s">
        <v>71</v>
      </c>
      <c r="C43" s="138"/>
      <c r="D43" s="133"/>
      <c r="E43" s="133"/>
      <c r="F43" s="133"/>
    </row>
    <row r="44" spans="2:7" s="125" customFormat="1" ht="15.25" customHeight="1">
      <c r="B44" s="137" t="s">
        <v>72</v>
      </c>
      <c r="C44" s="136"/>
      <c r="D44" s="95">
        <v>43.1</v>
      </c>
      <c r="E44" s="95">
        <v>42.5</v>
      </c>
      <c r="F44" s="95">
        <v>42.1</v>
      </c>
    </row>
    <row r="45" spans="2:7" s="125" customFormat="1" ht="15.25" customHeight="1">
      <c r="B45" s="137" t="s">
        <v>73</v>
      </c>
      <c r="C45" s="136"/>
      <c r="D45" s="95">
        <v>32.4</v>
      </c>
      <c r="E45" s="95">
        <v>31.6</v>
      </c>
      <c r="F45" s="95">
        <v>30.7</v>
      </c>
    </row>
    <row r="46" spans="2:7" s="125" customFormat="1" ht="15.25" customHeight="1">
      <c r="B46" s="137" t="s">
        <v>74</v>
      </c>
      <c r="C46" s="136"/>
      <c r="D46" s="95">
        <v>10.6</v>
      </c>
      <c r="E46" s="95">
        <v>10.9</v>
      </c>
      <c r="F46" s="95">
        <v>11.4</v>
      </c>
    </row>
    <row r="47" spans="2:7" s="125" customFormat="1" ht="7.5" customHeight="1">
      <c r="C47" s="138"/>
      <c r="D47" s="95"/>
      <c r="E47" s="95"/>
      <c r="F47" s="133"/>
    </row>
    <row r="48" spans="2:7" s="125" customFormat="1" ht="15.25" customHeight="1">
      <c r="B48" s="139" t="s">
        <v>75</v>
      </c>
      <c r="C48" s="143"/>
      <c r="D48" s="111">
        <v>110</v>
      </c>
      <c r="E48" s="111">
        <v>111</v>
      </c>
      <c r="F48" s="111">
        <v>110</v>
      </c>
      <c r="G48" s="144"/>
    </row>
    <row r="49" spans="1:13" s="125" customFormat="1" ht="8" customHeight="1">
      <c r="B49" s="139"/>
      <c r="C49" s="143"/>
      <c r="D49" s="111"/>
      <c r="E49" s="111"/>
      <c r="F49" s="145"/>
      <c r="G49" s="144"/>
    </row>
    <row r="50" spans="1:13" s="125" customFormat="1" ht="15.25" customHeight="1">
      <c r="B50" s="99" t="s">
        <v>14</v>
      </c>
      <c r="C50" s="146"/>
      <c r="D50" s="111">
        <v>101.09181595043751</v>
      </c>
      <c r="E50" s="111">
        <v>103</v>
      </c>
      <c r="F50" s="111">
        <v>104</v>
      </c>
      <c r="G50" s="140"/>
    </row>
    <row r="51" spans="1:13" s="125" customFormat="1" ht="15.25" customHeight="1">
      <c r="B51" s="106" t="s">
        <v>15</v>
      </c>
      <c r="C51" s="146"/>
      <c r="D51" s="147"/>
      <c r="E51" s="133"/>
      <c r="F51" s="133"/>
    </row>
    <row r="52" spans="1:13" s="148" customFormat="1" ht="8" customHeight="1">
      <c r="B52" s="132"/>
      <c r="C52" s="146"/>
      <c r="D52" s="147"/>
      <c r="E52" s="133"/>
      <c r="F52" s="149"/>
      <c r="G52" s="125"/>
      <c r="H52" s="125"/>
    </row>
    <row r="53" spans="1:13" s="148" customFormat="1" ht="8" customHeight="1" thickBot="1">
      <c r="A53" s="150"/>
      <c r="B53" s="150"/>
      <c r="C53" s="150"/>
      <c r="D53" s="150"/>
      <c r="E53" s="150"/>
      <c r="F53" s="150"/>
      <c r="G53" s="124"/>
      <c r="H53" s="125"/>
    </row>
    <row r="54" spans="1:13" s="148" customFormat="1" ht="15.25" customHeight="1">
      <c r="D54" s="808" t="s">
        <v>76</v>
      </c>
      <c r="E54" s="808"/>
      <c r="F54" s="808"/>
      <c r="G54" s="808"/>
      <c r="H54" s="125"/>
    </row>
    <row r="55" spans="1:13" s="148" customFormat="1" ht="15.25" customHeight="1">
      <c r="B55" s="151"/>
      <c r="C55" s="152"/>
      <c r="D55" s="809" t="s">
        <v>77</v>
      </c>
      <c r="E55" s="809"/>
      <c r="F55" s="809"/>
      <c r="G55" s="809"/>
    </row>
    <row r="56" spans="1:13" s="148" customFormat="1">
      <c r="B56" s="65" t="s">
        <v>27</v>
      </c>
      <c r="C56" s="152"/>
      <c r="D56" s="152"/>
      <c r="E56" s="152"/>
    </row>
    <row r="57" spans="1:13" s="1" customFormat="1" ht="13" customHeight="1">
      <c r="D57" s="3"/>
      <c r="E57" s="3"/>
      <c r="F57" s="64"/>
      <c r="G57" s="64"/>
      <c r="H57" s="64"/>
      <c r="I57" s="63"/>
      <c r="J57" s="63"/>
      <c r="K57" s="63"/>
      <c r="L57" s="63"/>
      <c r="M57" s="63"/>
    </row>
    <row r="58" spans="1:13" s="1" customFormat="1" ht="13" customHeight="1">
      <c r="A58" s="66" t="s">
        <v>28</v>
      </c>
      <c r="B58" s="67" t="s">
        <v>32</v>
      </c>
      <c r="D58" s="3"/>
      <c r="E58" s="3"/>
      <c r="F58" s="68"/>
      <c r="G58" s="68"/>
      <c r="H58" s="68"/>
      <c r="I58" s="68"/>
      <c r="J58" s="68"/>
      <c r="K58" s="69"/>
      <c r="L58" s="68"/>
      <c r="M58" s="68"/>
    </row>
    <row r="59" spans="1:13" s="1" customFormat="1" ht="13" customHeight="1">
      <c r="A59" s="70"/>
      <c r="B59" s="71" t="s">
        <v>33</v>
      </c>
      <c r="D59" s="3"/>
      <c r="E59" s="3"/>
      <c r="F59" s="63"/>
      <c r="G59" s="63"/>
      <c r="H59" s="63"/>
      <c r="I59" s="63"/>
      <c r="J59" s="63"/>
      <c r="K59" s="64"/>
      <c r="L59" s="63"/>
      <c r="M59" s="63"/>
    </row>
    <row r="60" spans="1:13" s="1" customFormat="1" ht="13" customHeight="1">
      <c r="D60" s="3"/>
      <c r="E60" s="3"/>
      <c r="F60" s="64"/>
      <c r="G60" s="63"/>
      <c r="H60" s="63"/>
      <c r="I60" s="63"/>
      <c r="J60" s="63"/>
      <c r="K60" s="63"/>
      <c r="L60" s="63"/>
    </row>
    <row r="61" spans="1:13" s="1" customFormat="1" ht="13" customHeight="1">
      <c r="A61" s="66" t="s">
        <v>31</v>
      </c>
      <c r="B61" s="67" t="s">
        <v>35</v>
      </c>
      <c r="D61" s="3"/>
      <c r="E61" s="3"/>
      <c r="F61" s="68"/>
      <c r="G61" s="68"/>
      <c r="H61" s="68"/>
      <c r="I61" s="68"/>
      <c r="J61" s="68"/>
      <c r="K61" s="69"/>
      <c r="L61" s="68"/>
      <c r="M61" s="68"/>
    </row>
    <row r="62" spans="1:13" s="1" customFormat="1" ht="13" customHeight="1">
      <c r="A62" s="70"/>
      <c r="B62" s="71" t="s">
        <v>36</v>
      </c>
      <c r="D62" s="3"/>
      <c r="E62" s="3"/>
      <c r="F62" s="63"/>
      <c r="G62" s="63"/>
      <c r="H62" s="63"/>
      <c r="I62" s="63"/>
      <c r="J62" s="63"/>
      <c r="K62" s="64"/>
      <c r="L62" s="63"/>
      <c r="M62" s="63"/>
    </row>
  </sheetData>
  <mergeCells count="5">
    <mergeCell ref="C2:F2"/>
    <mergeCell ref="C3:F3"/>
    <mergeCell ref="B5:C5"/>
    <mergeCell ref="D54:G54"/>
    <mergeCell ref="D55:G55"/>
  </mergeCells>
  <conditionalFormatting sqref="C10:C12">
    <cfRule type="cellIs" dxfId="36" priority="6" stopIfTrue="1" operator="lessThan">
      <formula>0</formula>
    </cfRule>
  </conditionalFormatting>
  <conditionalFormatting sqref="C14:C15">
    <cfRule type="cellIs" dxfId="35" priority="5" stopIfTrue="1" operator="lessThan">
      <formula>0</formula>
    </cfRule>
  </conditionalFormatting>
  <conditionalFormatting sqref="C18:C23">
    <cfRule type="cellIs" dxfId="34" priority="4" stopIfTrue="1" operator="lessThan">
      <formula>0</formula>
    </cfRule>
  </conditionalFormatting>
  <conditionalFormatting sqref="C26:C30">
    <cfRule type="cellIs" dxfId="33" priority="3" stopIfTrue="1" operator="lessThan">
      <formula>0</formula>
    </cfRule>
  </conditionalFormatting>
  <conditionalFormatting sqref="C33:C38">
    <cfRule type="cellIs" dxfId="32" priority="2" stopIfTrue="1" operator="lessThan">
      <formula>0</formula>
    </cfRule>
  </conditionalFormatting>
  <conditionalFormatting sqref="C44:C46">
    <cfRule type="cellIs" dxfId="31" priority="1" stopIfTrue="1" operator="lessThan">
      <formula>0</formula>
    </cfRule>
  </conditionalFormatting>
  <conditionalFormatting sqref="C50:C52">
    <cfRule type="cellIs" dxfId="30" priority="7" stopIfTrue="1" operator="lessThan">
      <formula>0</formula>
    </cfRule>
  </conditionalFormatting>
  <printOptions horizontalCentered="1"/>
  <pageMargins left="0.55118110236220474" right="0.55118110236220474" top="0.55118110236220474" bottom="0.55118110236220474" header="0.55118110236220474" footer="0.55118110236220474"/>
  <pageSetup paperSize="9" scale="75" orientation="portrait" r:id="rId1"/>
  <headerFooter scaleWithDoc="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3DD2B-6BFD-449A-B9F6-B0F93AD346CF}">
  <sheetPr codeName="Sheet4">
    <pageSetUpPr fitToPage="1"/>
  </sheetPr>
  <dimension ref="A1:M61"/>
  <sheetViews>
    <sheetView view="pageBreakPreview" zoomScale="90" zoomScaleNormal="69" zoomScaleSheetLayoutView="90" workbookViewId="0">
      <selection activeCell="E9" sqref="E9"/>
    </sheetView>
  </sheetViews>
  <sheetFormatPr baseColWidth="10" defaultColWidth="9.1640625" defaultRowHeight="14"/>
  <cols>
    <col min="1" max="1" width="1.6640625" style="153" customWidth="1"/>
    <col min="2" max="2" width="11.83203125" style="153" customWidth="1"/>
    <col min="3" max="3" width="42.6640625" style="153" customWidth="1"/>
    <col min="4" max="4" width="8" style="153" customWidth="1"/>
    <col min="5" max="7" width="17.6640625" style="153" customWidth="1"/>
    <col min="8" max="8" width="1.33203125" style="153" customWidth="1"/>
    <col min="9" max="9" width="13.33203125" style="153" customWidth="1"/>
    <col min="10" max="10" width="3" style="153" customWidth="1"/>
    <col min="11" max="16384" width="9.1640625" style="153"/>
  </cols>
  <sheetData>
    <row r="1" spans="1:8" ht="8" customHeight="1"/>
    <row r="2" spans="1:8" ht="8" customHeight="1"/>
    <row r="3" spans="1:8" ht="16.25" customHeight="1">
      <c r="B3" s="154" t="s">
        <v>82</v>
      </c>
      <c r="C3" s="5" t="s">
        <v>629</v>
      </c>
    </row>
    <row r="4" spans="1:8" ht="16.25" customHeight="1">
      <c r="B4" s="155" t="s">
        <v>83</v>
      </c>
      <c r="C4" s="9" t="s">
        <v>630</v>
      </c>
    </row>
    <row r="5" spans="1:8" ht="13.25" customHeight="1" thickBot="1">
      <c r="A5" s="124"/>
      <c r="B5" s="124"/>
      <c r="C5" s="124"/>
      <c r="E5" s="156"/>
      <c r="F5" s="156"/>
      <c r="G5" s="156"/>
      <c r="H5" s="156"/>
    </row>
    <row r="6" spans="1:8" s="36" customFormat="1" ht="43" customHeight="1" thickBot="1">
      <c r="A6" s="157"/>
      <c r="B6" s="813" t="s">
        <v>42</v>
      </c>
      <c r="C6" s="812"/>
      <c r="D6" s="158"/>
      <c r="E6" s="159"/>
      <c r="F6" s="159">
        <v>2023</v>
      </c>
      <c r="G6" s="159">
        <v>2024</v>
      </c>
      <c r="H6" s="160"/>
    </row>
    <row r="7" spans="1:8" s="36" customFormat="1" ht="16.25" customHeight="1">
      <c r="A7" s="161"/>
      <c r="B7" s="162"/>
      <c r="C7" s="163"/>
    </row>
    <row r="8" spans="1:8" s="43" customFormat="1" ht="16.5" customHeight="1">
      <c r="B8" s="92" t="s">
        <v>44</v>
      </c>
      <c r="E8" s="164"/>
      <c r="F8" s="164">
        <v>97.5</v>
      </c>
      <c r="G8" s="164">
        <v>99.4</v>
      </c>
    </row>
    <row r="9" spans="1:8" s="43" customFormat="1" ht="16.5" customHeight="1">
      <c r="B9" s="132" t="s">
        <v>13</v>
      </c>
      <c r="E9" s="165"/>
      <c r="F9" s="165">
        <v>54.6</v>
      </c>
      <c r="G9" s="165">
        <v>55.9</v>
      </c>
    </row>
    <row r="10" spans="1:8" s="43" customFormat="1" ht="13">
      <c r="B10" s="166"/>
      <c r="E10" s="165"/>
      <c r="F10" s="165">
        <v>42.9</v>
      </c>
      <c r="G10" s="165">
        <v>43.4</v>
      </c>
    </row>
    <row r="11" spans="1:8" s="43" customFormat="1" ht="17.25" customHeight="1">
      <c r="B11" s="99" t="s">
        <v>45</v>
      </c>
      <c r="C11" s="167"/>
      <c r="E11" s="165"/>
      <c r="F11" s="165"/>
      <c r="G11" s="165"/>
    </row>
    <row r="12" spans="1:8" s="43" customFormat="1" ht="17.25" customHeight="1">
      <c r="B12" s="168" t="s">
        <v>46</v>
      </c>
      <c r="C12" s="167"/>
      <c r="E12" s="165"/>
      <c r="F12" s="165">
        <v>85.3</v>
      </c>
      <c r="G12" s="165">
        <v>85.8</v>
      </c>
    </row>
    <row r="13" spans="1:8" s="43" customFormat="1" ht="17.25" customHeight="1">
      <c r="B13" s="168" t="s">
        <v>47</v>
      </c>
      <c r="C13" s="167"/>
      <c r="E13" s="165"/>
      <c r="F13" s="165">
        <v>12.2</v>
      </c>
      <c r="G13" s="165">
        <v>13.5</v>
      </c>
    </row>
    <row r="14" spans="1:8" s="43" customFormat="1" ht="13">
      <c r="C14" s="169"/>
      <c r="E14" s="165"/>
      <c r="F14" s="165"/>
      <c r="G14" s="165"/>
    </row>
    <row r="15" spans="1:8" s="43" customFormat="1" ht="17.25" customHeight="1">
      <c r="B15" s="168" t="s">
        <v>48</v>
      </c>
      <c r="C15" s="167"/>
      <c r="E15" s="165"/>
      <c r="F15" s="165" t="s">
        <v>18</v>
      </c>
      <c r="G15" s="165" t="s">
        <v>18</v>
      </c>
    </row>
    <row r="16" spans="1:8" s="43" customFormat="1" ht="17.25" customHeight="1">
      <c r="B16" s="168" t="s">
        <v>49</v>
      </c>
      <c r="C16" s="167"/>
      <c r="E16" s="165"/>
      <c r="F16" s="165" t="s">
        <v>18</v>
      </c>
      <c r="G16" s="165" t="s">
        <v>18</v>
      </c>
    </row>
    <row r="17" spans="2:7" s="43" customFormat="1" ht="13">
      <c r="C17" s="169"/>
      <c r="E17" s="165"/>
      <c r="F17" s="165" t="s">
        <v>18</v>
      </c>
      <c r="G17" s="165" t="s">
        <v>18</v>
      </c>
    </row>
    <row r="18" spans="2:7" s="43" customFormat="1" ht="17.25" customHeight="1">
      <c r="B18" s="170" t="s">
        <v>50</v>
      </c>
      <c r="C18" s="171"/>
      <c r="E18" s="165"/>
      <c r="F18" s="165" t="s">
        <v>18</v>
      </c>
      <c r="G18" s="165" t="s">
        <v>18</v>
      </c>
    </row>
    <row r="19" spans="2:7" s="43" customFormat="1" ht="17.25" customHeight="1">
      <c r="B19" s="168" t="s">
        <v>46</v>
      </c>
      <c r="C19" s="167"/>
      <c r="D19" s="172"/>
      <c r="E19" s="165"/>
      <c r="F19" s="165">
        <v>123456</v>
      </c>
      <c r="G19" s="165">
        <v>123456</v>
      </c>
    </row>
    <row r="20" spans="2:7" s="43" customFormat="1" ht="17.25" customHeight="1">
      <c r="B20" s="168" t="s">
        <v>51</v>
      </c>
      <c r="C20" s="167"/>
      <c r="D20" s="172"/>
      <c r="E20" s="165"/>
      <c r="F20" s="165">
        <v>17.5</v>
      </c>
      <c r="G20" s="165">
        <v>16.8</v>
      </c>
    </row>
    <row r="21" spans="2:7" s="43" customFormat="1" ht="13">
      <c r="B21" s="173"/>
      <c r="C21" s="167"/>
      <c r="E21" s="165"/>
      <c r="F21" s="165">
        <v>72.900000000000006</v>
      </c>
      <c r="G21" s="165">
        <v>73.400000000000006</v>
      </c>
    </row>
    <row r="22" spans="2:7" s="43" customFormat="1" ht="18" customHeight="1">
      <c r="B22" s="170" t="s">
        <v>54</v>
      </c>
      <c r="C22" s="169"/>
      <c r="E22" s="165"/>
      <c r="F22" s="165" t="s">
        <v>18</v>
      </c>
      <c r="G22" s="165" t="s">
        <v>18</v>
      </c>
    </row>
    <row r="23" spans="2:7" s="43" customFormat="1" ht="18" customHeight="1">
      <c r="B23" s="174" t="s">
        <v>55</v>
      </c>
      <c r="C23" s="169"/>
      <c r="E23" s="165"/>
      <c r="F23" s="165"/>
      <c r="G23" s="165"/>
    </row>
    <row r="24" spans="2:7" s="43" customFormat="1" ht="18" customHeight="1">
      <c r="B24" s="168" t="s">
        <v>56</v>
      </c>
      <c r="C24" s="167"/>
      <c r="E24" s="165"/>
      <c r="F24" s="165">
        <v>123456</v>
      </c>
      <c r="G24" s="165">
        <v>123456</v>
      </c>
    </row>
    <row r="25" spans="2:7" s="43" customFormat="1" ht="18" customHeight="1">
      <c r="B25" s="168" t="s">
        <v>57</v>
      </c>
      <c r="C25" s="167"/>
      <c r="E25" s="165"/>
      <c r="F25" s="165">
        <v>123456</v>
      </c>
      <c r="G25" s="165">
        <v>123456</v>
      </c>
    </row>
    <row r="26" spans="2:7" s="43" customFormat="1" ht="18" customHeight="1">
      <c r="B26" s="168" t="s">
        <v>58</v>
      </c>
      <c r="C26" s="167"/>
      <c r="E26" s="165"/>
      <c r="F26" s="165">
        <v>123456</v>
      </c>
      <c r="G26" s="165">
        <v>123456</v>
      </c>
    </row>
    <row r="27" spans="2:7" s="43" customFormat="1" ht="18" customHeight="1">
      <c r="B27" s="168" t="s">
        <v>59</v>
      </c>
      <c r="C27" s="167"/>
      <c r="E27" s="165"/>
      <c r="F27" s="165">
        <v>123456</v>
      </c>
      <c r="G27" s="165">
        <v>123456</v>
      </c>
    </row>
    <row r="28" spans="2:7" s="43" customFormat="1" ht="13">
      <c r="B28" s="175"/>
      <c r="C28" s="167"/>
      <c r="E28" s="165"/>
      <c r="F28" s="165"/>
      <c r="G28" s="165"/>
    </row>
    <row r="29" spans="2:7" s="43" customFormat="1" ht="17.25" customHeight="1">
      <c r="B29" s="170" t="s">
        <v>60</v>
      </c>
      <c r="C29" s="169"/>
      <c r="E29" s="165"/>
      <c r="F29" s="165"/>
      <c r="G29" s="165"/>
    </row>
    <row r="30" spans="2:7" s="43" customFormat="1" ht="17.25" customHeight="1">
      <c r="B30" s="174" t="s">
        <v>61</v>
      </c>
      <c r="C30" s="169"/>
      <c r="E30" s="165"/>
      <c r="F30" s="165"/>
      <c r="G30" s="165"/>
    </row>
    <row r="31" spans="2:7" s="43" customFormat="1" ht="17.25" customHeight="1">
      <c r="B31" s="168" t="s">
        <v>62</v>
      </c>
      <c r="C31" s="167"/>
      <c r="E31" s="165"/>
      <c r="F31" s="165">
        <v>123456</v>
      </c>
      <c r="G31" s="165">
        <v>123456</v>
      </c>
    </row>
    <row r="32" spans="2:7" s="43" customFormat="1" ht="17.25" customHeight="1">
      <c r="B32" s="176" t="s">
        <v>63</v>
      </c>
      <c r="C32" s="167"/>
      <c r="E32" s="165"/>
      <c r="F32" s="165"/>
      <c r="G32" s="165"/>
    </row>
    <row r="33" spans="2:7" s="43" customFormat="1" ht="17.25" customHeight="1">
      <c r="B33" s="168" t="s">
        <v>64</v>
      </c>
      <c r="C33" s="167"/>
      <c r="E33" s="165"/>
      <c r="F33" s="165">
        <v>123456</v>
      </c>
      <c r="G33" s="165">
        <v>123456</v>
      </c>
    </row>
    <row r="34" spans="2:7" s="43" customFormat="1" ht="17.25" customHeight="1">
      <c r="B34" s="176" t="s">
        <v>65</v>
      </c>
      <c r="C34" s="167"/>
      <c r="E34" s="165"/>
      <c r="F34" s="165"/>
      <c r="G34" s="165"/>
    </row>
    <row r="35" spans="2:7" s="43" customFormat="1" ht="17.25" customHeight="1">
      <c r="B35" s="168" t="s">
        <v>66</v>
      </c>
      <c r="C35" s="167"/>
      <c r="E35" s="165"/>
      <c r="F35" s="165">
        <v>123456</v>
      </c>
      <c r="G35" s="165">
        <v>123456</v>
      </c>
    </row>
    <row r="36" spans="2:7" s="43" customFormat="1" ht="17.25" customHeight="1">
      <c r="B36" s="176" t="s">
        <v>67</v>
      </c>
      <c r="C36" s="167"/>
      <c r="E36" s="165"/>
      <c r="F36" s="165"/>
      <c r="G36" s="165"/>
    </row>
    <row r="37" spans="2:7" s="43" customFormat="1" ht="17.25" customHeight="1">
      <c r="B37" s="168" t="s">
        <v>68</v>
      </c>
      <c r="E37" s="165"/>
      <c r="F37" s="165">
        <v>123456</v>
      </c>
      <c r="G37" s="165">
        <v>123456</v>
      </c>
    </row>
    <row r="38" spans="2:7" s="43" customFormat="1" ht="17.25" customHeight="1">
      <c r="B38" s="176" t="s">
        <v>69</v>
      </c>
      <c r="E38" s="165"/>
      <c r="F38" s="165"/>
      <c r="G38" s="165"/>
    </row>
    <row r="39" spans="2:7" s="43" customFormat="1" ht="13">
      <c r="C39" s="169"/>
      <c r="E39" s="165"/>
      <c r="F39" s="165"/>
      <c r="G39" s="165"/>
    </row>
    <row r="40" spans="2:7" s="43" customFormat="1" ht="17.25" customHeight="1">
      <c r="B40" s="170" t="s">
        <v>70</v>
      </c>
      <c r="C40" s="169"/>
      <c r="E40" s="165"/>
      <c r="F40" s="165"/>
      <c r="G40" s="165"/>
    </row>
    <row r="41" spans="2:7" s="43" customFormat="1" ht="17.25" customHeight="1">
      <c r="B41" s="174" t="s">
        <v>71</v>
      </c>
      <c r="C41" s="169"/>
      <c r="E41" s="165"/>
      <c r="F41" s="165"/>
      <c r="G41" s="165"/>
    </row>
    <row r="42" spans="2:7" s="43" customFormat="1" ht="17.25" customHeight="1">
      <c r="B42" s="168" t="s">
        <v>72</v>
      </c>
      <c r="C42" s="167"/>
      <c r="E42" s="165"/>
      <c r="F42" s="165">
        <v>123456</v>
      </c>
      <c r="G42" s="165">
        <v>123456</v>
      </c>
    </row>
    <row r="43" spans="2:7" s="43" customFormat="1" ht="17.25" customHeight="1">
      <c r="B43" s="168" t="s">
        <v>73</v>
      </c>
      <c r="C43" s="167"/>
      <c r="E43" s="165"/>
      <c r="F43" s="165">
        <v>123456</v>
      </c>
      <c r="G43" s="165">
        <v>123456</v>
      </c>
    </row>
    <row r="44" spans="2:7" s="43" customFormat="1" ht="17.25" customHeight="1">
      <c r="B44" s="168" t="s">
        <v>74</v>
      </c>
      <c r="C44" s="167"/>
      <c r="E44" s="165"/>
      <c r="F44" s="165">
        <v>123456</v>
      </c>
      <c r="G44" s="165">
        <v>123456</v>
      </c>
    </row>
    <row r="45" spans="2:7" s="43" customFormat="1" ht="13">
      <c r="C45" s="169"/>
      <c r="E45" s="165"/>
      <c r="F45" s="165"/>
      <c r="G45" s="165"/>
    </row>
    <row r="46" spans="2:7" s="43" customFormat="1" ht="17.25" customHeight="1">
      <c r="B46" s="170" t="s">
        <v>75</v>
      </c>
      <c r="C46" s="177"/>
      <c r="D46" s="144"/>
      <c r="E46" s="42"/>
      <c r="F46" s="42">
        <v>123456</v>
      </c>
      <c r="G46" s="42">
        <v>123456</v>
      </c>
    </row>
    <row r="47" spans="2:7" s="43" customFormat="1" ht="13">
      <c r="B47" s="178"/>
      <c r="C47" s="179"/>
      <c r="E47" s="42"/>
      <c r="F47" s="42"/>
      <c r="G47" s="42"/>
    </row>
    <row r="48" spans="2:7" s="43" customFormat="1" ht="17.25" customHeight="1">
      <c r="B48" s="170" t="s">
        <v>14</v>
      </c>
      <c r="C48" s="179"/>
      <c r="D48" s="172"/>
      <c r="E48" s="42"/>
      <c r="F48" s="42"/>
      <c r="G48" s="42"/>
    </row>
    <row r="49" spans="1:13" s="43" customFormat="1" ht="17.25" customHeight="1">
      <c r="B49" s="174" t="s">
        <v>15</v>
      </c>
      <c r="C49" s="179"/>
      <c r="E49" s="42"/>
      <c r="F49" s="42">
        <v>123456</v>
      </c>
      <c r="G49" s="42">
        <v>123456</v>
      </c>
    </row>
    <row r="50" spans="1:13" s="43" customFormat="1" ht="16.5" customHeight="1">
      <c r="B50" s="174"/>
      <c r="C50" s="179"/>
      <c r="E50" s="165"/>
      <c r="F50" s="165"/>
      <c r="G50" s="165"/>
    </row>
    <row r="51" spans="1:13" s="180" customFormat="1" ht="8" customHeight="1">
      <c r="B51" s="174"/>
      <c r="C51" s="179"/>
      <c r="D51" s="43"/>
    </row>
    <row r="52" spans="1:13" s="180" customFormat="1" ht="8" customHeight="1" thickBot="1">
      <c r="A52" s="181"/>
      <c r="B52" s="181"/>
      <c r="C52" s="181"/>
      <c r="D52" s="182"/>
      <c r="E52" s="181"/>
      <c r="F52" s="181"/>
      <c r="G52" s="181"/>
      <c r="H52" s="181"/>
    </row>
    <row r="53" spans="1:13" s="180" customFormat="1" ht="15.25" customHeight="1">
      <c r="C53" s="808" t="s">
        <v>76</v>
      </c>
      <c r="D53" s="808"/>
      <c r="E53" s="808"/>
      <c r="F53" s="808"/>
      <c r="G53" s="808"/>
      <c r="H53" s="808"/>
    </row>
    <row r="54" spans="1:13" s="180" customFormat="1" ht="15.25" customHeight="1">
      <c r="B54" s="183"/>
      <c r="C54" s="809" t="s">
        <v>77</v>
      </c>
      <c r="D54" s="809"/>
      <c r="E54" s="809"/>
      <c r="F54" s="809"/>
      <c r="G54" s="809"/>
      <c r="H54" s="809"/>
    </row>
    <row r="55" spans="1:13" s="180" customFormat="1">
      <c r="B55" s="65" t="s">
        <v>27</v>
      </c>
      <c r="C55" s="184"/>
      <c r="D55" s="184"/>
    </row>
    <row r="56" spans="1:13" s="1" customFormat="1" ht="13" customHeight="1">
      <c r="D56" s="3"/>
      <c r="E56" s="64"/>
      <c r="F56" s="64"/>
      <c r="G56" s="64"/>
      <c r="H56" s="64"/>
      <c r="I56" s="63"/>
      <c r="J56" s="63"/>
      <c r="K56" s="63"/>
      <c r="L56" s="63"/>
      <c r="M56" s="63"/>
    </row>
    <row r="57" spans="1:13" s="1" customFormat="1" ht="13" customHeight="1">
      <c r="A57" s="66" t="s">
        <v>28</v>
      </c>
      <c r="B57" s="67" t="s">
        <v>32</v>
      </c>
      <c r="D57" s="3"/>
      <c r="E57" s="68"/>
      <c r="F57" s="68"/>
      <c r="G57" s="68"/>
      <c r="H57" s="68"/>
      <c r="I57" s="68"/>
      <c r="J57" s="68"/>
      <c r="K57" s="69"/>
      <c r="L57" s="68"/>
      <c r="M57" s="68"/>
    </row>
    <row r="58" spans="1:13" s="1" customFormat="1" ht="13" customHeight="1">
      <c r="A58" s="70"/>
      <c r="B58" s="71" t="s">
        <v>33</v>
      </c>
      <c r="D58" s="3"/>
      <c r="E58" s="63"/>
      <c r="F58" s="63"/>
      <c r="G58" s="63"/>
      <c r="H58" s="63"/>
      <c r="I58" s="63"/>
      <c r="J58" s="63"/>
      <c r="K58" s="64"/>
      <c r="L58" s="63"/>
      <c r="M58" s="63"/>
    </row>
    <row r="59" spans="1:13" s="1" customFormat="1" ht="13" customHeight="1">
      <c r="D59" s="3"/>
      <c r="E59" s="63"/>
      <c r="F59" s="63"/>
      <c r="G59" s="63"/>
      <c r="H59" s="63"/>
      <c r="I59" s="63"/>
      <c r="J59" s="63"/>
      <c r="K59" s="63"/>
      <c r="L59" s="63"/>
    </row>
    <row r="60" spans="1:13" s="1" customFormat="1" ht="13" customHeight="1">
      <c r="A60" s="66" t="s">
        <v>31</v>
      </c>
      <c r="B60" s="67" t="s">
        <v>35</v>
      </c>
      <c r="D60" s="3"/>
      <c r="E60" s="68"/>
      <c r="F60" s="68"/>
      <c r="G60" s="68"/>
      <c r="H60" s="68"/>
      <c r="I60" s="68"/>
      <c r="J60" s="68"/>
      <c r="K60" s="69"/>
      <c r="L60" s="68"/>
      <c r="M60" s="68"/>
    </row>
    <row r="61" spans="1:13" s="1" customFormat="1" ht="13" customHeight="1">
      <c r="A61" s="70"/>
      <c r="B61" s="71" t="s">
        <v>36</v>
      </c>
      <c r="D61" s="3"/>
      <c r="E61" s="63"/>
      <c r="F61" s="63"/>
      <c r="G61" s="63"/>
      <c r="H61" s="63"/>
      <c r="I61" s="63"/>
      <c r="J61" s="63"/>
      <c r="K61" s="64"/>
      <c r="L61" s="63"/>
      <c r="M61" s="63"/>
    </row>
  </sheetData>
  <mergeCells count="3">
    <mergeCell ref="B6:C6"/>
    <mergeCell ref="C53:H53"/>
    <mergeCell ref="C54:H54"/>
  </mergeCells>
  <conditionalFormatting sqref="C11:C13">
    <cfRule type="cellIs" dxfId="29" priority="7" stopIfTrue="1" operator="lessThan">
      <formula>0</formula>
    </cfRule>
  </conditionalFormatting>
  <conditionalFormatting sqref="C15:C16">
    <cfRule type="cellIs" dxfId="28" priority="6" stopIfTrue="1" operator="lessThan">
      <formula>0</formula>
    </cfRule>
  </conditionalFormatting>
  <conditionalFormatting sqref="C19:C21">
    <cfRule type="cellIs" dxfId="27" priority="5" stopIfTrue="1" operator="lessThan">
      <formula>0</formula>
    </cfRule>
  </conditionalFormatting>
  <conditionalFormatting sqref="C24:C28">
    <cfRule type="cellIs" dxfId="26" priority="4" stopIfTrue="1" operator="lessThan">
      <formula>0</formula>
    </cfRule>
  </conditionalFormatting>
  <conditionalFormatting sqref="C31:C36">
    <cfRule type="cellIs" dxfId="25" priority="2" stopIfTrue="1" operator="lessThan">
      <formula>0</formula>
    </cfRule>
  </conditionalFormatting>
  <conditionalFormatting sqref="C42:C44">
    <cfRule type="cellIs" dxfId="24" priority="1" stopIfTrue="1" operator="lessThan">
      <formula>0</formula>
    </cfRule>
  </conditionalFormatting>
  <conditionalFormatting sqref="C47:C51">
    <cfRule type="cellIs" dxfId="23" priority="3" stopIfTrue="1" operator="lessThan">
      <formula>0</formula>
    </cfRule>
  </conditionalFormatting>
  <printOptions horizontalCentered="1"/>
  <pageMargins left="0.55118110236220474" right="0.55118110236220474" top="0.55118110236220474" bottom="0.55118110236220474" header="0.55118110236220474" footer="0.55118110236220474"/>
  <pageSetup paperSize="9" scale="72" orientation="portrait" r:id="rId1"/>
  <headerFooter scaleWithDoc="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D6C56-6419-45B8-B2DA-1816CC2A77C8}">
  <sheetPr codeName="Sheet5">
    <pageSetUpPr fitToPage="1"/>
  </sheetPr>
  <dimension ref="A1:L35"/>
  <sheetViews>
    <sheetView view="pageBreakPreview" zoomScaleNormal="140" zoomScaleSheetLayoutView="100" workbookViewId="0">
      <selection activeCell="E9" sqref="E9"/>
    </sheetView>
  </sheetViews>
  <sheetFormatPr baseColWidth="10" defaultColWidth="9.1640625" defaultRowHeight="13" customHeight="1"/>
  <cols>
    <col min="1" max="1" width="1.6640625" style="185" customWidth="1"/>
    <col min="2" max="2" width="10.1640625" style="185" customWidth="1"/>
    <col min="3" max="3" width="20.1640625" style="185" customWidth="1"/>
    <col min="4" max="4" width="7" style="186" customWidth="1"/>
    <col min="5" max="11" width="13.83203125" style="186" customWidth="1"/>
    <col min="12" max="12" width="1.6640625" style="185" customWidth="1"/>
    <col min="13" max="16384" width="9.1640625" style="185"/>
  </cols>
  <sheetData>
    <row r="1" spans="1:12" ht="8" customHeight="1"/>
    <row r="2" spans="1:12" ht="8" customHeight="1"/>
    <row r="3" spans="1:12" ht="16.25" customHeight="1">
      <c r="B3" s="4" t="s">
        <v>84</v>
      </c>
      <c r="C3" s="5" t="s">
        <v>85</v>
      </c>
      <c r="D3" s="4"/>
      <c r="E3" s="6"/>
      <c r="F3" s="4"/>
      <c r="G3" s="4"/>
      <c r="H3" s="4"/>
      <c r="I3" s="4"/>
      <c r="J3" s="4"/>
      <c r="K3" s="4"/>
      <c r="L3" s="187"/>
    </row>
    <row r="4" spans="1:12" ht="16.25" customHeight="1">
      <c r="B4" s="8" t="s">
        <v>86</v>
      </c>
      <c r="C4" s="9" t="s">
        <v>87</v>
      </c>
      <c r="D4" s="8"/>
      <c r="E4" s="6"/>
      <c r="F4" s="4"/>
      <c r="G4" s="4"/>
      <c r="H4" s="4"/>
      <c r="I4" s="4"/>
      <c r="J4" s="4"/>
      <c r="K4" s="4"/>
      <c r="L4" s="187"/>
    </row>
    <row r="5" spans="1:12" ht="13.25" customHeight="1" thickBot="1">
      <c r="B5" s="188"/>
      <c r="C5" s="189"/>
      <c r="D5" s="190"/>
      <c r="E5" s="190"/>
      <c r="F5" s="191"/>
      <c r="G5" s="191"/>
      <c r="H5" s="191"/>
      <c r="I5" s="191"/>
      <c r="J5" s="191"/>
      <c r="K5" s="191"/>
      <c r="L5" s="192"/>
    </row>
    <row r="6" spans="1:12" ht="54" customHeight="1" thickBot="1">
      <c r="A6" s="193"/>
      <c r="B6" s="814" t="s">
        <v>42</v>
      </c>
      <c r="C6" s="814"/>
      <c r="D6" s="17" t="s">
        <v>3</v>
      </c>
      <c r="E6" s="18"/>
      <c r="F6" s="19"/>
      <c r="G6" s="19"/>
      <c r="H6" s="19"/>
      <c r="I6" s="840" t="s">
        <v>622</v>
      </c>
      <c r="J6" s="841" t="s">
        <v>623</v>
      </c>
      <c r="K6" s="841" t="s">
        <v>624</v>
      </c>
      <c r="L6" s="194"/>
    </row>
    <row r="7" spans="1:12" ht="16.25" customHeight="1">
      <c r="B7" s="24"/>
      <c r="C7" s="25"/>
      <c r="D7" s="26"/>
      <c r="E7" s="195"/>
      <c r="F7" s="195"/>
      <c r="G7" s="195"/>
      <c r="H7" s="195"/>
      <c r="I7" s="195"/>
      <c r="J7" s="195"/>
      <c r="K7" s="195"/>
      <c r="L7" s="196"/>
    </row>
    <row r="8" spans="1:12" s="197" customFormat="1" ht="15.25" customHeight="1">
      <c r="B8" s="198" t="s">
        <v>88</v>
      </c>
      <c r="C8" s="199"/>
      <c r="D8" s="33">
        <v>2022</v>
      </c>
      <c r="E8" s="200"/>
      <c r="F8" s="200"/>
      <c r="G8" s="200"/>
      <c r="H8" s="200"/>
      <c r="I8" s="200">
        <v>1181</v>
      </c>
      <c r="J8" s="200">
        <v>505</v>
      </c>
      <c r="K8" s="200">
        <v>676</v>
      </c>
      <c r="L8" s="201"/>
    </row>
    <row r="9" spans="1:12" ht="15.25" customHeight="1">
      <c r="B9" s="202" t="s">
        <v>89</v>
      </c>
      <c r="C9" s="203"/>
      <c r="D9" s="33">
        <v>2023</v>
      </c>
      <c r="E9" s="200"/>
      <c r="F9" s="200"/>
      <c r="G9" s="200"/>
      <c r="H9" s="200"/>
      <c r="I9" s="200">
        <v>599</v>
      </c>
      <c r="J9" s="200">
        <v>599</v>
      </c>
      <c r="K9" s="200">
        <v>679</v>
      </c>
      <c r="L9" s="204"/>
    </row>
    <row r="10" spans="1:12" ht="15.25" customHeight="1">
      <c r="B10" s="202"/>
      <c r="C10" s="203"/>
      <c r="D10" s="33">
        <v>2024</v>
      </c>
      <c r="E10" s="200"/>
      <c r="F10" s="200"/>
      <c r="G10" s="200"/>
      <c r="H10" s="200"/>
      <c r="I10" s="200">
        <v>1108</v>
      </c>
      <c r="J10" s="200">
        <v>524</v>
      </c>
      <c r="K10" s="200">
        <v>584</v>
      </c>
      <c r="L10" s="204"/>
    </row>
    <row r="11" spans="1:12" ht="8" customHeight="1">
      <c r="B11" s="205"/>
      <c r="C11" s="203"/>
      <c r="D11" s="206"/>
      <c r="E11" s="204"/>
      <c r="F11" s="204"/>
      <c r="G11" s="204"/>
      <c r="H11" s="204"/>
      <c r="I11" s="204"/>
      <c r="J11" s="204"/>
      <c r="K11" s="204"/>
      <c r="L11" s="204"/>
    </row>
    <row r="12" spans="1:12" ht="15.25" customHeight="1">
      <c r="B12" s="207" t="s">
        <v>48</v>
      </c>
      <c r="C12" s="203"/>
      <c r="D12" s="33">
        <v>2022</v>
      </c>
      <c r="E12" s="204"/>
      <c r="F12" s="204"/>
      <c r="G12" s="204"/>
      <c r="H12" s="204"/>
      <c r="I12" s="204">
        <v>625</v>
      </c>
      <c r="J12" s="204">
        <v>253</v>
      </c>
      <c r="K12" s="204">
        <v>372</v>
      </c>
      <c r="L12" s="204"/>
    </row>
    <row r="13" spans="1:12" ht="14.25" customHeight="1">
      <c r="B13" s="208"/>
      <c r="C13" s="203"/>
      <c r="D13" s="33">
        <v>2023</v>
      </c>
      <c r="E13" s="204"/>
      <c r="F13" s="204"/>
      <c r="G13" s="204"/>
      <c r="H13" s="204"/>
      <c r="I13" s="204">
        <v>323</v>
      </c>
      <c r="J13" s="204">
        <v>323</v>
      </c>
      <c r="K13" s="204">
        <v>352</v>
      </c>
      <c r="L13" s="204"/>
    </row>
    <row r="14" spans="1:12" ht="14.25" customHeight="1">
      <c r="B14" s="208"/>
      <c r="C14" s="203"/>
      <c r="D14" s="33">
        <v>2024</v>
      </c>
      <c r="E14" s="204"/>
      <c r="F14" s="204"/>
      <c r="G14" s="204"/>
      <c r="H14" s="204"/>
      <c r="I14" s="204">
        <v>557</v>
      </c>
      <c r="J14" s="204">
        <v>259</v>
      </c>
      <c r="K14" s="204">
        <v>298</v>
      </c>
      <c r="L14" s="204"/>
    </row>
    <row r="15" spans="1:12" ht="8" customHeight="1">
      <c r="B15" s="208"/>
      <c r="C15" s="203"/>
      <c r="D15" s="33"/>
      <c r="E15" s="204"/>
      <c r="F15" s="204"/>
      <c r="G15" s="204"/>
      <c r="H15" s="204"/>
      <c r="I15" s="204"/>
      <c r="J15" s="204"/>
      <c r="K15" s="204"/>
      <c r="L15" s="204"/>
    </row>
    <row r="16" spans="1:12" ht="15.25" customHeight="1">
      <c r="B16" s="207" t="s">
        <v>49</v>
      </c>
      <c r="C16" s="203"/>
      <c r="D16" s="33">
        <v>2022</v>
      </c>
      <c r="E16" s="204"/>
      <c r="F16" s="204"/>
      <c r="G16" s="204"/>
      <c r="H16" s="204"/>
      <c r="I16" s="204">
        <v>556</v>
      </c>
      <c r="J16" s="204">
        <v>252</v>
      </c>
      <c r="K16" s="204">
        <v>304</v>
      </c>
      <c r="L16" s="204"/>
    </row>
    <row r="17" spans="1:12" ht="13" customHeight="1">
      <c r="B17" s="209"/>
      <c r="C17" s="203"/>
      <c r="D17" s="33">
        <v>2023</v>
      </c>
      <c r="E17" s="204"/>
      <c r="F17" s="204"/>
      <c r="G17" s="204"/>
      <c r="H17" s="204"/>
      <c r="I17" s="204">
        <v>276</v>
      </c>
      <c r="J17" s="204">
        <v>276</v>
      </c>
      <c r="K17" s="204">
        <v>327</v>
      </c>
      <c r="L17" s="204"/>
    </row>
    <row r="18" spans="1:12" ht="13" customHeight="1">
      <c r="B18" s="210"/>
      <c r="C18" s="203"/>
      <c r="D18" s="33">
        <v>2024</v>
      </c>
      <c r="E18" s="204"/>
      <c r="F18" s="204"/>
      <c r="G18" s="204"/>
      <c r="H18" s="204"/>
      <c r="I18" s="204">
        <v>551</v>
      </c>
      <c r="J18" s="204">
        <v>265</v>
      </c>
      <c r="K18" s="204">
        <v>286</v>
      </c>
      <c r="L18" s="204"/>
    </row>
    <row r="19" spans="1:12" ht="13" customHeight="1">
      <c r="B19" s="210"/>
      <c r="C19" s="203"/>
      <c r="D19" s="206"/>
      <c r="E19" s="204"/>
      <c r="F19" s="204"/>
      <c r="G19" s="204"/>
      <c r="H19" s="204"/>
      <c r="I19" s="204"/>
      <c r="J19" s="204"/>
      <c r="K19" s="204"/>
      <c r="L19" s="204"/>
    </row>
    <row r="20" spans="1:12" s="197" customFormat="1" ht="15.25" customHeight="1">
      <c r="B20" s="198" t="s">
        <v>90</v>
      </c>
      <c r="C20" s="199"/>
      <c r="D20" s="33">
        <v>2022</v>
      </c>
      <c r="E20" s="200"/>
      <c r="F20" s="200"/>
      <c r="G20" s="200"/>
      <c r="H20" s="200"/>
      <c r="I20" s="200">
        <v>698</v>
      </c>
      <c r="J20" s="200">
        <v>360</v>
      </c>
      <c r="K20" s="200">
        <v>338</v>
      </c>
      <c r="L20" s="200"/>
    </row>
    <row r="21" spans="1:12" ht="15.25" customHeight="1">
      <c r="B21" s="202" t="s">
        <v>91</v>
      </c>
      <c r="C21" s="203"/>
      <c r="D21" s="33">
        <v>2023</v>
      </c>
      <c r="E21" s="200"/>
      <c r="F21" s="200"/>
      <c r="G21" s="200"/>
      <c r="H21" s="200"/>
      <c r="I21" s="200">
        <v>372</v>
      </c>
      <c r="J21" s="200">
        <v>372</v>
      </c>
      <c r="K21" s="200">
        <v>373</v>
      </c>
      <c r="L21" s="204"/>
    </row>
    <row r="22" spans="1:12" ht="15.25" customHeight="1">
      <c r="B22" s="202"/>
      <c r="C22" s="203"/>
      <c r="D22" s="33">
        <v>2024</v>
      </c>
      <c r="E22" s="200"/>
      <c r="F22" s="200"/>
      <c r="G22" s="200"/>
      <c r="H22" s="200"/>
      <c r="I22" s="200">
        <v>740</v>
      </c>
      <c r="J22" s="200">
        <v>363</v>
      </c>
      <c r="K22" s="200">
        <v>377</v>
      </c>
      <c r="L22" s="204"/>
    </row>
    <row r="23" spans="1:12" ht="8" customHeight="1">
      <c r="B23" s="205"/>
      <c r="C23" s="203"/>
      <c r="D23" s="206"/>
      <c r="E23" s="204"/>
      <c r="F23" s="204"/>
      <c r="G23" s="204"/>
      <c r="H23" s="204"/>
      <c r="I23" s="204"/>
      <c r="J23" s="204"/>
      <c r="K23" s="204"/>
    </row>
    <row r="24" spans="1:12" ht="15.25" customHeight="1">
      <c r="B24" s="207" t="s">
        <v>48</v>
      </c>
      <c r="C24" s="203"/>
      <c r="D24" s="33">
        <v>2022</v>
      </c>
      <c r="E24" s="204"/>
      <c r="F24" s="204"/>
      <c r="G24" s="204"/>
      <c r="H24" s="204"/>
      <c r="I24" s="204">
        <v>392</v>
      </c>
      <c r="J24" s="204">
        <v>200</v>
      </c>
      <c r="K24" s="204">
        <v>192</v>
      </c>
    </row>
    <row r="25" spans="1:12" ht="13.5" customHeight="1">
      <c r="B25" s="208"/>
      <c r="C25" s="203"/>
      <c r="D25" s="33">
        <v>2023</v>
      </c>
      <c r="E25" s="204"/>
      <c r="F25" s="204"/>
      <c r="G25" s="204"/>
      <c r="H25" s="204"/>
      <c r="I25" s="204">
        <v>196</v>
      </c>
      <c r="J25" s="204">
        <v>196</v>
      </c>
      <c r="K25" s="204">
        <v>209</v>
      </c>
    </row>
    <row r="26" spans="1:12" ht="13.5" customHeight="1">
      <c r="B26" s="208"/>
      <c r="C26" s="203"/>
      <c r="D26" s="33">
        <v>2024</v>
      </c>
      <c r="E26" s="204"/>
      <c r="F26" s="204"/>
      <c r="G26" s="204"/>
      <c r="H26" s="204"/>
      <c r="I26" s="204">
        <v>410</v>
      </c>
      <c r="J26" s="204">
        <v>204</v>
      </c>
      <c r="K26" s="204">
        <v>206</v>
      </c>
    </row>
    <row r="27" spans="1:12" ht="8" customHeight="1">
      <c r="B27" s="208"/>
      <c r="C27" s="203"/>
      <c r="D27" s="211"/>
      <c r="E27" s="204"/>
      <c r="F27" s="204"/>
      <c r="G27" s="204"/>
      <c r="H27" s="204"/>
      <c r="I27" s="204"/>
      <c r="J27" s="204"/>
      <c r="K27" s="204"/>
    </row>
    <row r="28" spans="1:12" ht="15.25" customHeight="1">
      <c r="B28" s="207" t="s">
        <v>49</v>
      </c>
      <c r="C28" s="203"/>
      <c r="D28" s="33">
        <v>2022</v>
      </c>
      <c r="E28" s="204"/>
      <c r="F28" s="204"/>
      <c r="G28" s="204"/>
      <c r="H28" s="204"/>
      <c r="I28" s="204">
        <v>306</v>
      </c>
      <c r="J28" s="204">
        <v>160</v>
      </c>
      <c r="K28" s="204">
        <v>146</v>
      </c>
    </row>
    <row r="29" spans="1:12" ht="12.75" customHeight="1">
      <c r="B29" s="212"/>
      <c r="C29" s="213"/>
      <c r="D29" s="33">
        <v>2023</v>
      </c>
      <c r="E29" s="204"/>
      <c r="F29" s="204"/>
      <c r="G29" s="204"/>
      <c r="H29" s="204"/>
      <c r="I29" s="204">
        <v>176</v>
      </c>
      <c r="J29" s="204">
        <v>176</v>
      </c>
      <c r="K29" s="204">
        <v>164</v>
      </c>
    </row>
    <row r="30" spans="1:12" ht="12.75" customHeight="1">
      <c r="B30" s="212"/>
      <c r="C30" s="213"/>
      <c r="D30" s="33">
        <v>2024</v>
      </c>
      <c r="E30" s="204"/>
      <c r="F30" s="204"/>
      <c r="G30" s="204"/>
      <c r="H30" s="204"/>
      <c r="I30" s="204">
        <v>330</v>
      </c>
      <c r="J30" s="204">
        <v>159</v>
      </c>
      <c r="K30" s="204">
        <v>171</v>
      </c>
    </row>
    <row r="31" spans="1:12" ht="8" customHeight="1">
      <c r="B31" s="205"/>
      <c r="C31" s="213"/>
      <c r="D31" s="206"/>
      <c r="E31" s="211"/>
      <c r="F31" s="211"/>
      <c r="G31" s="211"/>
      <c r="H31" s="211"/>
      <c r="I31" s="211"/>
      <c r="J31" s="211"/>
      <c r="K31" s="211"/>
    </row>
    <row r="32" spans="1:12" ht="8" customHeight="1" thickBot="1">
      <c r="A32" s="52"/>
      <c r="B32" s="52"/>
      <c r="C32" s="52"/>
      <c r="D32" s="214"/>
      <c r="E32" s="215"/>
      <c r="F32" s="215"/>
      <c r="G32" s="215"/>
      <c r="H32" s="215"/>
      <c r="I32" s="215"/>
      <c r="J32" s="215"/>
      <c r="K32" s="215"/>
      <c r="L32" s="215"/>
    </row>
    <row r="33" spans="2:12" ht="15.25" customHeight="1" thickTop="1">
      <c r="B33" s="216"/>
      <c r="C33" s="216"/>
      <c r="D33" s="217"/>
      <c r="E33" s="217"/>
      <c r="F33" s="217"/>
      <c r="G33" s="217"/>
      <c r="H33" s="217"/>
      <c r="I33" s="217"/>
      <c r="J33" s="217"/>
      <c r="K33" s="217"/>
      <c r="L33" s="218" t="s">
        <v>76</v>
      </c>
    </row>
    <row r="34" spans="2:12" ht="15.25" customHeight="1">
      <c r="B34" s="216"/>
      <c r="C34" s="216"/>
      <c r="D34" s="219"/>
      <c r="E34" s="217"/>
      <c r="F34" s="217"/>
      <c r="G34" s="217"/>
      <c r="H34" s="217"/>
      <c r="I34" s="217"/>
      <c r="J34" s="217"/>
      <c r="K34" s="217"/>
      <c r="L34" s="220" t="s">
        <v>77</v>
      </c>
    </row>
    <row r="35" spans="2:12" ht="13" customHeight="1">
      <c r="B35" s="216"/>
      <c r="C35" s="216"/>
      <c r="D35" s="219"/>
      <c r="E35" s="217"/>
      <c r="F35" s="217"/>
      <c r="G35" s="217"/>
      <c r="H35" s="217"/>
      <c r="I35" s="217"/>
      <c r="J35" s="217"/>
      <c r="K35" s="217"/>
      <c r="L35" s="220"/>
    </row>
  </sheetData>
  <mergeCells count="1">
    <mergeCell ref="B6:C6"/>
  </mergeCells>
  <pageMargins left="0.55118110236220474" right="0.55118110236220474" top="0.55118110236220474" bottom="0.55118110236220474" header="0.55118110236220474" footer="0.55118110236220474"/>
  <pageSetup paperSize="9" scale="62" fitToHeight="0" orientation="portrait" r:id="rId1"/>
  <headerFooter scaleWithDoc="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F7957-616E-4D1B-A9EC-462B0AB2C4B5}">
  <sheetPr codeName="Sheet6">
    <pageSetUpPr fitToPage="1"/>
  </sheetPr>
  <dimension ref="A1:M36"/>
  <sheetViews>
    <sheetView view="pageBreakPreview" topLeftCell="A16" zoomScaleNormal="79" zoomScaleSheetLayoutView="100" workbookViewId="0">
      <selection activeCell="E9" sqref="E9"/>
    </sheetView>
  </sheetViews>
  <sheetFormatPr baseColWidth="10" defaultColWidth="9.1640625" defaultRowHeight="15.25" customHeight="1"/>
  <cols>
    <col min="1" max="1" width="2.1640625" style="153" customWidth="1"/>
    <col min="2" max="2" width="11.83203125" style="153" customWidth="1"/>
    <col min="3" max="3" width="20.33203125" style="153" customWidth="1"/>
    <col min="4" max="4" width="0.83203125" style="153" customWidth="1"/>
    <col min="5" max="5" width="8.33203125" style="153" customWidth="1"/>
    <col min="6" max="6" width="13.83203125" style="221" customWidth="1"/>
    <col min="7" max="12" width="13.83203125" style="153" customWidth="1"/>
    <col min="13" max="13" width="1" style="153" customWidth="1"/>
    <col min="14" max="16384" width="9.1640625" style="153"/>
  </cols>
  <sheetData>
    <row r="1" spans="1:13" ht="8" customHeight="1"/>
    <row r="2" spans="1:13" ht="8" customHeight="1"/>
    <row r="3" spans="1:13" ht="16.25" customHeight="1">
      <c r="B3" s="4" t="s">
        <v>92</v>
      </c>
      <c r="C3" s="222" t="s">
        <v>93</v>
      </c>
    </row>
    <row r="4" spans="1:13" ht="16.25" customHeight="1">
      <c r="B4" s="8" t="s">
        <v>94</v>
      </c>
      <c r="C4" s="223" t="s">
        <v>95</v>
      </c>
      <c r="D4" s="148"/>
      <c r="E4" s="148"/>
    </row>
    <row r="5" spans="1:13" ht="13.25" customHeight="1" thickBot="1">
      <c r="A5" s="127"/>
      <c r="B5" s="127"/>
      <c r="C5" s="127"/>
      <c r="D5" s="127"/>
      <c r="E5" s="127"/>
      <c r="F5" s="224"/>
      <c r="G5" s="225"/>
      <c r="H5" s="156"/>
      <c r="I5" s="156"/>
      <c r="M5" s="156"/>
    </row>
    <row r="6" spans="1:13" s="36" customFormat="1" ht="54" customHeight="1" thickBot="1">
      <c r="A6" s="84"/>
      <c r="B6" s="803" t="s">
        <v>96</v>
      </c>
      <c r="C6" s="803"/>
      <c r="D6" s="226"/>
      <c r="E6" s="17" t="s">
        <v>3</v>
      </c>
      <c r="F6" s="18"/>
      <c r="G6" s="19"/>
      <c r="H6" s="19"/>
      <c r="I6" s="19"/>
      <c r="J6" s="840" t="s">
        <v>622</v>
      </c>
      <c r="K6" s="841" t="s">
        <v>623</v>
      </c>
      <c r="L6" s="841" t="s">
        <v>624</v>
      </c>
      <c r="M6" s="227"/>
    </row>
    <row r="7" spans="1:13" s="36" customFormat="1" ht="16.25" customHeight="1">
      <c r="A7" s="228"/>
      <c r="B7" s="229"/>
      <c r="C7" s="229"/>
      <c r="D7" s="230"/>
      <c r="E7" s="230"/>
      <c r="F7" s="231"/>
      <c r="G7" s="232"/>
    </row>
    <row r="8" spans="1:13" s="36" customFormat="1" ht="30" customHeight="1">
      <c r="B8" s="816" t="s">
        <v>97</v>
      </c>
      <c r="C8" s="816"/>
      <c r="D8" s="816"/>
      <c r="E8" s="233"/>
      <c r="F8" s="234"/>
      <c r="G8" s="234"/>
      <c r="H8" s="165"/>
      <c r="I8" s="165"/>
      <c r="J8" s="165"/>
      <c r="K8" s="165"/>
      <c r="L8" s="165"/>
    </row>
    <row r="9" spans="1:13" s="36" customFormat="1" ht="27.75" customHeight="1">
      <c r="B9" s="817" t="s">
        <v>98</v>
      </c>
      <c r="C9" s="817"/>
      <c r="D9" s="817"/>
      <c r="E9" s="233"/>
      <c r="F9" s="234"/>
      <c r="G9" s="165"/>
      <c r="H9" s="165"/>
      <c r="I9" s="165"/>
      <c r="J9" s="165"/>
      <c r="K9" s="165"/>
      <c r="L9" s="165"/>
    </row>
    <row r="10" spans="1:13" s="36" customFormat="1" ht="15.25" customHeight="1">
      <c r="B10" s="235"/>
      <c r="C10" s="230"/>
      <c r="D10" s="233"/>
      <c r="E10" s="233"/>
      <c r="F10" s="234"/>
      <c r="G10" s="165"/>
      <c r="H10" s="165"/>
      <c r="I10" s="165"/>
      <c r="J10" s="165"/>
      <c r="K10" s="165"/>
      <c r="L10" s="165"/>
    </row>
    <row r="11" spans="1:13" s="36" customFormat="1" ht="15.25" customHeight="1">
      <c r="B11" s="236" t="s">
        <v>99</v>
      </c>
      <c r="C11" s="236"/>
      <c r="D11" s="172"/>
      <c r="E11" s="33">
        <v>2019</v>
      </c>
      <c r="F11" s="165"/>
      <c r="G11" s="165"/>
      <c r="H11" s="165"/>
      <c r="I11" s="165"/>
      <c r="J11" s="165">
        <v>85.2</v>
      </c>
      <c r="K11" s="165">
        <v>98.8</v>
      </c>
      <c r="L11" s="165">
        <v>72.8</v>
      </c>
    </row>
    <row r="12" spans="1:13" s="36" customFormat="1" ht="15.25" customHeight="1">
      <c r="B12" s="236"/>
      <c r="C12" s="236"/>
      <c r="D12" s="172"/>
      <c r="E12" s="33">
        <v>2022</v>
      </c>
      <c r="F12" s="165"/>
      <c r="G12" s="165"/>
      <c r="H12" s="165"/>
      <c r="I12" s="165"/>
      <c r="J12" s="165">
        <v>87.831325184961202</v>
      </c>
      <c r="K12" s="165">
        <v>88.020274156242493</v>
      </c>
      <c r="L12" s="165">
        <v>87.735460146077401</v>
      </c>
    </row>
    <row r="13" spans="1:13" s="36" customFormat="1" ht="15.25" customHeight="1">
      <c r="B13" s="236"/>
      <c r="C13" s="236"/>
      <c r="D13" s="172"/>
      <c r="E13" s="33"/>
      <c r="F13" s="165"/>
      <c r="G13" s="165"/>
      <c r="H13" s="165"/>
      <c r="I13" s="165"/>
      <c r="J13" s="165"/>
      <c r="K13" s="165"/>
      <c r="L13" s="165"/>
    </row>
    <row r="14" spans="1:13" s="36" customFormat="1" ht="15.25" customHeight="1">
      <c r="B14" s="236" t="s">
        <v>101</v>
      </c>
      <c r="C14" s="236"/>
      <c r="D14" s="172"/>
      <c r="E14" s="33">
        <v>2019</v>
      </c>
      <c r="F14" s="165"/>
      <c r="G14" s="165"/>
      <c r="H14" s="165"/>
      <c r="I14" s="165"/>
      <c r="J14" s="165">
        <v>8.1999999999999993</v>
      </c>
      <c r="K14" s="165">
        <v>0</v>
      </c>
      <c r="L14" s="165">
        <v>15.8</v>
      </c>
    </row>
    <row r="15" spans="1:13" s="36" customFormat="1" ht="15.25" customHeight="1">
      <c r="B15" s="236"/>
      <c r="C15" s="236"/>
      <c r="D15" s="172"/>
      <c r="E15" s="33">
        <v>2022</v>
      </c>
      <c r="F15" s="165"/>
      <c r="G15" s="165"/>
      <c r="H15" s="165"/>
      <c r="I15" s="165"/>
      <c r="J15" s="165">
        <v>11.4682022197546</v>
      </c>
      <c r="K15" s="165">
        <v>9.8986292187873897</v>
      </c>
      <c r="L15" s="165">
        <v>11.764539853922599</v>
      </c>
    </row>
    <row r="16" spans="1:13" s="36" customFormat="1" ht="15.25" customHeight="1">
      <c r="B16" s="236"/>
      <c r="C16" s="236"/>
      <c r="D16" s="172"/>
      <c r="E16" s="33"/>
      <c r="F16" s="165"/>
      <c r="G16" s="165"/>
      <c r="H16" s="165"/>
      <c r="I16" s="165"/>
      <c r="J16" s="165"/>
      <c r="K16" s="165"/>
      <c r="L16" s="165"/>
    </row>
    <row r="17" spans="1:13" s="36" customFormat="1" ht="15.25" customHeight="1">
      <c r="B17" s="236" t="s">
        <v>102</v>
      </c>
      <c r="C17" s="236"/>
      <c r="D17" s="172"/>
      <c r="E17" s="33">
        <v>2019</v>
      </c>
      <c r="F17" s="165"/>
      <c r="G17" s="165"/>
      <c r="H17" s="165"/>
      <c r="I17" s="165"/>
      <c r="J17" s="165">
        <v>6.5</v>
      </c>
      <c r="K17" s="165">
        <v>1.2</v>
      </c>
      <c r="L17" s="165">
        <v>11.4</v>
      </c>
    </row>
    <row r="18" spans="1:13" s="36" customFormat="1" ht="15.25" customHeight="1">
      <c r="B18" s="236"/>
      <c r="C18" s="236"/>
      <c r="D18" s="172"/>
      <c r="E18" s="33">
        <v>2022</v>
      </c>
      <c r="F18" s="165"/>
      <c r="G18" s="165"/>
      <c r="H18" s="165"/>
      <c r="I18" s="165"/>
      <c r="J18" s="165">
        <v>0.70047259528419203</v>
      </c>
      <c r="K18" s="165">
        <v>2.08109662497009</v>
      </c>
      <c r="L18" s="165">
        <v>0.5</v>
      </c>
    </row>
    <row r="19" spans="1:13" s="36" customFormat="1" ht="15.25" customHeight="1" thickBot="1">
      <c r="A19" s="237"/>
      <c r="B19" s="238"/>
      <c r="C19" s="238"/>
      <c r="D19" s="238"/>
      <c r="E19" s="238"/>
      <c r="F19" s="239"/>
      <c r="G19" s="238"/>
      <c r="H19" s="240"/>
      <c r="I19" s="240"/>
      <c r="J19" s="240"/>
      <c r="K19" s="240"/>
      <c r="L19" s="240"/>
      <c r="M19" s="240"/>
    </row>
    <row r="20" spans="1:13" s="36" customFormat="1" ht="15.25" customHeight="1" thickTop="1">
      <c r="B20" s="241"/>
      <c r="C20" s="242"/>
      <c r="D20" s="152"/>
      <c r="E20" s="152"/>
      <c r="K20" s="243"/>
      <c r="L20" s="57"/>
      <c r="M20" s="244" t="s">
        <v>103</v>
      </c>
    </row>
    <row r="21" spans="1:13" s="36" customFormat="1" ht="15.25" customHeight="1">
      <c r="B21" s="245"/>
      <c r="C21" s="242"/>
      <c r="D21" s="62"/>
      <c r="E21" s="62"/>
      <c r="K21" s="62"/>
      <c r="L21" s="57"/>
      <c r="M21" s="120" t="s">
        <v>77</v>
      </c>
    </row>
    <row r="22" spans="1:13" s="36" customFormat="1" ht="15.25" customHeight="1">
      <c r="B22" s="246"/>
      <c r="C22" s="242"/>
      <c r="D22" s="62"/>
      <c r="E22" s="62"/>
      <c r="F22" s="57"/>
      <c r="G22" s="62"/>
    </row>
    <row r="23" spans="1:13" ht="15.25" customHeight="1">
      <c r="A23" s="247" t="s">
        <v>104</v>
      </c>
      <c r="C23" s="62"/>
      <c r="D23" s="62"/>
      <c r="E23" s="62"/>
      <c r="F23" s="57"/>
      <c r="G23" s="62"/>
    </row>
    <row r="24" spans="1:13" ht="14.25" customHeight="1">
      <c r="A24" s="248" t="s">
        <v>28</v>
      </c>
      <c r="B24" s="818" t="s">
        <v>105</v>
      </c>
      <c r="C24" s="818"/>
      <c r="D24" s="818"/>
      <c r="E24" s="818"/>
      <c r="F24" s="818"/>
      <c r="G24" s="818"/>
      <c r="H24" s="818"/>
      <c r="I24" s="818"/>
      <c r="J24" s="818"/>
      <c r="K24" s="818"/>
      <c r="L24" s="818"/>
    </row>
    <row r="25" spans="1:13" ht="14.25" customHeight="1">
      <c r="B25" s="815" t="s">
        <v>106</v>
      </c>
      <c r="C25" s="815"/>
      <c r="D25" s="815"/>
      <c r="E25" s="815"/>
      <c r="F25" s="815"/>
      <c r="G25" s="815"/>
      <c r="H25" s="815"/>
      <c r="I25" s="815"/>
      <c r="J25" s="815"/>
      <c r="K25" s="815"/>
      <c r="L25" s="815"/>
    </row>
    <row r="26" spans="1:13" ht="6" customHeight="1">
      <c r="B26" s="250"/>
      <c r="C26" s="250"/>
      <c r="D26" s="250"/>
      <c r="E26" s="250"/>
      <c r="F26" s="251"/>
      <c r="G26" s="250"/>
    </row>
    <row r="27" spans="1:13" ht="15.25" customHeight="1">
      <c r="A27" s="248" t="s">
        <v>31</v>
      </c>
      <c r="B27" s="818" t="s">
        <v>107</v>
      </c>
      <c r="C27" s="818"/>
      <c r="D27" s="818"/>
      <c r="E27" s="818"/>
      <c r="F27" s="818"/>
      <c r="G27" s="818"/>
      <c r="H27" s="818"/>
      <c r="I27" s="818"/>
      <c r="J27" s="818"/>
      <c r="K27" s="818"/>
      <c r="L27" s="818"/>
    </row>
    <row r="28" spans="1:13" ht="12" customHeight="1">
      <c r="B28" s="818"/>
      <c r="C28" s="818"/>
      <c r="D28" s="818"/>
      <c r="E28" s="818"/>
      <c r="F28" s="818"/>
      <c r="G28" s="818"/>
      <c r="H28" s="818"/>
      <c r="I28" s="818"/>
      <c r="J28" s="818"/>
      <c r="K28" s="818"/>
      <c r="L28" s="818"/>
    </row>
    <row r="29" spans="1:13" ht="12" customHeight="1">
      <c r="B29" s="815" t="s">
        <v>108</v>
      </c>
      <c r="C29" s="815"/>
      <c r="D29" s="815"/>
      <c r="E29" s="815"/>
      <c r="F29" s="815"/>
      <c r="G29" s="815"/>
      <c r="H29" s="815"/>
      <c r="I29" s="815"/>
      <c r="J29" s="815"/>
      <c r="K29" s="815"/>
      <c r="L29" s="815"/>
    </row>
    <row r="30" spans="1:13" ht="14.25" customHeight="1">
      <c r="B30" s="815"/>
      <c r="C30" s="815"/>
      <c r="D30" s="815"/>
      <c r="E30" s="815"/>
      <c r="F30" s="815"/>
      <c r="G30" s="815"/>
      <c r="H30" s="815"/>
      <c r="I30" s="815"/>
      <c r="J30" s="815"/>
      <c r="K30" s="815"/>
      <c r="L30" s="815"/>
    </row>
    <row r="31" spans="1:13" ht="1.25" customHeight="1">
      <c r="B31" s="815"/>
      <c r="C31" s="815"/>
      <c r="D31" s="815"/>
      <c r="E31" s="815"/>
      <c r="F31" s="815"/>
      <c r="G31" s="815"/>
      <c r="H31" s="815"/>
      <c r="I31" s="815"/>
      <c r="J31" s="815"/>
      <c r="K31" s="815"/>
      <c r="L31" s="815"/>
    </row>
    <row r="32" spans="1:13" ht="7.25" customHeight="1">
      <c r="B32" s="250"/>
      <c r="C32" s="250"/>
      <c r="D32" s="250"/>
      <c r="E32" s="250"/>
      <c r="F32" s="250"/>
      <c r="G32" s="250"/>
    </row>
    <row r="33" spans="1:12" ht="13.5" customHeight="1">
      <c r="A33" s="248" t="s">
        <v>34</v>
      </c>
      <c r="B33" s="252" t="s">
        <v>109</v>
      </c>
      <c r="C33" s="252"/>
      <c r="D33" s="252"/>
      <c r="E33" s="252"/>
      <c r="F33" s="253"/>
      <c r="G33" s="252"/>
    </row>
    <row r="34" spans="1:12" ht="9.75" customHeight="1">
      <c r="A34" s="248"/>
      <c r="B34" s="815" t="s">
        <v>110</v>
      </c>
      <c r="C34" s="815"/>
      <c r="D34" s="815"/>
      <c r="E34" s="815"/>
      <c r="F34" s="815"/>
      <c r="G34" s="815"/>
      <c r="H34" s="815"/>
      <c r="I34" s="815"/>
      <c r="J34" s="815"/>
      <c r="K34" s="815"/>
      <c r="L34" s="815"/>
    </row>
    <row r="35" spans="1:12" ht="15.25" customHeight="1">
      <c r="B35" s="815"/>
      <c r="C35" s="815"/>
      <c r="D35" s="815"/>
      <c r="E35" s="815"/>
      <c r="F35" s="815"/>
      <c r="G35" s="815"/>
      <c r="H35" s="815"/>
      <c r="I35" s="815"/>
      <c r="J35" s="815"/>
      <c r="K35" s="815"/>
      <c r="L35" s="815"/>
    </row>
    <row r="36" spans="1:12" ht="15.25" customHeight="1">
      <c r="B36" s="815"/>
      <c r="C36" s="815"/>
      <c r="D36" s="815"/>
      <c r="E36" s="815"/>
      <c r="F36" s="815"/>
      <c r="G36" s="815"/>
      <c r="H36" s="815"/>
      <c r="I36" s="815"/>
      <c r="J36" s="815"/>
      <c r="K36" s="815"/>
      <c r="L36" s="815"/>
    </row>
  </sheetData>
  <mergeCells count="8">
    <mergeCell ref="B29:L31"/>
    <mergeCell ref="B34:L36"/>
    <mergeCell ref="B6:C6"/>
    <mergeCell ref="B8:D8"/>
    <mergeCell ref="B9:D9"/>
    <mergeCell ref="B24:L24"/>
    <mergeCell ref="B25:L25"/>
    <mergeCell ref="B27:L28"/>
  </mergeCells>
  <pageMargins left="0.55118110236220474" right="0.55118110236220474" top="0.55118110236220474" bottom="0.55118110236220474" header="0.55118110236220474" footer="0.55118110236220474"/>
  <pageSetup paperSize="9" scale="60" fitToHeight="0" orientation="portrait" r:id="rId1"/>
  <headerFooter scaleWithDoc="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CD4A6-E311-44B0-84B0-5BCC6733AFDF}">
  <sheetPr codeName="Sheet7">
    <pageSetUpPr fitToPage="1"/>
  </sheetPr>
  <dimension ref="A1:L55"/>
  <sheetViews>
    <sheetView view="pageBreakPreview" zoomScaleNormal="100" zoomScaleSheetLayoutView="100" workbookViewId="0">
      <selection activeCell="E9" sqref="E9"/>
    </sheetView>
  </sheetViews>
  <sheetFormatPr baseColWidth="10" defaultColWidth="8.83203125" defaultRowHeight="15.25" customHeight="1"/>
  <cols>
    <col min="1" max="1" width="1.1640625" style="121" customWidth="1"/>
    <col min="2" max="2" width="11.83203125" style="121" customWidth="1"/>
    <col min="3" max="3" width="24.6640625" style="121" customWidth="1"/>
    <col min="4" max="4" width="1.1640625" style="121" customWidth="1"/>
    <col min="5" max="5" width="11.83203125" style="121" customWidth="1"/>
    <col min="6" max="6" width="12.6640625" style="254" customWidth="1"/>
    <col min="7" max="7" width="10.33203125" style="121" customWidth="1"/>
    <col min="8" max="8" width="8.83203125" style="121" customWidth="1"/>
    <col min="9" max="10" width="12.6640625" style="121" customWidth="1"/>
    <col min="11" max="11" width="11.6640625" style="121" customWidth="1"/>
    <col min="12" max="12" width="1.83203125" style="121" customWidth="1"/>
    <col min="13" max="16384" width="8.83203125" style="121"/>
  </cols>
  <sheetData>
    <row r="1" spans="1:12" ht="8" customHeight="1"/>
    <row r="2" spans="1:12" ht="8" customHeight="1"/>
    <row r="3" spans="1:12" ht="16.25" customHeight="1">
      <c r="B3" s="4" t="s">
        <v>111</v>
      </c>
      <c r="C3" s="255" t="s">
        <v>631</v>
      </c>
      <c r="D3" s="256"/>
      <c r="E3" s="256"/>
    </row>
    <row r="4" spans="1:12" ht="16.25" customHeight="1">
      <c r="B4" s="8" t="s">
        <v>112</v>
      </c>
      <c r="C4" s="257" t="s">
        <v>632</v>
      </c>
      <c r="D4" s="148"/>
      <c r="E4" s="148"/>
    </row>
    <row r="5" spans="1:12" ht="13.25" customHeight="1" thickBot="1">
      <c r="A5" s="124"/>
      <c r="B5" s="124"/>
      <c r="C5" s="124"/>
      <c r="D5" s="124"/>
      <c r="E5" s="124"/>
      <c r="F5" s="258"/>
      <c r="G5" s="126"/>
      <c r="H5" s="126"/>
      <c r="I5" s="126"/>
      <c r="J5" s="126"/>
      <c r="K5" s="126"/>
      <c r="L5" s="126"/>
    </row>
    <row r="6" spans="1:12" s="262" customFormat="1" ht="45.75" customHeight="1" thickBot="1">
      <c r="A6" s="84"/>
      <c r="B6" s="803" t="s">
        <v>113</v>
      </c>
      <c r="C6" s="803"/>
      <c r="D6" s="259"/>
      <c r="E6" s="18"/>
      <c r="F6" s="19"/>
      <c r="G6" s="19"/>
      <c r="H6" s="19"/>
      <c r="I6" s="260"/>
      <c r="J6" s="260"/>
      <c r="K6" s="260">
        <v>2023</v>
      </c>
      <c r="L6" s="261"/>
    </row>
    <row r="7" spans="1:12" s="128" customFormat="1" ht="16.25" customHeight="1">
      <c r="B7" s="263"/>
      <c r="C7" s="263"/>
      <c r="D7" s="264"/>
      <c r="E7" s="264"/>
      <c r="F7" s="265"/>
      <c r="G7" s="264"/>
    </row>
    <row r="8" spans="1:12" s="128" customFormat="1" ht="15.25" customHeight="1">
      <c r="B8" s="266" t="s">
        <v>114</v>
      </c>
      <c r="C8" s="266"/>
      <c r="D8" s="267"/>
      <c r="E8" s="267"/>
      <c r="F8" s="267"/>
      <c r="G8" s="268"/>
      <c r="I8" s="133"/>
      <c r="J8" s="133"/>
      <c r="K8" s="133"/>
    </row>
    <row r="9" spans="1:12" s="128" customFormat="1" ht="15.25" customHeight="1">
      <c r="B9" s="269" t="s">
        <v>115</v>
      </c>
      <c r="C9" s="269"/>
      <c r="D9" s="125"/>
      <c r="E9" s="125"/>
      <c r="F9" s="134"/>
      <c r="G9" s="268"/>
      <c r="I9" s="133"/>
      <c r="J9" s="133"/>
      <c r="K9" s="133"/>
    </row>
    <row r="10" spans="1:12" s="128" customFormat="1" ht="15.25" customHeight="1">
      <c r="B10" s="270"/>
      <c r="C10" s="270"/>
      <c r="D10" s="271"/>
      <c r="E10" s="271"/>
      <c r="F10" s="133"/>
      <c r="G10" s="271"/>
      <c r="I10" s="133"/>
      <c r="J10" s="133"/>
      <c r="K10" s="133"/>
    </row>
    <row r="11" spans="1:12" s="128" customFormat="1" ht="15.25" customHeight="1">
      <c r="B11" s="137" t="s">
        <v>116</v>
      </c>
      <c r="C11" s="272"/>
      <c r="D11" s="273"/>
      <c r="F11" s="274"/>
      <c r="G11" s="133"/>
      <c r="H11" s="145"/>
      <c r="I11" s="133"/>
      <c r="J11" s="133"/>
      <c r="K11" s="133">
        <v>47.6</v>
      </c>
    </row>
    <row r="12" spans="1:12" s="128" customFormat="1" ht="15.25" customHeight="1">
      <c r="B12" s="275" t="s">
        <v>117</v>
      </c>
      <c r="C12" s="276"/>
      <c r="F12" s="277"/>
      <c r="G12" s="133"/>
      <c r="H12" s="145"/>
      <c r="I12" s="133"/>
      <c r="J12" s="133"/>
      <c r="K12" s="133"/>
    </row>
    <row r="13" spans="1:12" s="128" customFormat="1" ht="15.25" customHeight="1">
      <c r="B13" s="276"/>
      <c r="C13" s="276"/>
      <c r="E13" s="273"/>
      <c r="F13" s="277"/>
      <c r="G13" s="133"/>
      <c r="H13" s="145"/>
      <c r="I13" s="133"/>
      <c r="J13" s="133"/>
      <c r="K13" s="133"/>
    </row>
    <row r="14" spans="1:12" s="128" customFormat="1" ht="15.25" customHeight="1">
      <c r="B14" s="276"/>
      <c r="C14" s="276"/>
      <c r="E14" s="273"/>
      <c r="F14" s="277"/>
      <c r="G14" s="133"/>
      <c r="H14" s="145"/>
      <c r="I14" s="133"/>
      <c r="J14" s="133"/>
      <c r="K14" s="133"/>
    </row>
    <row r="15" spans="1:12" s="128" customFormat="1" ht="15.25" customHeight="1">
      <c r="B15" s="137" t="s">
        <v>118</v>
      </c>
      <c r="C15" s="272"/>
      <c r="D15" s="273"/>
      <c r="E15" s="278"/>
      <c r="F15" s="274"/>
      <c r="G15" s="133"/>
      <c r="H15" s="145"/>
      <c r="I15" s="133"/>
      <c r="J15" s="133"/>
      <c r="K15" s="133">
        <v>47</v>
      </c>
    </row>
    <row r="16" spans="1:12" s="128" customFormat="1" ht="15.25" customHeight="1">
      <c r="B16" s="275" t="s">
        <v>119</v>
      </c>
      <c r="C16" s="276"/>
      <c r="E16" s="278"/>
      <c r="F16" s="277"/>
      <c r="G16" s="133"/>
      <c r="H16" s="145"/>
      <c r="I16" s="133"/>
      <c r="J16" s="133"/>
      <c r="K16" s="133"/>
    </row>
    <row r="17" spans="2:11" s="128" customFormat="1" ht="15.25" customHeight="1">
      <c r="B17" s="276"/>
      <c r="C17" s="276"/>
      <c r="E17" s="133"/>
      <c r="F17" s="277"/>
      <c r="G17" s="133"/>
      <c r="H17" s="145"/>
      <c r="I17" s="133"/>
      <c r="J17" s="133"/>
      <c r="K17" s="133"/>
    </row>
    <row r="18" spans="2:11" s="128" customFormat="1" ht="15.25" customHeight="1">
      <c r="B18" s="276"/>
      <c r="C18" s="276"/>
      <c r="E18" s="133"/>
      <c r="F18" s="274"/>
      <c r="G18" s="145"/>
      <c r="H18" s="145"/>
      <c r="I18" s="133"/>
      <c r="J18" s="133"/>
      <c r="K18" s="133"/>
    </row>
    <row r="19" spans="2:11" s="128" customFormat="1" ht="15.25" customHeight="1">
      <c r="B19" s="137" t="s">
        <v>120</v>
      </c>
      <c r="C19" s="276"/>
      <c r="D19" s="273"/>
      <c r="E19" s="133"/>
      <c r="F19" s="274" t="s">
        <v>121</v>
      </c>
      <c r="G19" s="145"/>
      <c r="H19" s="145"/>
      <c r="I19" s="133"/>
      <c r="J19" s="133"/>
      <c r="K19" s="133">
        <v>0.6</v>
      </c>
    </row>
    <row r="20" spans="2:11" s="128" customFormat="1" ht="15.25" customHeight="1">
      <c r="B20" s="275" t="s">
        <v>122</v>
      </c>
      <c r="C20" s="276"/>
      <c r="E20" s="133"/>
      <c r="F20" s="274"/>
      <c r="G20" s="145"/>
      <c r="H20" s="145"/>
      <c r="I20" s="133"/>
      <c r="J20" s="133"/>
      <c r="K20" s="133"/>
    </row>
    <row r="21" spans="2:11" s="128" customFormat="1" ht="15.25" customHeight="1">
      <c r="B21" s="276"/>
      <c r="C21" s="276"/>
      <c r="E21" s="133"/>
      <c r="F21" s="274"/>
      <c r="G21" s="145"/>
      <c r="H21" s="145"/>
      <c r="I21" s="133"/>
      <c r="J21" s="133"/>
      <c r="K21" s="133"/>
    </row>
    <row r="22" spans="2:11" s="128" customFormat="1" ht="15.25" customHeight="1">
      <c r="B22" s="276"/>
      <c r="C22" s="276"/>
      <c r="E22" s="133"/>
      <c r="F22" s="274"/>
      <c r="G22" s="145"/>
      <c r="H22" s="145"/>
      <c r="I22" s="133"/>
      <c r="J22" s="133"/>
      <c r="K22" s="133"/>
    </row>
    <row r="23" spans="2:11" s="128" customFormat="1" ht="15.25" customHeight="1">
      <c r="B23" s="137" t="s">
        <v>123</v>
      </c>
      <c r="C23" s="272"/>
      <c r="D23" s="273"/>
      <c r="E23" s="133"/>
      <c r="F23" s="279"/>
      <c r="G23" s="145"/>
      <c r="H23" s="145"/>
      <c r="I23" s="133"/>
      <c r="J23" s="133"/>
      <c r="K23" s="133">
        <v>23.5</v>
      </c>
    </row>
    <row r="24" spans="2:11" s="128" customFormat="1" ht="15.25" customHeight="1">
      <c r="B24" s="275" t="s">
        <v>124</v>
      </c>
      <c r="C24" s="276"/>
      <c r="E24" s="133"/>
      <c r="F24" s="277"/>
      <c r="G24" s="145"/>
      <c r="H24" s="145"/>
      <c r="I24" s="133"/>
      <c r="J24" s="133"/>
      <c r="K24" s="133"/>
    </row>
    <row r="25" spans="2:11" s="128" customFormat="1" ht="15.25" customHeight="1">
      <c r="B25" s="276"/>
      <c r="C25" s="276"/>
      <c r="E25" s="133"/>
      <c r="F25" s="277"/>
      <c r="G25" s="145"/>
      <c r="H25" s="145"/>
      <c r="I25" s="133"/>
      <c r="J25" s="133"/>
      <c r="K25" s="133"/>
    </row>
    <row r="26" spans="2:11" s="128" customFormat="1" ht="15.25" customHeight="1">
      <c r="B26" s="276"/>
      <c r="C26" s="276"/>
      <c r="D26" s="133"/>
      <c r="E26" s="133"/>
      <c r="F26" s="277"/>
      <c r="G26" s="145"/>
      <c r="H26" s="145"/>
      <c r="I26" s="133"/>
      <c r="J26" s="133"/>
      <c r="K26" s="133"/>
    </row>
    <row r="27" spans="2:11" s="128" customFormat="1" ht="15.25" customHeight="1">
      <c r="B27" s="137" t="s">
        <v>125</v>
      </c>
      <c r="C27" s="272"/>
      <c r="D27" s="278"/>
      <c r="E27" s="133"/>
      <c r="F27" s="274"/>
      <c r="G27" s="145"/>
      <c r="H27" s="145"/>
      <c r="I27" s="133"/>
      <c r="J27" s="133"/>
      <c r="K27" s="133" t="s">
        <v>18</v>
      </c>
    </row>
    <row r="28" spans="2:11" s="128" customFormat="1" ht="15.25" customHeight="1">
      <c r="B28" s="275" t="s">
        <v>126</v>
      </c>
      <c r="C28" s="276"/>
      <c r="E28" s="133"/>
      <c r="F28" s="277"/>
      <c r="G28" s="145"/>
      <c r="H28" s="145"/>
      <c r="I28" s="133"/>
      <c r="J28" s="133"/>
      <c r="K28" s="133"/>
    </row>
    <row r="29" spans="2:11" s="128" customFormat="1" ht="15.25" customHeight="1">
      <c r="B29" s="276"/>
      <c r="C29" s="276"/>
      <c r="D29" s="133"/>
      <c r="E29" s="133"/>
      <c r="F29" s="277"/>
      <c r="G29" s="145"/>
      <c r="H29" s="145"/>
      <c r="I29" s="133"/>
      <c r="J29" s="133"/>
      <c r="K29" s="133"/>
    </row>
    <row r="30" spans="2:11" s="128" customFormat="1" ht="15.25" customHeight="1">
      <c r="B30" s="276"/>
      <c r="C30" s="276"/>
      <c r="D30" s="133"/>
      <c r="E30" s="133"/>
      <c r="F30" s="277"/>
      <c r="G30" s="145"/>
      <c r="H30" s="145"/>
      <c r="I30" s="133"/>
      <c r="J30" s="133"/>
      <c r="K30" s="133"/>
    </row>
    <row r="31" spans="2:11" s="128" customFormat="1" ht="15.25" customHeight="1">
      <c r="B31" s="137" t="s">
        <v>127</v>
      </c>
      <c r="C31" s="272"/>
      <c r="D31" s="280"/>
      <c r="E31" s="133"/>
      <c r="F31" s="274"/>
      <c r="G31" s="145"/>
      <c r="H31" s="145"/>
      <c r="I31" s="133"/>
      <c r="J31" s="133"/>
      <c r="K31" s="133" t="s">
        <v>18</v>
      </c>
    </row>
    <row r="32" spans="2:11" s="128" customFormat="1" ht="15.25" customHeight="1">
      <c r="B32" s="275" t="s">
        <v>128</v>
      </c>
      <c r="C32" s="276"/>
      <c r="D32" s="267"/>
      <c r="E32" s="267"/>
      <c r="F32" s="267"/>
      <c r="G32" s="145"/>
      <c r="H32" s="145"/>
      <c r="K32" s="133"/>
    </row>
    <row r="33" spans="1:12" ht="15.25" customHeight="1" thickBot="1">
      <c r="A33" s="281"/>
      <c r="B33" s="282"/>
      <c r="C33" s="282"/>
      <c r="D33" s="282"/>
      <c r="E33" s="282"/>
      <c r="F33" s="283"/>
      <c r="G33" s="282"/>
      <c r="H33" s="284"/>
      <c r="I33" s="284"/>
      <c r="J33" s="285"/>
      <c r="K33" s="284"/>
      <c r="L33" s="284"/>
    </row>
    <row r="34" spans="1:12" ht="15.25" customHeight="1" thickTop="1">
      <c r="A34" s="152"/>
      <c r="B34" s="152"/>
      <c r="C34" s="152"/>
      <c r="D34" s="152"/>
      <c r="J34" s="243"/>
      <c r="K34" s="286"/>
      <c r="L34" s="244" t="s">
        <v>76</v>
      </c>
    </row>
    <row r="35" spans="1:12" ht="15.25" customHeight="1">
      <c r="A35" s="152"/>
      <c r="B35" s="152"/>
      <c r="C35" s="152"/>
      <c r="D35" s="152"/>
      <c r="J35" s="152"/>
      <c r="K35" s="286"/>
      <c r="L35" s="120" t="s">
        <v>77</v>
      </c>
    </row>
    <row r="36" spans="1:12" ht="8.25" customHeight="1">
      <c r="A36" s="287"/>
      <c r="B36" s="288"/>
      <c r="C36" s="288"/>
      <c r="D36" s="287"/>
      <c r="E36" s="289"/>
      <c r="F36" s="290"/>
      <c r="G36" s="289"/>
    </row>
    <row r="37" spans="1:12" s="295" customFormat="1" ht="15.25" customHeight="1">
      <c r="A37" s="291"/>
      <c r="B37" s="247" t="s">
        <v>129</v>
      </c>
      <c r="C37" s="292"/>
      <c r="D37" s="184"/>
      <c r="E37" s="292"/>
      <c r="F37" s="293"/>
      <c r="G37" s="294"/>
    </row>
    <row r="38" spans="1:12" s="295" customFormat="1" ht="15.25" customHeight="1">
      <c r="A38" s="291"/>
      <c r="B38" s="819" t="s">
        <v>130</v>
      </c>
      <c r="C38" s="819"/>
      <c r="D38" s="819"/>
      <c r="E38" s="819"/>
      <c r="F38" s="819"/>
      <c r="G38" s="819"/>
      <c r="H38" s="819"/>
      <c r="I38" s="819"/>
      <c r="J38" s="819"/>
      <c r="K38" s="819"/>
      <c r="L38" s="819"/>
    </row>
    <row r="39" spans="1:12" s="295" customFormat="1" ht="25.5" customHeight="1">
      <c r="A39" s="291"/>
      <c r="B39" s="819"/>
      <c r="C39" s="819"/>
      <c r="D39" s="819"/>
      <c r="E39" s="819"/>
      <c r="F39" s="819"/>
      <c r="G39" s="819"/>
      <c r="H39" s="819"/>
      <c r="I39" s="819"/>
      <c r="J39" s="819"/>
      <c r="K39" s="819"/>
      <c r="L39" s="819"/>
    </row>
    <row r="40" spans="1:12" ht="20.25" customHeight="1">
      <c r="A40" s="296"/>
      <c r="B40" s="820" t="s">
        <v>131</v>
      </c>
      <c r="C40" s="820"/>
      <c r="D40" s="820"/>
      <c r="E40" s="820"/>
      <c r="F40" s="820"/>
      <c r="G40" s="820"/>
      <c r="H40" s="820"/>
      <c r="I40" s="820"/>
      <c r="J40" s="820"/>
      <c r="K40" s="820"/>
      <c r="L40" s="820"/>
    </row>
    <row r="41" spans="1:12" ht="8" customHeight="1">
      <c r="B41" s="820"/>
      <c r="C41" s="820"/>
      <c r="D41" s="820"/>
      <c r="E41" s="820"/>
      <c r="F41" s="820"/>
      <c r="G41" s="820"/>
      <c r="H41" s="820"/>
      <c r="I41" s="820"/>
      <c r="J41" s="820"/>
      <c r="K41" s="820"/>
      <c r="L41" s="820"/>
    </row>
    <row r="42" spans="1:12" ht="24.75" customHeight="1">
      <c r="B42" s="820"/>
      <c r="C42" s="820"/>
      <c r="D42" s="820"/>
      <c r="E42" s="820"/>
      <c r="F42" s="820"/>
      <c r="G42" s="820"/>
      <c r="H42" s="820"/>
      <c r="I42" s="820"/>
      <c r="J42" s="820"/>
      <c r="K42" s="820"/>
      <c r="L42" s="820"/>
    </row>
    <row r="43" spans="1:12" ht="15.25" customHeight="1">
      <c r="B43" s="297"/>
      <c r="C43" s="298"/>
      <c r="D43" s="298"/>
      <c r="E43" s="298"/>
      <c r="F43" s="299"/>
    </row>
    <row r="48" spans="1:12" ht="15.25" customHeight="1">
      <c r="B48" s="300"/>
      <c r="C48" s="301"/>
    </row>
    <row r="49" spans="2:3" ht="15.25" customHeight="1">
      <c r="B49" s="301"/>
      <c r="C49" s="302"/>
    </row>
    <row r="50" spans="2:3" ht="15.25" customHeight="1">
      <c r="B50" s="303"/>
      <c r="C50" s="304"/>
    </row>
    <row r="51" spans="2:3" ht="15.25" customHeight="1">
      <c r="B51" s="303"/>
      <c r="C51" s="300"/>
    </row>
    <row r="52" spans="2:3" ht="15.25" customHeight="1">
      <c r="B52" s="305"/>
      <c r="C52" s="306"/>
    </row>
    <row r="53" spans="2:3" ht="15.25" customHeight="1">
      <c r="B53" s="307"/>
      <c r="C53" s="300"/>
    </row>
    <row r="54" spans="2:3" ht="15.25" customHeight="1">
      <c r="B54" s="306"/>
      <c r="C54" s="300"/>
    </row>
    <row r="55" spans="2:3" ht="15.25" customHeight="1">
      <c r="B55" s="300"/>
      <c r="C55" s="300"/>
    </row>
  </sheetData>
  <mergeCells count="3">
    <mergeCell ref="B6:C6"/>
    <mergeCell ref="B38:L39"/>
    <mergeCell ref="B40:L42"/>
  </mergeCells>
  <printOptions horizontalCentered="1"/>
  <pageMargins left="0.55118110236220474" right="0.55118110236220474" top="0.55118110236220474" bottom="0.55118110236220474" header="0.55118110236220474" footer="0.55118110236220474"/>
  <pageSetup paperSize="9" scale="70" orientation="portrait" r:id="rId1"/>
  <headerFooter scaleWithDoc="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E6371-7029-48CD-937D-5F36B880B613}">
  <sheetPr codeName="Sheet8">
    <pageSetUpPr fitToPage="1"/>
  </sheetPr>
  <dimension ref="A1:L56"/>
  <sheetViews>
    <sheetView view="pageBreakPreview" zoomScaleNormal="100" zoomScaleSheetLayoutView="100" workbookViewId="0">
      <selection activeCell="E9" sqref="E9"/>
    </sheetView>
  </sheetViews>
  <sheetFormatPr baseColWidth="10" defaultColWidth="9.1640625" defaultRowHeight="15.25" customHeight="1"/>
  <cols>
    <col min="1" max="1" width="2.33203125" style="153" customWidth="1"/>
    <col min="2" max="2" width="11.83203125" style="153" customWidth="1"/>
    <col min="3" max="3" width="22.1640625" style="153" customWidth="1"/>
    <col min="4" max="4" width="6.5" style="153" customWidth="1"/>
    <col min="5" max="5" width="13.83203125" style="153" customWidth="1"/>
    <col min="6" max="6" width="13.83203125" style="221" customWidth="1"/>
    <col min="7" max="11" width="13.83203125" style="153" customWidth="1"/>
    <col min="12" max="12" width="1.6640625" style="153" customWidth="1"/>
    <col min="13" max="16384" width="9.1640625" style="153"/>
  </cols>
  <sheetData>
    <row r="1" spans="1:12" ht="8" customHeight="1"/>
    <row r="2" spans="1:12" ht="8" customHeight="1"/>
    <row r="3" spans="1:12" ht="16.25" customHeight="1">
      <c r="B3" s="4" t="s">
        <v>132</v>
      </c>
      <c r="C3" s="308" t="s">
        <v>133</v>
      </c>
    </row>
    <row r="4" spans="1:12" ht="16.25" customHeight="1">
      <c r="B4" s="8" t="s">
        <v>134</v>
      </c>
      <c r="C4" s="309" t="s">
        <v>135</v>
      </c>
    </row>
    <row r="5" spans="1:12" ht="13.25" customHeight="1" thickBot="1">
      <c r="A5" s="310"/>
      <c r="B5" s="310"/>
      <c r="C5" s="310"/>
      <c r="D5" s="310"/>
      <c r="E5" s="310"/>
      <c r="F5" s="311"/>
      <c r="G5" s="310"/>
      <c r="H5" s="156"/>
      <c r="K5" s="156"/>
      <c r="L5" s="156"/>
    </row>
    <row r="6" spans="1:12" s="36" customFormat="1" ht="54" customHeight="1" thickBot="1">
      <c r="A6" s="312"/>
      <c r="B6" s="821" t="s">
        <v>136</v>
      </c>
      <c r="C6" s="821"/>
      <c r="D6" s="17" t="s">
        <v>3</v>
      </c>
      <c r="E6" s="18"/>
      <c r="F6" s="19"/>
      <c r="G6" s="19"/>
      <c r="H6" s="19"/>
      <c r="I6" s="840" t="s">
        <v>622</v>
      </c>
      <c r="J6" s="841" t="s">
        <v>623</v>
      </c>
      <c r="K6" s="841" t="s">
        <v>624</v>
      </c>
      <c r="L6" s="160"/>
    </row>
    <row r="7" spans="1:12" s="36" customFormat="1" ht="16.25" customHeight="1">
      <c r="B7" s="822"/>
      <c r="C7" s="822"/>
      <c r="D7" s="313"/>
      <c r="E7" s="313"/>
      <c r="F7" s="314"/>
      <c r="G7" s="313"/>
      <c r="H7" s="313"/>
    </row>
    <row r="8" spans="1:12" s="36" customFormat="1" ht="26.75" customHeight="1">
      <c r="B8" s="823" t="s">
        <v>137</v>
      </c>
      <c r="C8" s="823"/>
      <c r="D8" s="313"/>
      <c r="E8" s="313"/>
      <c r="F8" s="314"/>
      <c r="G8" s="315"/>
      <c r="H8" s="316"/>
      <c r="I8" s="43"/>
    </row>
    <row r="9" spans="1:12" s="36" customFormat="1" ht="15.25" customHeight="1">
      <c r="B9" s="317" t="s">
        <v>138</v>
      </c>
      <c r="C9" s="318"/>
      <c r="D9" s="313"/>
      <c r="E9" s="313"/>
      <c r="F9" s="314"/>
      <c r="G9" s="315"/>
      <c r="H9" s="316"/>
      <c r="I9" s="43"/>
    </row>
    <row r="10" spans="1:12" s="36" customFormat="1" ht="15.25" customHeight="1">
      <c r="B10" s="317"/>
      <c r="C10" s="318"/>
      <c r="D10" s="313"/>
      <c r="E10" s="313"/>
      <c r="F10" s="314"/>
      <c r="G10" s="315"/>
      <c r="H10" s="316"/>
      <c r="I10" s="43"/>
    </row>
    <row r="11" spans="1:12" s="36" customFormat="1" ht="15.25" customHeight="1">
      <c r="B11" s="319" t="s">
        <v>139</v>
      </c>
      <c r="C11" s="320"/>
      <c r="D11" s="33">
        <v>2022</v>
      </c>
      <c r="E11" s="321"/>
      <c r="F11" s="321"/>
      <c r="G11" s="321"/>
      <c r="H11" s="321"/>
      <c r="I11" s="321">
        <v>4913</v>
      </c>
      <c r="J11" s="321">
        <v>4730</v>
      </c>
      <c r="K11" s="321">
        <v>4913</v>
      </c>
    </row>
    <row r="12" spans="1:12" s="36" customFormat="1" ht="15.25" customHeight="1">
      <c r="B12" s="322" t="s">
        <v>140</v>
      </c>
      <c r="C12" s="320"/>
      <c r="D12" s="33">
        <v>2024</v>
      </c>
      <c r="E12" s="321"/>
      <c r="F12" s="321"/>
      <c r="G12" s="321"/>
      <c r="H12" s="321"/>
      <c r="I12" s="321">
        <v>6384</v>
      </c>
      <c r="J12" s="321">
        <v>6730</v>
      </c>
      <c r="K12" s="321">
        <v>5705</v>
      </c>
    </row>
    <row r="13" spans="1:12" s="36" customFormat="1" ht="15.25" customHeight="1">
      <c r="B13" s="323"/>
      <c r="C13" s="320"/>
      <c r="D13" s="324"/>
      <c r="E13" s="325"/>
      <c r="F13" s="326"/>
      <c r="G13" s="327"/>
      <c r="H13" s="327"/>
      <c r="I13" s="42"/>
      <c r="J13" s="42"/>
      <c r="K13" s="42"/>
    </row>
    <row r="14" spans="1:12" s="36" customFormat="1" ht="15.25" customHeight="1">
      <c r="B14" s="319" t="s">
        <v>141</v>
      </c>
      <c r="C14" s="320"/>
      <c r="D14" s="33">
        <v>2022</v>
      </c>
      <c r="E14" s="321"/>
      <c r="F14" s="321"/>
      <c r="G14" s="321"/>
      <c r="H14" s="321"/>
      <c r="I14" s="321">
        <v>6045</v>
      </c>
      <c r="J14" s="321">
        <v>6505</v>
      </c>
      <c r="K14" s="321">
        <v>5811</v>
      </c>
    </row>
    <row r="15" spans="1:12" s="36" customFormat="1" ht="15.25" customHeight="1">
      <c r="B15" s="322" t="s">
        <v>142</v>
      </c>
      <c r="C15" s="320"/>
      <c r="D15" s="33">
        <v>2024</v>
      </c>
      <c r="E15" s="321"/>
      <c r="F15" s="321"/>
      <c r="G15" s="321"/>
      <c r="H15" s="321"/>
      <c r="I15" s="321">
        <v>6820</v>
      </c>
      <c r="J15" s="321">
        <v>7210</v>
      </c>
      <c r="K15" s="321">
        <v>6524</v>
      </c>
    </row>
    <row r="16" spans="1:12" s="36" customFormat="1" ht="15.25" customHeight="1">
      <c r="B16" s="323"/>
      <c r="C16" s="320"/>
      <c r="D16" s="328"/>
      <c r="E16" s="329"/>
      <c r="F16" s="330"/>
      <c r="G16" s="315"/>
      <c r="H16" s="316"/>
      <c r="I16" s="43"/>
    </row>
    <row r="17" spans="1:12" s="36" customFormat="1" ht="24.75" customHeight="1">
      <c r="B17" s="824" t="s">
        <v>143</v>
      </c>
      <c r="C17" s="824"/>
      <c r="D17" s="33">
        <v>2022</v>
      </c>
      <c r="E17" s="321"/>
      <c r="F17" s="321"/>
      <c r="G17" s="321"/>
      <c r="H17" s="321"/>
      <c r="I17" s="321">
        <v>4625.1995199264502</v>
      </c>
      <c r="J17" s="321">
        <v>5095.6317249949898</v>
      </c>
      <c r="K17" s="321">
        <v>4396.8140170220304</v>
      </c>
    </row>
    <row r="18" spans="1:12" s="36" customFormat="1" ht="27.25" customHeight="1">
      <c r="B18" s="825" t="s">
        <v>144</v>
      </c>
      <c r="C18" s="825"/>
      <c r="D18" s="33">
        <v>2024</v>
      </c>
      <c r="E18" s="321"/>
      <c r="F18" s="321"/>
      <c r="G18" s="321"/>
      <c r="H18" s="321"/>
      <c r="I18" s="321">
        <v>4743.1554999999998</v>
      </c>
      <c r="J18" s="321">
        <v>4990.4519</v>
      </c>
      <c r="K18" s="321">
        <v>4554.9843000000001</v>
      </c>
    </row>
    <row r="19" spans="1:12" s="36" customFormat="1" ht="15.25" customHeight="1">
      <c r="B19" s="331"/>
      <c r="D19" s="328"/>
      <c r="E19" s="332"/>
      <c r="F19" s="333"/>
      <c r="G19" s="315"/>
      <c r="H19" s="316"/>
      <c r="I19" s="43"/>
    </row>
    <row r="20" spans="1:12" s="36" customFormat="1" ht="15.25" customHeight="1">
      <c r="B20" s="334" t="s">
        <v>145</v>
      </c>
      <c r="C20" s="334"/>
      <c r="D20" s="328"/>
      <c r="E20" s="329"/>
      <c r="F20" s="335"/>
      <c r="G20" s="315"/>
      <c r="H20" s="336"/>
    </row>
    <row r="21" spans="1:12" s="36" customFormat="1" ht="26.25" customHeight="1">
      <c r="B21" s="825" t="s">
        <v>146</v>
      </c>
      <c r="C21" s="825"/>
      <c r="D21" s="328"/>
      <c r="E21" s="329"/>
      <c r="F21" s="335"/>
      <c r="G21" s="315"/>
      <c r="H21" s="316"/>
    </row>
    <row r="22" spans="1:12" s="36" customFormat="1" ht="15.25" customHeight="1">
      <c r="B22" s="317"/>
      <c r="C22" s="317"/>
      <c r="D22" s="328"/>
      <c r="E22" s="329"/>
      <c r="F22" s="335"/>
      <c r="G22" s="315"/>
      <c r="H22" s="316"/>
    </row>
    <row r="23" spans="1:12" s="36" customFormat="1" ht="15.25" customHeight="1">
      <c r="B23" s="319" t="s">
        <v>147</v>
      </c>
      <c r="C23" s="334"/>
      <c r="D23" s="33">
        <v>2022</v>
      </c>
      <c r="E23" s="337"/>
      <c r="F23" s="337"/>
      <c r="G23" s="337"/>
      <c r="H23" s="337"/>
      <c r="I23" s="337">
        <v>0.34871000000000002</v>
      </c>
      <c r="J23" s="337">
        <v>0.36086000000000001</v>
      </c>
      <c r="K23" s="337">
        <v>0.33876000000000001</v>
      </c>
    </row>
    <row r="24" spans="1:12" s="36" customFormat="1" ht="15.25" customHeight="1">
      <c r="B24" s="322" t="s">
        <v>148</v>
      </c>
      <c r="C24" s="317"/>
      <c r="D24" s="33">
        <v>2024</v>
      </c>
      <c r="E24" s="337"/>
      <c r="F24" s="337"/>
      <c r="G24" s="337"/>
      <c r="H24" s="337"/>
      <c r="I24" s="337">
        <v>0.27500000000000002</v>
      </c>
      <c r="J24" s="337">
        <v>0.246</v>
      </c>
      <c r="K24" s="337">
        <v>0.29399999999999998</v>
      </c>
    </row>
    <row r="25" spans="1:12" s="36" customFormat="1" ht="15.25" customHeight="1">
      <c r="B25" s="323"/>
      <c r="C25" s="317"/>
      <c r="E25" s="338"/>
      <c r="F25" s="339"/>
      <c r="G25" s="340"/>
      <c r="H25" s="341"/>
    </row>
    <row r="26" spans="1:12" s="36" customFormat="1" ht="15.25" customHeight="1">
      <c r="B26" s="319" t="s">
        <v>149</v>
      </c>
      <c r="C26" s="334"/>
      <c r="D26" s="33">
        <v>2022</v>
      </c>
      <c r="E26" s="342"/>
      <c r="F26" s="342"/>
      <c r="G26" s="342"/>
      <c r="H26" s="342"/>
      <c r="I26" s="342">
        <v>8.1999999999999993</v>
      </c>
      <c r="J26" s="342">
        <v>8.3000000000000007</v>
      </c>
      <c r="K26" s="342">
        <v>8.1</v>
      </c>
    </row>
    <row r="27" spans="1:12" s="36" customFormat="1" ht="15.25" customHeight="1">
      <c r="B27" s="322" t="s">
        <v>150</v>
      </c>
      <c r="C27" s="317"/>
      <c r="D27" s="33">
        <v>2024</v>
      </c>
      <c r="E27" s="342"/>
      <c r="F27" s="342"/>
      <c r="G27" s="342"/>
      <c r="H27" s="342"/>
      <c r="I27" s="342">
        <v>1.3</v>
      </c>
      <c r="J27" s="342">
        <v>1.5</v>
      </c>
      <c r="K27" s="342">
        <v>1.1000000000000001</v>
      </c>
    </row>
    <row r="28" spans="1:12" ht="8" customHeight="1" thickBot="1">
      <c r="A28" s="343"/>
      <c r="B28" s="344"/>
      <c r="C28" s="344"/>
      <c r="D28" s="344"/>
      <c r="E28" s="344"/>
      <c r="F28" s="345"/>
      <c r="G28" s="344"/>
      <c r="H28" s="344"/>
      <c r="I28" s="346"/>
      <c r="J28" s="346"/>
      <c r="K28" s="346"/>
      <c r="L28" s="346"/>
    </row>
    <row r="29" spans="1:12" ht="15.25" customHeight="1" thickTop="1">
      <c r="A29" s="62"/>
      <c r="B29" s="347"/>
      <c r="C29" s="347"/>
      <c r="D29" s="62"/>
      <c r="H29" s="348"/>
      <c r="J29" s="62"/>
      <c r="K29" s="57"/>
      <c r="L29" s="349" t="s">
        <v>103</v>
      </c>
    </row>
    <row r="30" spans="1:12" ht="15.25" customHeight="1">
      <c r="A30" s="62"/>
      <c r="B30" s="62"/>
      <c r="C30" s="62"/>
      <c r="D30" s="62"/>
      <c r="J30" s="62"/>
      <c r="K30" s="57"/>
      <c r="L30" s="350" t="s">
        <v>77</v>
      </c>
    </row>
    <row r="31" spans="1:12" ht="15.25" customHeight="1">
      <c r="A31" s="247" t="s">
        <v>104</v>
      </c>
      <c r="C31" s="62"/>
      <c r="D31" s="62"/>
      <c r="E31" s="62"/>
      <c r="F31" s="57"/>
      <c r="G31" s="62"/>
    </row>
    <row r="32" spans="1:12" ht="15.25" customHeight="1">
      <c r="A32" s="248" t="s">
        <v>28</v>
      </c>
      <c r="B32" s="818" t="s">
        <v>151</v>
      </c>
      <c r="C32" s="818"/>
      <c r="D32" s="818"/>
      <c r="E32" s="818"/>
      <c r="F32" s="818"/>
      <c r="G32" s="818"/>
      <c r="H32" s="818"/>
      <c r="I32" s="818"/>
      <c r="J32" s="818"/>
      <c r="K32" s="818"/>
      <c r="L32" s="818"/>
    </row>
    <row r="33" spans="1:12" ht="14.25" customHeight="1">
      <c r="A33" s="62"/>
      <c r="B33" s="815" t="s">
        <v>152</v>
      </c>
      <c r="C33" s="815"/>
      <c r="D33" s="815"/>
      <c r="E33" s="815"/>
      <c r="F33" s="815"/>
      <c r="G33" s="815"/>
      <c r="H33" s="815"/>
      <c r="I33" s="815"/>
      <c r="J33" s="815"/>
      <c r="K33" s="815"/>
      <c r="L33" s="815"/>
    </row>
    <row r="34" spans="1:12" ht="9.75" customHeight="1">
      <c r="A34" s="62"/>
      <c r="B34" s="249"/>
      <c r="C34" s="249"/>
      <c r="D34" s="249"/>
      <c r="E34" s="249"/>
      <c r="F34" s="249"/>
      <c r="G34" s="249"/>
      <c r="H34" s="249"/>
      <c r="I34" s="249"/>
      <c r="J34" s="249"/>
      <c r="K34" s="249"/>
      <c r="L34" s="249"/>
    </row>
    <row r="35" spans="1:12" ht="15.25" customHeight="1">
      <c r="A35" s="248" t="s">
        <v>31</v>
      </c>
      <c r="B35" s="818" t="s">
        <v>153</v>
      </c>
      <c r="C35" s="818"/>
      <c r="D35" s="818"/>
      <c r="E35" s="818"/>
      <c r="F35" s="818"/>
      <c r="G35" s="818"/>
      <c r="H35" s="818"/>
      <c r="I35" s="818"/>
      <c r="J35" s="818"/>
      <c r="K35" s="818"/>
      <c r="L35" s="818"/>
    </row>
    <row r="36" spans="1:12" ht="12" customHeight="1">
      <c r="A36" s="62"/>
      <c r="B36" s="818"/>
      <c r="C36" s="818"/>
      <c r="D36" s="818"/>
      <c r="E36" s="818"/>
      <c r="F36" s="818"/>
      <c r="G36" s="818"/>
      <c r="H36" s="818"/>
      <c r="I36" s="818"/>
      <c r="J36" s="818"/>
      <c r="K36" s="818"/>
      <c r="L36" s="818"/>
    </row>
    <row r="37" spans="1:12" ht="0.75" customHeight="1">
      <c r="A37" s="62"/>
      <c r="B37" s="818"/>
      <c r="C37" s="818"/>
      <c r="D37" s="818"/>
      <c r="E37" s="818"/>
      <c r="F37" s="818"/>
      <c r="G37" s="818"/>
      <c r="H37" s="818"/>
      <c r="I37" s="818"/>
      <c r="J37" s="818"/>
      <c r="K37" s="818"/>
      <c r="L37" s="818"/>
    </row>
    <row r="38" spans="1:12" ht="15.25" customHeight="1">
      <c r="A38" s="62"/>
      <c r="B38" s="815" t="s">
        <v>154</v>
      </c>
      <c r="C38" s="815"/>
      <c r="D38" s="815"/>
      <c r="E38" s="815"/>
      <c r="F38" s="815"/>
      <c r="G38" s="815"/>
      <c r="H38" s="815"/>
      <c r="I38" s="815"/>
      <c r="J38" s="815"/>
      <c r="K38" s="815"/>
      <c r="L38" s="815"/>
    </row>
    <row r="39" spans="1:12" ht="15.25" customHeight="1">
      <c r="A39" s="62"/>
      <c r="B39" s="815"/>
      <c r="C39" s="815"/>
      <c r="D39" s="815"/>
      <c r="E39" s="815"/>
      <c r="F39" s="815"/>
      <c r="G39" s="815"/>
      <c r="H39" s="815"/>
      <c r="I39" s="815"/>
      <c r="J39" s="815"/>
      <c r="K39" s="815"/>
      <c r="L39" s="815"/>
    </row>
    <row r="40" spans="1:12" ht="15.25" customHeight="1">
      <c r="B40" s="815"/>
      <c r="C40" s="815"/>
      <c r="D40" s="815"/>
      <c r="E40" s="815"/>
      <c r="F40" s="815"/>
      <c r="G40" s="815"/>
      <c r="H40" s="815"/>
      <c r="I40" s="815"/>
      <c r="J40" s="815"/>
      <c r="K40" s="815"/>
      <c r="L40" s="815"/>
    </row>
    <row r="49" spans="2:3" ht="15.25" customHeight="1">
      <c r="B49" s="241"/>
      <c r="C49" s="351"/>
    </row>
    <row r="50" spans="2:3" ht="15.25" customHeight="1">
      <c r="B50" s="352"/>
      <c r="C50" s="351"/>
    </row>
    <row r="51" spans="2:3" ht="15.25" customHeight="1">
      <c r="B51" s="353"/>
      <c r="C51" s="351"/>
    </row>
    <row r="52" spans="2:3" ht="15.25" customHeight="1">
      <c r="B52" s="351"/>
      <c r="C52" s="351"/>
    </row>
    <row r="53" spans="2:3" ht="15.25" customHeight="1">
      <c r="B53" s="351"/>
      <c r="C53" s="351"/>
    </row>
    <row r="54" spans="2:3" ht="15.25" customHeight="1">
      <c r="B54" s="351"/>
      <c r="C54" s="351"/>
    </row>
    <row r="55" spans="2:3" ht="15.25" customHeight="1">
      <c r="B55" s="351"/>
      <c r="C55" s="351"/>
    </row>
    <row r="56" spans="2:3" ht="15.25" customHeight="1">
      <c r="B56" s="351"/>
      <c r="C56" s="351"/>
    </row>
  </sheetData>
  <mergeCells count="10">
    <mergeCell ref="B32:L32"/>
    <mergeCell ref="B33:L33"/>
    <mergeCell ref="B35:L37"/>
    <mergeCell ref="B38:L40"/>
    <mergeCell ref="B6:C6"/>
    <mergeCell ref="B7:C7"/>
    <mergeCell ref="B8:C8"/>
    <mergeCell ref="B17:C17"/>
    <mergeCell ref="B18:C18"/>
    <mergeCell ref="B21:C21"/>
  </mergeCells>
  <conditionalFormatting sqref="D12:D13">
    <cfRule type="cellIs" dxfId="22" priority="6" stopIfTrue="1" operator="lessThan">
      <formula>0</formula>
    </cfRule>
  </conditionalFormatting>
  <conditionalFormatting sqref="D15:D16">
    <cfRule type="cellIs" dxfId="21" priority="4" stopIfTrue="1" operator="lessThan">
      <formula>0</formula>
    </cfRule>
  </conditionalFormatting>
  <conditionalFormatting sqref="D18:D22">
    <cfRule type="cellIs" dxfId="20" priority="3" stopIfTrue="1" operator="lessThan">
      <formula>0</formula>
    </cfRule>
  </conditionalFormatting>
  <conditionalFormatting sqref="D24">
    <cfRule type="cellIs" dxfId="19" priority="2" stopIfTrue="1" operator="lessThan">
      <formula>0</formula>
    </cfRule>
  </conditionalFormatting>
  <conditionalFormatting sqref="D27">
    <cfRule type="cellIs" dxfId="18" priority="1" stopIfTrue="1" operator="lessThan">
      <formula>0</formula>
    </cfRule>
  </conditionalFormatting>
  <conditionalFormatting sqref="F25:H25">
    <cfRule type="cellIs" dxfId="17" priority="5" stopIfTrue="1" operator="lessThan">
      <formula>0</formula>
    </cfRule>
  </conditionalFormatting>
  <printOptions horizontalCentered="1"/>
  <pageMargins left="0.55118110236220474" right="0.55118110236220474" top="0.55118110236220474" bottom="0.55118110236220474" header="0.55118110236220474" footer="0.55118110236220474"/>
  <pageSetup paperSize="9" scale="60" fitToHeight="0" orientation="portrait" r:id="rId1"/>
  <headerFooter scaleWithDoc="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638E8-1FCC-45D5-A825-7B21767AFF74}">
  <sheetPr codeName="Sheet9">
    <pageSetUpPr fitToPage="1"/>
  </sheetPr>
  <dimension ref="A1:L77"/>
  <sheetViews>
    <sheetView view="pageBreakPreview" zoomScaleNormal="62" zoomScaleSheetLayoutView="100" workbookViewId="0">
      <selection activeCell="E9" sqref="E9"/>
    </sheetView>
  </sheetViews>
  <sheetFormatPr baseColWidth="10" defaultColWidth="9.1640625" defaultRowHeight="13"/>
  <cols>
    <col min="1" max="1" width="2.1640625" style="36" customWidth="1"/>
    <col min="2" max="2" width="11.83203125" style="36" customWidth="1"/>
    <col min="3" max="3" width="25.83203125" style="36" customWidth="1"/>
    <col min="4" max="4" width="6.5" style="36" customWidth="1"/>
    <col min="5" max="5" width="13.83203125" style="36" customWidth="1"/>
    <col min="6" max="6" width="13.83203125" style="63" customWidth="1"/>
    <col min="7" max="11" width="13.83203125" style="36" customWidth="1"/>
    <col min="12" max="12" width="1.5" style="36" customWidth="1"/>
    <col min="13" max="16384" width="9.1640625" style="36"/>
  </cols>
  <sheetData>
    <row r="1" spans="1:12" ht="8" customHeight="1"/>
    <row r="2" spans="1:12" ht="16.25" customHeight="1">
      <c r="B2" s="4" t="s">
        <v>155</v>
      </c>
      <c r="C2" s="354" t="s">
        <v>156</v>
      </c>
      <c r="D2" s="354"/>
      <c r="E2" s="354"/>
    </row>
    <row r="3" spans="1:12" ht="16.25" customHeight="1">
      <c r="B3" s="8" t="s">
        <v>157</v>
      </c>
      <c r="C3" s="355" t="s">
        <v>158</v>
      </c>
      <c r="D3" s="355"/>
      <c r="E3" s="355"/>
    </row>
    <row r="4" spans="1:12" ht="13.25" customHeight="1" thickBot="1">
      <c r="A4" s="356"/>
      <c r="B4" s="356"/>
      <c r="C4" s="356"/>
      <c r="D4" s="356"/>
      <c r="E4" s="356"/>
      <c r="F4" s="357"/>
      <c r="G4" s="356"/>
      <c r="H4" s="160"/>
      <c r="K4" s="160"/>
      <c r="L4" s="160"/>
    </row>
    <row r="5" spans="1:12" ht="54" customHeight="1" thickBot="1">
      <c r="A5" s="84"/>
      <c r="B5" s="803" t="s">
        <v>159</v>
      </c>
      <c r="C5" s="812"/>
      <c r="D5" s="17" t="s">
        <v>3</v>
      </c>
      <c r="E5" s="18"/>
      <c r="F5" s="19"/>
      <c r="G5" s="19"/>
      <c r="H5" s="19"/>
      <c r="I5" s="840" t="s">
        <v>622</v>
      </c>
      <c r="J5" s="841" t="s">
        <v>623</v>
      </c>
      <c r="K5" s="841" t="s">
        <v>624</v>
      </c>
      <c r="L5" s="160"/>
    </row>
    <row r="6" spans="1:12" ht="8" customHeight="1">
      <c r="B6" s="263"/>
      <c r="C6" s="263"/>
      <c r="D6" s="263"/>
      <c r="E6" s="263"/>
      <c r="F6" s="265"/>
      <c r="G6" s="264"/>
      <c r="H6" s="264"/>
    </row>
    <row r="7" spans="1:12" ht="15.25" customHeight="1">
      <c r="B7" s="358" t="s">
        <v>160</v>
      </c>
      <c r="C7" s="263"/>
      <c r="D7" s="263"/>
      <c r="E7" s="359"/>
      <c r="F7" s="359"/>
      <c r="G7" s="359"/>
      <c r="H7" s="359"/>
      <c r="I7" s="360"/>
      <c r="J7" s="360"/>
      <c r="K7" s="360"/>
    </row>
    <row r="8" spans="1:12" ht="15.25" customHeight="1">
      <c r="B8" s="263"/>
      <c r="C8" s="263"/>
      <c r="D8" s="263"/>
      <c r="E8" s="361"/>
      <c r="F8" s="359"/>
      <c r="G8" s="359"/>
      <c r="H8" s="359"/>
      <c r="I8" s="42"/>
      <c r="J8" s="42"/>
      <c r="K8" s="42"/>
    </row>
    <row r="9" spans="1:12" ht="15.25" customHeight="1">
      <c r="B9" s="362" t="s">
        <v>161</v>
      </c>
      <c r="C9" s="363"/>
      <c r="D9" s="33">
        <v>2023</v>
      </c>
      <c r="E9" s="364"/>
      <c r="F9" s="364"/>
      <c r="G9" s="364"/>
      <c r="H9" s="364"/>
      <c r="I9" s="364">
        <v>62</v>
      </c>
      <c r="J9" s="364">
        <v>40</v>
      </c>
      <c r="K9" s="364">
        <v>22</v>
      </c>
    </row>
    <row r="10" spans="1:12" ht="15.25" customHeight="1">
      <c r="B10" s="365" t="s">
        <v>162</v>
      </c>
      <c r="C10" s="366"/>
      <c r="D10" s="33">
        <v>2024</v>
      </c>
      <c r="E10" s="364"/>
      <c r="F10" s="364"/>
      <c r="G10" s="364"/>
      <c r="H10" s="364"/>
      <c r="I10" s="364">
        <v>62</v>
      </c>
      <c r="J10" s="364">
        <v>40</v>
      </c>
      <c r="K10" s="364">
        <v>22</v>
      </c>
    </row>
    <row r="11" spans="1:12" ht="9.75" customHeight="1">
      <c r="B11" s="367"/>
      <c r="C11" s="365"/>
      <c r="D11" s="365"/>
      <c r="E11" s="368"/>
      <c r="F11" s="369"/>
      <c r="G11" s="361"/>
      <c r="H11" s="361"/>
      <c r="I11" s="42"/>
      <c r="J11" s="42"/>
      <c r="K11" s="42"/>
    </row>
    <row r="12" spans="1:12" ht="15.25" customHeight="1">
      <c r="B12" s="370" t="s">
        <v>163</v>
      </c>
      <c r="C12" s="362"/>
      <c r="D12" s="33">
        <v>2023</v>
      </c>
      <c r="E12" s="42"/>
      <c r="F12" s="42"/>
      <c r="G12" s="42"/>
      <c r="H12" s="42"/>
      <c r="I12" s="42">
        <v>53</v>
      </c>
      <c r="J12" s="42">
        <v>32</v>
      </c>
      <c r="K12" s="42">
        <v>21</v>
      </c>
    </row>
    <row r="13" spans="1:12" ht="15.25" customHeight="1">
      <c r="B13" s="371" t="s">
        <v>164</v>
      </c>
      <c r="C13" s="365"/>
      <c r="D13" s="33">
        <v>2024</v>
      </c>
      <c r="E13" s="42"/>
      <c r="F13" s="42"/>
      <c r="G13" s="42"/>
      <c r="H13" s="42"/>
      <c r="I13" s="42">
        <v>52</v>
      </c>
      <c r="J13" s="42">
        <v>31</v>
      </c>
      <c r="K13" s="42">
        <v>21</v>
      </c>
    </row>
    <row r="14" spans="1:12" ht="10.5" customHeight="1">
      <c r="B14" s="270"/>
      <c r="C14" s="365"/>
      <c r="D14" s="365"/>
      <c r="E14" s="368"/>
      <c r="F14" s="369"/>
      <c r="G14" s="361"/>
      <c r="H14" s="361"/>
      <c r="I14" s="42"/>
      <c r="J14" s="42"/>
      <c r="K14" s="42"/>
    </row>
    <row r="15" spans="1:12" ht="15.25" customHeight="1">
      <c r="B15" s="370" t="s">
        <v>165</v>
      </c>
      <c r="D15" s="33">
        <v>2023</v>
      </c>
      <c r="E15" s="42"/>
      <c r="F15" s="42"/>
      <c r="G15" s="42"/>
      <c r="H15" s="42"/>
      <c r="I15" s="42">
        <v>9</v>
      </c>
      <c r="J15" s="42">
        <v>8</v>
      </c>
      <c r="K15" s="42">
        <v>1</v>
      </c>
    </row>
    <row r="16" spans="1:12" ht="15.25" customHeight="1">
      <c r="B16" s="371" t="s">
        <v>166</v>
      </c>
      <c r="D16" s="33">
        <v>2024</v>
      </c>
      <c r="E16" s="42"/>
      <c r="F16" s="42"/>
      <c r="G16" s="42"/>
      <c r="H16" s="42"/>
      <c r="I16" s="42">
        <v>10</v>
      </c>
      <c r="J16" s="42">
        <v>9</v>
      </c>
      <c r="K16" s="42">
        <v>1</v>
      </c>
    </row>
    <row r="17" spans="1:11" ht="15.25" customHeight="1">
      <c r="B17" s="372"/>
      <c r="E17" s="42"/>
      <c r="F17" s="373"/>
      <c r="G17" s="359"/>
      <c r="H17" s="359"/>
      <c r="I17" s="42"/>
      <c r="J17" s="42"/>
      <c r="K17" s="42"/>
    </row>
    <row r="18" spans="1:11" ht="15.25" customHeight="1">
      <c r="B18" s="362" t="s">
        <v>167</v>
      </c>
      <c r="C18" s="363"/>
      <c r="D18" s="33">
        <v>2023</v>
      </c>
      <c r="E18" s="364"/>
      <c r="F18" s="364"/>
      <c r="G18" s="364"/>
      <c r="H18" s="364"/>
      <c r="I18" s="364">
        <v>1310</v>
      </c>
      <c r="J18" s="364">
        <v>830</v>
      </c>
      <c r="K18" s="364">
        <v>480</v>
      </c>
    </row>
    <row r="19" spans="1:11" ht="15.25" customHeight="1">
      <c r="B19" s="365" t="s">
        <v>168</v>
      </c>
      <c r="C19" s="366"/>
      <c r="D19" s="33">
        <v>2024</v>
      </c>
      <c r="E19" s="364"/>
      <c r="F19" s="364"/>
      <c r="G19" s="364"/>
      <c r="H19" s="364"/>
      <c r="I19" s="364">
        <v>1357</v>
      </c>
      <c r="J19" s="364">
        <v>866</v>
      </c>
      <c r="K19" s="364">
        <v>491</v>
      </c>
    </row>
    <row r="20" spans="1:11" ht="11.25" customHeight="1">
      <c r="A20" s="268"/>
      <c r="B20" s="367"/>
      <c r="C20" s="365"/>
      <c r="D20" s="365"/>
      <c r="E20" s="368"/>
      <c r="F20" s="369"/>
      <c r="G20" s="361"/>
      <c r="H20" s="361"/>
      <c r="I20" s="42"/>
      <c r="J20" s="42"/>
      <c r="K20" s="42"/>
    </row>
    <row r="21" spans="1:11" ht="15.25" customHeight="1">
      <c r="A21" s="268"/>
      <c r="B21" s="370" t="s">
        <v>169</v>
      </c>
      <c r="C21" s="362"/>
      <c r="D21" s="33">
        <v>2023</v>
      </c>
      <c r="E21" s="42"/>
      <c r="F21" s="42"/>
      <c r="G21" s="42"/>
      <c r="H21" s="42"/>
      <c r="I21" s="42">
        <v>870</v>
      </c>
      <c r="J21" s="42">
        <v>464</v>
      </c>
      <c r="K21" s="42">
        <v>406</v>
      </c>
    </row>
    <row r="22" spans="1:11" ht="15.25" customHeight="1">
      <c r="B22" s="371" t="s">
        <v>164</v>
      </c>
      <c r="C22" s="365"/>
      <c r="D22" s="33">
        <v>2024</v>
      </c>
      <c r="E22" s="42"/>
      <c r="F22" s="42"/>
      <c r="G22" s="42"/>
      <c r="H22" s="42"/>
      <c r="I22" s="42">
        <v>856</v>
      </c>
      <c r="J22" s="42">
        <v>439</v>
      </c>
      <c r="K22" s="42">
        <v>417</v>
      </c>
    </row>
    <row r="23" spans="1:11" ht="11.25" customHeight="1">
      <c r="B23" s="365"/>
      <c r="C23" s="365"/>
      <c r="D23" s="365"/>
      <c r="E23" s="368"/>
      <c r="F23" s="369"/>
      <c r="G23" s="361"/>
      <c r="H23" s="361"/>
      <c r="I23" s="42"/>
      <c r="J23" s="42"/>
      <c r="K23" s="42"/>
    </row>
    <row r="24" spans="1:11" ht="15.25" customHeight="1">
      <c r="B24" s="370" t="s">
        <v>170</v>
      </c>
      <c r="C24" s="362"/>
      <c r="D24" s="33">
        <v>2023</v>
      </c>
      <c r="E24" s="42"/>
      <c r="F24" s="42"/>
      <c r="G24" s="42"/>
      <c r="H24" s="42"/>
      <c r="I24" s="42">
        <v>440</v>
      </c>
      <c r="J24" s="42">
        <v>366</v>
      </c>
      <c r="K24" s="42">
        <v>74</v>
      </c>
    </row>
    <row r="25" spans="1:11" ht="15.25" customHeight="1">
      <c r="B25" s="371" t="s">
        <v>166</v>
      </c>
      <c r="C25" s="365"/>
      <c r="D25" s="33">
        <v>2024</v>
      </c>
      <c r="E25" s="42"/>
      <c r="F25" s="42"/>
      <c r="G25" s="42"/>
      <c r="H25" s="42"/>
      <c r="I25" s="42">
        <v>501</v>
      </c>
      <c r="J25" s="42">
        <v>427</v>
      </c>
      <c r="K25" s="42">
        <v>74</v>
      </c>
    </row>
    <row r="26" spans="1:11" ht="15.25" customHeight="1">
      <c r="B26" s="372"/>
      <c r="C26" s="374"/>
      <c r="D26" s="374"/>
      <c r="E26" s="375"/>
      <c r="F26" s="373"/>
      <c r="G26" s="359"/>
      <c r="H26" s="359"/>
      <c r="I26" s="42"/>
      <c r="J26" s="42"/>
      <c r="K26" s="42"/>
    </row>
    <row r="27" spans="1:11" ht="15.25" customHeight="1">
      <c r="B27" s="362" t="s">
        <v>171</v>
      </c>
      <c r="C27" s="363"/>
      <c r="D27" s="33">
        <v>2023</v>
      </c>
      <c r="E27" s="364"/>
      <c r="F27" s="364"/>
      <c r="G27" s="364"/>
      <c r="H27" s="364"/>
      <c r="I27" s="364">
        <v>12447</v>
      </c>
      <c r="J27" s="364">
        <v>7294</v>
      </c>
      <c r="K27" s="364">
        <v>5153</v>
      </c>
    </row>
    <row r="28" spans="1:11" ht="15.25" customHeight="1">
      <c r="B28" s="365" t="s">
        <v>172</v>
      </c>
      <c r="C28" s="366"/>
      <c r="D28" s="33">
        <v>2024</v>
      </c>
      <c r="E28" s="364"/>
      <c r="F28" s="364"/>
      <c r="G28" s="364"/>
      <c r="H28" s="364"/>
      <c r="I28" s="364">
        <v>12616</v>
      </c>
      <c r="J28" s="364">
        <v>7483</v>
      </c>
      <c r="K28" s="364">
        <v>5133</v>
      </c>
    </row>
    <row r="29" spans="1:11" ht="12" customHeight="1">
      <c r="B29" s="367"/>
      <c r="C29" s="365"/>
      <c r="D29" s="365"/>
      <c r="E29" s="368"/>
      <c r="F29" s="369"/>
      <c r="G29" s="361"/>
      <c r="H29" s="361"/>
      <c r="I29" s="42"/>
      <c r="J29" s="42"/>
      <c r="K29" s="42"/>
    </row>
    <row r="30" spans="1:11" ht="15.25" customHeight="1">
      <c r="B30" s="370" t="s">
        <v>169</v>
      </c>
      <c r="C30" s="362"/>
      <c r="D30" s="33">
        <v>2023</v>
      </c>
      <c r="E30" s="42"/>
      <c r="F30" s="42"/>
      <c r="G30" s="42"/>
      <c r="H30" s="42"/>
      <c r="I30" s="42">
        <v>7993</v>
      </c>
      <c r="J30" s="42">
        <v>3683</v>
      </c>
      <c r="K30" s="42">
        <v>4310</v>
      </c>
    </row>
    <row r="31" spans="1:11" ht="15.25" customHeight="1">
      <c r="B31" s="371" t="s">
        <v>164</v>
      </c>
      <c r="C31" s="365"/>
      <c r="D31" s="33">
        <v>2024</v>
      </c>
      <c r="E31" s="42"/>
      <c r="F31" s="42"/>
      <c r="G31" s="42"/>
      <c r="H31" s="42"/>
      <c r="I31" s="42">
        <v>7683</v>
      </c>
      <c r="J31" s="42">
        <v>3416</v>
      </c>
      <c r="K31" s="42">
        <v>4267</v>
      </c>
    </row>
    <row r="32" spans="1:11" ht="11.25" customHeight="1">
      <c r="B32" s="365"/>
      <c r="C32" s="365"/>
      <c r="D32" s="365"/>
      <c r="E32" s="368"/>
      <c r="F32" s="369"/>
      <c r="G32" s="361"/>
      <c r="H32" s="361"/>
      <c r="I32" s="42"/>
      <c r="J32" s="42"/>
      <c r="K32" s="42"/>
    </row>
    <row r="33" spans="2:11" ht="15.25" customHeight="1">
      <c r="B33" s="370" t="s">
        <v>170</v>
      </c>
      <c r="C33" s="362"/>
      <c r="D33" s="33">
        <v>2023</v>
      </c>
      <c r="E33" s="42"/>
      <c r="F33" s="42"/>
      <c r="G33" s="42"/>
      <c r="H33" s="42"/>
      <c r="I33" s="42">
        <v>4454</v>
      </c>
      <c r="J33" s="42">
        <v>3611</v>
      </c>
      <c r="K33" s="42">
        <v>843</v>
      </c>
    </row>
    <row r="34" spans="2:11" ht="15.25" customHeight="1">
      <c r="B34" s="371" t="s">
        <v>166</v>
      </c>
      <c r="C34" s="365"/>
      <c r="D34" s="33">
        <v>2024</v>
      </c>
      <c r="E34" s="42"/>
      <c r="F34" s="42"/>
      <c r="G34" s="42"/>
      <c r="H34" s="42"/>
      <c r="I34" s="42">
        <v>4933</v>
      </c>
      <c r="J34" s="42">
        <v>4067</v>
      </c>
      <c r="K34" s="42">
        <v>866</v>
      </c>
    </row>
    <row r="35" spans="2:11" ht="15.25" customHeight="1">
      <c r="B35" s="371"/>
      <c r="C35" s="365"/>
      <c r="D35" s="365"/>
      <c r="E35" s="368"/>
      <c r="F35" s="361"/>
      <c r="G35" s="361"/>
      <c r="H35" s="361"/>
      <c r="I35" s="42"/>
      <c r="J35" s="42"/>
      <c r="K35" s="42"/>
    </row>
    <row r="36" spans="2:11" ht="15.25" customHeight="1">
      <c r="B36" s="362" t="s">
        <v>173</v>
      </c>
      <c r="C36" s="363"/>
      <c r="D36" s="33">
        <v>2023</v>
      </c>
      <c r="E36" s="364"/>
      <c r="F36" s="364"/>
      <c r="G36" s="364"/>
      <c r="H36" s="364"/>
      <c r="I36" s="364" t="s">
        <v>18</v>
      </c>
      <c r="J36" s="364" t="s">
        <v>18</v>
      </c>
      <c r="K36" s="364" t="s">
        <v>18</v>
      </c>
    </row>
    <row r="37" spans="2:11" ht="15.25" customHeight="1">
      <c r="B37" s="365" t="s">
        <v>174</v>
      </c>
      <c r="C37" s="366"/>
      <c r="D37" s="33">
        <v>2024</v>
      </c>
      <c r="E37" s="364"/>
      <c r="F37" s="364"/>
      <c r="G37" s="364"/>
      <c r="H37" s="364"/>
      <c r="I37" s="364" t="s">
        <v>18</v>
      </c>
      <c r="J37" s="364" t="s">
        <v>18</v>
      </c>
      <c r="K37" s="364" t="s">
        <v>18</v>
      </c>
    </row>
    <row r="38" spans="2:11" ht="12" customHeight="1">
      <c r="B38" s="367"/>
      <c r="C38" s="365"/>
      <c r="D38" s="365"/>
      <c r="E38" s="368"/>
      <c r="F38" s="369"/>
      <c r="G38" s="361"/>
      <c r="H38" s="361"/>
      <c r="I38" s="42"/>
      <c r="J38" s="42"/>
      <c r="K38" s="42"/>
    </row>
    <row r="39" spans="2:11" ht="15.25" customHeight="1">
      <c r="B39" s="370" t="s">
        <v>169</v>
      </c>
      <c r="C39" s="362"/>
      <c r="D39" s="33">
        <v>2023</v>
      </c>
      <c r="E39" s="42"/>
      <c r="F39" s="42"/>
      <c r="G39" s="42"/>
      <c r="H39" s="42"/>
      <c r="I39" s="42">
        <v>52</v>
      </c>
      <c r="J39" s="42">
        <v>31</v>
      </c>
      <c r="K39" s="42">
        <v>21</v>
      </c>
    </row>
    <row r="40" spans="2:11" ht="15.25" customHeight="1">
      <c r="B40" s="371" t="s">
        <v>164</v>
      </c>
      <c r="C40" s="365"/>
      <c r="D40" s="33">
        <v>2024</v>
      </c>
      <c r="E40" s="42"/>
      <c r="F40" s="42"/>
      <c r="G40" s="42"/>
      <c r="H40" s="42"/>
      <c r="I40" s="42">
        <v>52</v>
      </c>
      <c r="J40" s="42">
        <v>1</v>
      </c>
      <c r="K40" s="42">
        <v>0</v>
      </c>
    </row>
    <row r="41" spans="2:11" ht="11.25" customHeight="1">
      <c r="B41" s="365"/>
      <c r="C41" s="365"/>
      <c r="D41" s="365"/>
      <c r="E41" s="368"/>
      <c r="F41" s="369"/>
      <c r="G41" s="361"/>
      <c r="H41" s="361"/>
      <c r="I41" s="42"/>
      <c r="J41" s="42"/>
      <c r="K41" s="42"/>
    </row>
    <row r="42" spans="2:11" ht="15.25" customHeight="1">
      <c r="B42" s="370" t="s">
        <v>170</v>
      </c>
      <c r="C42" s="362"/>
      <c r="D42" s="33">
        <v>2023</v>
      </c>
      <c r="E42" s="42"/>
      <c r="F42" s="42"/>
      <c r="G42" s="42"/>
      <c r="H42" s="42"/>
      <c r="I42" s="42">
        <v>9</v>
      </c>
      <c r="J42" s="42">
        <v>8</v>
      </c>
      <c r="K42" s="42">
        <v>1</v>
      </c>
    </row>
    <row r="43" spans="2:11" ht="15.25" customHeight="1">
      <c r="B43" s="371" t="s">
        <v>166</v>
      </c>
      <c r="C43" s="365"/>
      <c r="D43" s="33">
        <v>2024</v>
      </c>
      <c r="E43" s="42"/>
      <c r="F43" s="42"/>
      <c r="G43" s="42"/>
      <c r="H43" s="42"/>
      <c r="I43" s="42">
        <v>9</v>
      </c>
      <c r="J43" s="42">
        <v>8</v>
      </c>
      <c r="K43" s="42">
        <v>1</v>
      </c>
    </row>
    <row r="44" spans="2:11" ht="15.25" customHeight="1">
      <c r="B44" s="371"/>
      <c r="C44" s="365"/>
      <c r="D44" s="33"/>
      <c r="E44" s="42"/>
      <c r="F44" s="42"/>
      <c r="G44" s="42"/>
      <c r="H44" s="42"/>
      <c r="I44" s="42"/>
      <c r="J44" s="42"/>
      <c r="K44" s="42"/>
    </row>
    <row r="45" spans="2:11" ht="15.25" customHeight="1">
      <c r="B45" s="362" t="s">
        <v>175</v>
      </c>
      <c r="C45" s="363"/>
      <c r="D45" s="33">
        <v>2023</v>
      </c>
      <c r="E45" s="364"/>
      <c r="F45" s="364"/>
      <c r="G45" s="364"/>
      <c r="H45" s="364"/>
      <c r="I45" s="364" t="s">
        <v>18</v>
      </c>
      <c r="J45" s="364" t="s">
        <v>18</v>
      </c>
      <c r="K45" s="364" t="s">
        <v>18</v>
      </c>
    </row>
    <row r="46" spans="2:11" ht="15.25" customHeight="1">
      <c r="B46" s="365" t="s">
        <v>176</v>
      </c>
      <c r="C46" s="366"/>
      <c r="D46" s="33">
        <v>2024</v>
      </c>
      <c r="E46" s="364"/>
      <c r="F46" s="364"/>
      <c r="G46" s="364"/>
      <c r="H46" s="364"/>
      <c r="I46" s="364" t="s">
        <v>18</v>
      </c>
      <c r="J46" s="364" t="s">
        <v>18</v>
      </c>
      <c r="K46" s="364" t="s">
        <v>18</v>
      </c>
    </row>
    <row r="47" spans="2:11" ht="12" customHeight="1">
      <c r="B47" s="367"/>
      <c r="C47" s="365"/>
      <c r="D47" s="365"/>
      <c r="E47" s="368"/>
      <c r="F47" s="369"/>
      <c r="G47" s="361"/>
      <c r="H47" s="361"/>
      <c r="I47" s="42"/>
      <c r="J47" s="42"/>
      <c r="K47" s="42"/>
    </row>
    <row r="48" spans="2:11" ht="15.25" customHeight="1">
      <c r="B48" s="370" t="s">
        <v>169</v>
      </c>
      <c r="C48" s="362"/>
      <c r="D48" s="33">
        <v>2023</v>
      </c>
      <c r="E48" s="42"/>
      <c r="F48" s="42"/>
      <c r="G48" s="42"/>
      <c r="H48" s="42"/>
      <c r="I48" s="42">
        <v>0</v>
      </c>
      <c r="J48" s="42">
        <v>0</v>
      </c>
      <c r="K48" s="42">
        <v>0</v>
      </c>
    </row>
    <row r="49" spans="1:12" ht="15.25" customHeight="1">
      <c r="B49" s="371" t="s">
        <v>164</v>
      </c>
      <c r="C49" s="365"/>
      <c r="D49" s="33">
        <v>2024</v>
      </c>
      <c r="E49" s="42"/>
      <c r="F49" s="42"/>
      <c r="G49" s="42"/>
      <c r="H49" s="42"/>
      <c r="I49" s="42">
        <v>0</v>
      </c>
      <c r="J49" s="42">
        <v>0</v>
      </c>
      <c r="K49" s="42">
        <v>0</v>
      </c>
    </row>
    <row r="50" spans="1:12" ht="11.25" customHeight="1">
      <c r="B50" s="365"/>
      <c r="C50" s="365"/>
      <c r="D50" s="365"/>
      <c r="E50" s="368"/>
      <c r="F50" s="369"/>
      <c r="G50" s="361"/>
      <c r="H50" s="361"/>
      <c r="I50" s="42"/>
      <c r="J50" s="42"/>
      <c r="K50" s="42"/>
    </row>
    <row r="51" spans="1:12" ht="15.25" customHeight="1">
      <c r="B51" s="370" t="s">
        <v>170</v>
      </c>
      <c r="C51" s="362"/>
      <c r="D51" s="33">
        <v>2023</v>
      </c>
      <c r="E51" s="42">
        <v>1234</v>
      </c>
      <c r="F51" s="42">
        <v>1234</v>
      </c>
      <c r="G51" s="42">
        <v>1234</v>
      </c>
      <c r="H51" s="42">
        <v>1234</v>
      </c>
      <c r="I51" s="42">
        <v>1</v>
      </c>
      <c r="J51" s="42">
        <v>1</v>
      </c>
      <c r="K51" s="42">
        <v>0</v>
      </c>
    </row>
    <row r="52" spans="1:12" ht="15.25" customHeight="1">
      <c r="B52" s="371" t="s">
        <v>166</v>
      </c>
      <c r="C52" s="365"/>
      <c r="D52" s="33">
        <v>2024</v>
      </c>
      <c r="E52" s="42">
        <v>1234</v>
      </c>
      <c r="F52" s="42">
        <v>1234</v>
      </c>
      <c r="G52" s="42">
        <v>1234</v>
      </c>
      <c r="H52" s="42">
        <v>1234</v>
      </c>
      <c r="I52" s="42">
        <v>1</v>
      </c>
      <c r="J52" s="42">
        <v>31</v>
      </c>
      <c r="K52" s="42">
        <v>21</v>
      </c>
    </row>
    <row r="53" spans="1:12" ht="15.25" customHeight="1">
      <c r="B53" s="371"/>
      <c r="C53" s="365"/>
      <c r="D53" s="33"/>
      <c r="E53" s="42"/>
      <c r="F53" s="42"/>
      <c r="G53" s="42"/>
      <c r="H53" s="42"/>
      <c r="I53" s="42"/>
      <c r="J53" s="42"/>
      <c r="K53" s="42"/>
    </row>
    <row r="54" spans="1:12" ht="15.25" customHeight="1">
      <c r="B54" s="362" t="s">
        <v>177</v>
      </c>
      <c r="C54" s="363"/>
      <c r="D54" s="33">
        <v>2023</v>
      </c>
      <c r="E54" s="364">
        <v>12345</v>
      </c>
      <c r="F54" s="364">
        <v>12345</v>
      </c>
      <c r="G54" s="364">
        <v>12345</v>
      </c>
      <c r="H54" s="364">
        <v>12345</v>
      </c>
      <c r="I54" s="364">
        <v>712</v>
      </c>
      <c r="J54" s="364">
        <v>435</v>
      </c>
      <c r="K54" s="364">
        <v>277</v>
      </c>
    </row>
    <row r="55" spans="1:12" ht="15.25" customHeight="1">
      <c r="B55" s="365" t="s">
        <v>178</v>
      </c>
      <c r="C55" s="366"/>
      <c r="D55" s="33">
        <v>2024</v>
      </c>
      <c r="E55" s="364">
        <v>12345</v>
      </c>
      <c r="F55" s="364">
        <v>12345</v>
      </c>
      <c r="G55" s="364">
        <v>12345</v>
      </c>
      <c r="H55" s="364">
        <v>12345</v>
      </c>
      <c r="I55" s="364">
        <v>712</v>
      </c>
      <c r="J55" s="364">
        <v>435</v>
      </c>
      <c r="K55" s="364">
        <v>277</v>
      </c>
    </row>
    <row r="56" spans="1:12" ht="12" customHeight="1">
      <c r="B56" s="367"/>
      <c r="C56" s="365"/>
      <c r="D56" s="365"/>
      <c r="E56" s="368"/>
      <c r="F56" s="369"/>
      <c r="G56" s="361"/>
      <c r="H56" s="361"/>
      <c r="I56" s="42"/>
      <c r="J56" s="42"/>
      <c r="K56" s="42"/>
    </row>
    <row r="57" spans="1:12" ht="15.25" customHeight="1">
      <c r="B57" s="370" t="s">
        <v>169</v>
      </c>
      <c r="C57" s="362"/>
      <c r="D57" s="33">
        <v>2023</v>
      </c>
      <c r="E57" s="42">
        <v>1234</v>
      </c>
      <c r="F57" s="42">
        <v>1234</v>
      </c>
      <c r="G57" s="42">
        <v>1234</v>
      </c>
      <c r="H57" s="42">
        <v>1234</v>
      </c>
      <c r="I57" s="42">
        <v>487</v>
      </c>
      <c r="J57" s="42">
        <v>250</v>
      </c>
      <c r="K57" s="42">
        <v>237</v>
      </c>
    </row>
    <row r="58" spans="1:12" ht="15.25" customHeight="1">
      <c r="B58" s="371" t="s">
        <v>164</v>
      </c>
      <c r="C58" s="365"/>
      <c r="D58" s="33">
        <v>2024</v>
      </c>
      <c r="E58" s="42">
        <v>1234</v>
      </c>
      <c r="F58" s="42">
        <v>1234</v>
      </c>
      <c r="G58" s="42">
        <v>1234</v>
      </c>
      <c r="H58" s="42">
        <v>1234</v>
      </c>
      <c r="I58" s="42">
        <v>487</v>
      </c>
      <c r="J58" s="42">
        <v>250</v>
      </c>
      <c r="K58" s="42">
        <v>237</v>
      </c>
    </row>
    <row r="59" spans="1:12" ht="11.25" customHeight="1">
      <c r="B59" s="365"/>
      <c r="C59" s="365"/>
      <c r="D59" s="365"/>
      <c r="E59" s="368"/>
      <c r="F59" s="369"/>
      <c r="G59" s="361"/>
      <c r="H59" s="361"/>
      <c r="I59" s="42"/>
      <c r="J59" s="42"/>
      <c r="K59" s="42"/>
    </row>
    <row r="60" spans="1:12" ht="15.25" customHeight="1">
      <c r="B60" s="370" t="s">
        <v>170</v>
      </c>
      <c r="C60" s="362"/>
      <c r="D60" s="33">
        <v>2023</v>
      </c>
      <c r="E60" s="42">
        <v>1234</v>
      </c>
      <c r="F60" s="42">
        <v>1234</v>
      </c>
      <c r="G60" s="42">
        <v>1234</v>
      </c>
      <c r="H60" s="42">
        <v>1234</v>
      </c>
      <c r="I60" s="42">
        <v>225</v>
      </c>
      <c r="J60" s="42">
        <v>185</v>
      </c>
      <c r="K60" s="42">
        <v>40</v>
      </c>
    </row>
    <row r="61" spans="1:12" ht="15.25" customHeight="1">
      <c r="B61" s="371" t="s">
        <v>166</v>
      </c>
      <c r="C61" s="365"/>
      <c r="D61" s="33">
        <v>2024</v>
      </c>
      <c r="E61" s="42">
        <v>1234</v>
      </c>
      <c r="F61" s="42">
        <v>1234</v>
      </c>
      <c r="G61" s="42">
        <v>1234</v>
      </c>
      <c r="H61" s="42">
        <v>1234</v>
      </c>
      <c r="I61" s="42">
        <v>225</v>
      </c>
      <c r="J61" s="42">
        <v>185</v>
      </c>
      <c r="K61" s="42">
        <v>40</v>
      </c>
    </row>
    <row r="62" spans="1:12" ht="8" customHeight="1" thickBot="1">
      <c r="A62" s="282"/>
      <c r="B62" s="282"/>
      <c r="C62" s="282"/>
      <c r="D62" s="282"/>
      <c r="E62" s="282"/>
      <c r="F62" s="283"/>
      <c r="G62" s="282"/>
      <c r="H62" s="282"/>
      <c r="I62" s="240"/>
      <c r="J62" s="240"/>
      <c r="K62" s="240"/>
      <c r="L62" s="240"/>
    </row>
    <row r="63" spans="1:12" ht="15.25" customHeight="1" thickTop="1">
      <c r="A63" s="43"/>
      <c r="B63" s="43"/>
      <c r="C63" s="184"/>
      <c r="D63" s="184"/>
      <c r="H63" s="268"/>
      <c r="J63" s="184"/>
      <c r="K63" s="376"/>
      <c r="L63" s="377" t="s">
        <v>179</v>
      </c>
    </row>
    <row r="64" spans="1:12" ht="15.25" customHeight="1">
      <c r="A64" s="43"/>
      <c r="B64" s="43"/>
      <c r="C64" s="184"/>
      <c r="D64" s="184"/>
      <c r="J64" s="184"/>
      <c r="K64" s="378"/>
      <c r="L64" s="379" t="s">
        <v>180</v>
      </c>
    </row>
    <row r="65" spans="1:7" ht="8" customHeight="1">
      <c r="A65" s="43"/>
      <c r="B65" s="43"/>
      <c r="C65" s="43"/>
      <c r="D65" s="43"/>
      <c r="E65" s="43"/>
      <c r="F65" s="48"/>
      <c r="G65" s="43"/>
    </row>
    <row r="66" spans="1:7" ht="15.25" customHeight="1">
      <c r="A66" s="43"/>
      <c r="B66" s="65" t="s">
        <v>27</v>
      </c>
      <c r="C66" s="184"/>
      <c r="D66" s="184"/>
      <c r="E66" s="184"/>
      <c r="F66" s="48"/>
      <c r="G66" s="43"/>
    </row>
    <row r="67" spans="1:7" ht="15.25" customHeight="1">
      <c r="A67" s="380" t="s">
        <v>28</v>
      </c>
      <c r="B67" s="67" t="s">
        <v>181</v>
      </c>
      <c r="C67" s="184"/>
      <c r="D67" s="184"/>
      <c r="E67" s="184"/>
      <c r="F67" s="48"/>
      <c r="G67" s="43"/>
    </row>
    <row r="68" spans="1:7" ht="15.25" customHeight="1">
      <c r="A68" s="381"/>
      <c r="B68" s="71" t="s">
        <v>182</v>
      </c>
      <c r="C68" s="184"/>
      <c r="D68" s="184"/>
      <c r="E68" s="184"/>
      <c r="F68" s="48"/>
      <c r="G68" s="43"/>
    </row>
    <row r="69" spans="1:7" ht="8" customHeight="1">
      <c r="A69" s="381"/>
      <c r="B69" s="71"/>
      <c r="C69" s="184"/>
      <c r="D69" s="184"/>
      <c r="E69" s="184"/>
      <c r="F69" s="48"/>
      <c r="G69" s="43"/>
    </row>
    <row r="70" spans="1:7" ht="15.25" customHeight="1">
      <c r="A70" s="382" t="s">
        <v>31</v>
      </c>
      <c r="B70" s="67" t="s">
        <v>183</v>
      </c>
      <c r="C70" s="62"/>
      <c r="D70" s="62"/>
      <c r="E70" s="62"/>
    </row>
    <row r="71" spans="1:7" ht="15.25" customHeight="1">
      <c r="B71" s="71" t="s">
        <v>184</v>
      </c>
      <c r="C71" s="62"/>
      <c r="D71" s="62"/>
      <c r="E71" s="62"/>
    </row>
    <row r="72" spans="1:7" ht="8" customHeight="1">
      <c r="A72" s="381"/>
      <c r="B72" s="71"/>
      <c r="C72" s="184"/>
      <c r="D72" s="184"/>
      <c r="E72" s="184"/>
      <c r="F72" s="48"/>
      <c r="G72" s="43"/>
    </row>
    <row r="73" spans="1:7" ht="15.25" customHeight="1">
      <c r="A73" s="382" t="s">
        <v>34</v>
      </c>
      <c r="B73" s="67" t="s">
        <v>185</v>
      </c>
      <c r="C73" s="62"/>
      <c r="D73" s="62"/>
      <c r="E73" s="62"/>
    </row>
    <row r="74" spans="1:7" ht="15.25" customHeight="1">
      <c r="B74" s="71" t="s">
        <v>186</v>
      </c>
      <c r="C74" s="62"/>
      <c r="D74" s="62"/>
      <c r="E74" s="62"/>
    </row>
    <row r="75" spans="1:7" ht="8" customHeight="1">
      <c r="A75" s="381"/>
      <c r="B75" s="71"/>
      <c r="C75" s="184"/>
      <c r="D75" s="184"/>
      <c r="E75" s="184"/>
      <c r="F75" s="48"/>
      <c r="G75" s="43"/>
    </row>
    <row r="76" spans="1:7" ht="15.25" customHeight="1">
      <c r="A76" s="382" t="s">
        <v>37</v>
      </c>
      <c r="B76" s="67" t="s">
        <v>187</v>
      </c>
      <c r="C76" s="62"/>
      <c r="D76" s="62"/>
      <c r="E76" s="62"/>
    </row>
    <row r="77" spans="1:7">
      <c r="B77" s="71" t="s">
        <v>188</v>
      </c>
    </row>
  </sheetData>
  <mergeCells count="1">
    <mergeCell ref="B5:C5"/>
  </mergeCells>
  <pageMargins left="0.55118110236220474" right="0.55118110236220474" top="0.55118110236220474" bottom="0.55118110236220474" header="0.55118110236220474" footer="0.55118110236220474"/>
  <pageSetup paperSize="9" scale="59" fitToHeight="0" orientation="portrait" r:id="rId1"/>
  <headerFooter scaleWithDoc="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5A053-2EEF-476B-8D56-95EB7F512F66}">
  <sheetPr codeName="Sheet10">
    <pageSetUpPr fitToPage="1"/>
  </sheetPr>
  <dimension ref="A1:L132"/>
  <sheetViews>
    <sheetView view="pageBreakPreview" zoomScale="90" zoomScaleNormal="62" zoomScaleSheetLayoutView="90" workbookViewId="0">
      <selection activeCell="E9" sqref="E9"/>
    </sheetView>
  </sheetViews>
  <sheetFormatPr baseColWidth="10" defaultColWidth="9.1640625" defaultRowHeight="13"/>
  <cols>
    <col min="1" max="1" width="2.5" style="383" customWidth="1"/>
    <col min="2" max="2" width="10.83203125" style="383" customWidth="1"/>
    <col min="3" max="3" width="30" style="383" customWidth="1"/>
    <col min="4" max="4" width="6.5" style="383" customWidth="1"/>
    <col min="5" max="5" width="13.1640625" style="383" customWidth="1"/>
    <col min="6" max="6" width="13.1640625" style="384" customWidth="1"/>
    <col min="7" max="11" width="13.1640625" style="383" customWidth="1"/>
    <col min="12" max="12" width="0.6640625" style="383" customWidth="1"/>
    <col min="13" max="16384" width="9.1640625" style="383"/>
  </cols>
  <sheetData>
    <row r="1" spans="1:12" ht="8" customHeight="1"/>
    <row r="2" spans="1:12" ht="8" customHeight="1"/>
    <row r="3" spans="1:12" ht="16.25" customHeight="1">
      <c r="B3" s="4" t="s">
        <v>189</v>
      </c>
      <c r="C3" s="385" t="s">
        <v>190</v>
      </c>
      <c r="D3" s="385"/>
      <c r="E3" s="385"/>
    </row>
    <row r="4" spans="1:12" ht="16.25" customHeight="1">
      <c r="B4" s="8" t="s">
        <v>191</v>
      </c>
      <c r="C4" s="386" t="s">
        <v>192</v>
      </c>
      <c r="D4" s="386"/>
      <c r="E4" s="386"/>
    </row>
    <row r="5" spans="1:12" ht="8.25" customHeight="1" thickBot="1">
      <c r="A5" s="387"/>
      <c r="B5" s="387"/>
      <c r="C5" s="387"/>
      <c r="D5" s="387"/>
      <c r="E5" s="387"/>
      <c r="F5" s="388"/>
      <c r="G5" s="387"/>
      <c r="H5" s="389"/>
      <c r="K5" s="389"/>
      <c r="L5" s="389"/>
    </row>
    <row r="6" spans="1:12" ht="54" customHeight="1" thickBot="1">
      <c r="A6" s="84"/>
      <c r="B6" s="803" t="s">
        <v>193</v>
      </c>
      <c r="C6" s="812"/>
      <c r="D6" s="17" t="s">
        <v>3</v>
      </c>
      <c r="E6" s="18"/>
      <c r="F6" s="19"/>
      <c r="G6" s="19"/>
      <c r="H6" s="19"/>
      <c r="I6" s="840" t="s">
        <v>622</v>
      </c>
      <c r="J6" s="841" t="s">
        <v>623</v>
      </c>
      <c r="K6" s="841" t="s">
        <v>624</v>
      </c>
      <c r="L6" s="389"/>
    </row>
    <row r="7" spans="1:12" ht="6.75" customHeight="1">
      <c r="B7" s="390"/>
      <c r="C7" s="390"/>
      <c r="D7" s="390"/>
      <c r="E7" s="390"/>
      <c r="F7" s="391"/>
      <c r="G7" s="392"/>
      <c r="H7" s="392"/>
    </row>
    <row r="8" spans="1:12" ht="15.25" customHeight="1">
      <c r="B8" s="393" t="s">
        <v>194</v>
      </c>
      <c r="C8" s="390"/>
      <c r="D8" s="390"/>
      <c r="E8" s="394"/>
      <c r="F8" s="395"/>
      <c r="G8" s="395"/>
      <c r="H8" s="395"/>
      <c r="I8" s="396"/>
      <c r="J8" s="396"/>
      <c r="K8" s="396"/>
    </row>
    <row r="9" spans="1:12" ht="9.25" customHeight="1">
      <c r="B9" s="390"/>
      <c r="C9" s="390"/>
      <c r="D9" s="390"/>
      <c r="E9" s="394"/>
      <c r="F9" s="395"/>
      <c r="G9" s="395"/>
      <c r="H9" s="395"/>
      <c r="I9" s="396"/>
      <c r="J9" s="396"/>
      <c r="K9" s="396"/>
    </row>
    <row r="10" spans="1:12" ht="14" customHeight="1">
      <c r="B10" s="393" t="s">
        <v>161</v>
      </c>
      <c r="C10" s="397"/>
      <c r="D10" s="33">
        <v>2023</v>
      </c>
      <c r="E10" s="398"/>
      <c r="F10" s="398"/>
      <c r="G10" s="398"/>
      <c r="H10" s="398"/>
      <c r="I10" s="398">
        <v>123456</v>
      </c>
      <c r="J10" s="398">
        <v>123456</v>
      </c>
      <c r="K10" s="398">
        <v>123456</v>
      </c>
    </row>
    <row r="11" spans="1:12" ht="14" customHeight="1">
      <c r="B11" s="399" t="s">
        <v>162</v>
      </c>
      <c r="C11" s="400"/>
      <c r="D11" s="33">
        <v>2024</v>
      </c>
      <c r="E11" s="398"/>
      <c r="F11" s="398"/>
      <c r="G11" s="398"/>
      <c r="H11" s="398"/>
      <c r="I11" s="398">
        <v>123456</v>
      </c>
      <c r="J11" s="398">
        <v>123456</v>
      </c>
      <c r="K11" s="398">
        <v>123456</v>
      </c>
    </row>
    <row r="12" spans="1:12" ht="14" customHeight="1">
      <c r="B12" s="399"/>
      <c r="C12" s="401"/>
      <c r="D12" s="401"/>
      <c r="E12" s="402"/>
      <c r="F12" s="403"/>
      <c r="G12" s="394"/>
      <c r="H12" s="394"/>
      <c r="I12" s="396"/>
      <c r="J12" s="396"/>
      <c r="K12" s="396"/>
    </row>
    <row r="13" spans="1:12" ht="14" customHeight="1">
      <c r="B13" s="404" t="s">
        <v>169</v>
      </c>
      <c r="C13" s="405"/>
      <c r="D13" s="33">
        <v>2023</v>
      </c>
      <c r="E13" s="396"/>
      <c r="F13" s="396"/>
      <c r="G13" s="396"/>
      <c r="H13" s="396"/>
      <c r="I13" s="396">
        <v>123456</v>
      </c>
      <c r="J13" s="396">
        <v>123456</v>
      </c>
      <c r="K13" s="396">
        <v>123456</v>
      </c>
    </row>
    <row r="14" spans="1:12" ht="14" customHeight="1">
      <c r="B14" s="406" t="s">
        <v>164</v>
      </c>
      <c r="C14" s="401"/>
      <c r="D14" s="33">
        <v>2024</v>
      </c>
      <c r="E14" s="396"/>
      <c r="F14" s="396"/>
      <c r="G14" s="396"/>
      <c r="H14" s="396"/>
      <c r="I14" s="396">
        <v>123456</v>
      </c>
      <c r="J14" s="396">
        <v>123456</v>
      </c>
      <c r="K14" s="396">
        <v>123456</v>
      </c>
    </row>
    <row r="15" spans="1:12" ht="13" customHeight="1">
      <c r="B15" s="406"/>
      <c r="C15" s="401"/>
      <c r="D15" s="401"/>
      <c r="E15" s="402"/>
      <c r="F15" s="403"/>
      <c r="G15" s="394"/>
      <c r="H15" s="394"/>
      <c r="I15" s="396"/>
      <c r="J15" s="396"/>
      <c r="K15" s="396"/>
    </row>
    <row r="16" spans="1:12" ht="14" customHeight="1">
      <c r="B16" s="407" t="s">
        <v>195</v>
      </c>
      <c r="C16" s="401"/>
      <c r="D16" s="33">
        <v>2023</v>
      </c>
      <c r="E16" s="396"/>
      <c r="F16" s="396"/>
      <c r="G16" s="396"/>
      <c r="H16" s="396"/>
      <c r="I16" s="396">
        <v>123456</v>
      </c>
      <c r="J16" s="396">
        <v>123456</v>
      </c>
      <c r="K16" s="396">
        <v>123456</v>
      </c>
    </row>
    <row r="17" spans="2:11" ht="14" customHeight="1">
      <c r="B17" s="407"/>
      <c r="C17" s="401"/>
      <c r="D17" s="33">
        <v>2024</v>
      </c>
      <c r="E17" s="396"/>
      <c r="F17" s="396"/>
      <c r="G17" s="396"/>
      <c r="H17" s="396"/>
      <c r="I17" s="396">
        <v>123456</v>
      </c>
      <c r="J17" s="396">
        <v>123456</v>
      </c>
      <c r="K17" s="396">
        <v>123456</v>
      </c>
    </row>
    <row r="18" spans="2:11" ht="14" customHeight="1">
      <c r="B18" s="407"/>
      <c r="C18" s="401"/>
      <c r="D18" s="401"/>
      <c r="E18" s="396"/>
      <c r="F18" s="396"/>
      <c r="G18" s="396"/>
      <c r="H18" s="396"/>
      <c r="I18" s="396"/>
      <c r="J18" s="396"/>
      <c r="K18" s="396"/>
    </row>
    <row r="19" spans="2:11" ht="14" customHeight="1">
      <c r="B19" s="407" t="s">
        <v>196</v>
      </c>
      <c r="C19" s="401"/>
      <c r="D19" s="33">
        <v>2023</v>
      </c>
      <c r="E19" s="396"/>
      <c r="F19" s="396"/>
      <c r="G19" s="396"/>
      <c r="H19" s="396"/>
      <c r="I19" s="396">
        <v>123456</v>
      </c>
      <c r="J19" s="396">
        <v>123456</v>
      </c>
      <c r="K19" s="396">
        <v>123456</v>
      </c>
    </row>
    <row r="20" spans="2:11" ht="14" customHeight="1">
      <c r="B20" s="408"/>
      <c r="C20" s="401"/>
      <c r="D20" s="33">
        <v>2024</v>
      </c>
      <c r="E20" s="396"/>
      <c r="F20" s="396"/>
      <c r="G20" s="396"/>
      <c r="H20" s="396"/>
      <c r="I20" s="396">
        <v>123456</v>
      </c>
      <c r="J20" s="396">
        <v>123456</v>
      </c>
      <c r="K20" s="396">
        <v>123456</v>
      </c>
    </row>
    <row r="21" spans="2:11" ht="14" customHeight="1">
      <c r="B21" s="408"/>
      <c r="C21" s="401"/>
      <c r="D21" s="401"/>
      <c r="E21" s="402"/>
      <c r="F21" s="403"/>
      <c r="G21" s="394"/>
      <c r="H21" s="394"/>
      <c r="I21" s="396"/>
      <c r="J21" s="396"/>
      <c r="K21" s="396"/>
    </row>
    <row r="22" spans="2:11" ht="14" customHeight="1">
      <c r="B22" s="404" t="s">
        <v>170</v>
      </c>
      <c r="D22" s="33">
        <v>2023</v>
      </c>
      <c r="E22" s="396"/>
      <c r="F22" s="396"/>
      <c r="G22" s="396"/>
      <c r="H22" s="396"/>
      <c r="I22" s="396">
        <v>123456</v>
      </c>
      <c r="J22" s="396">
        <v>123456</v>
      </c>
      <c r="K22" s="396">
        <v>123456</v>
      </c>
    </row>
    <row r="23" spans="2:11" ht="14" customHeight="1">
      <c r="B23" s="406" t="s">
        <v>166</v>
      </c>
      <c r="D23" s="33">
        <v>2024</v>
      </c>
      <c r="E23" s="396"/>
      <c r="F23" s="396"/>
      <c r="G23" s="396"/>
      <c r="H23" s="396"/>
      <c r="I23" s="396">
        <v>123456</v>
      </c>
      <c r="J23" s="396">
        <v>123456</v>
      </c>
      <c r="K23" s="396">
        <v>123456</v>
      </c>
    </row>
    <row r="24" spans="2:11" ht="13" customHeight="1">
      <c r="B24" s="406"/>
      <c r="D24" s="401"/>
      <c r="E24" s="396"/>
      <c r="F24" s="403"/>
      <c r="G24" s="394"/>
      <c r="H24" s="394"/>
      <c r="I24" s="396"/>
      <c r="J24" s="396"/>
      <c r="K24" s="396"/>
    </row>
    <row r="25" spans="2:11" ht="14" customHeight="1">
      <c r="B25" s="407" t="s">
        <v>195</v>
      </c>
      <c r="C25" s="401"/>
      <c r="D25" s="33">
        <v>2023</v>
      </c>
      <c r="E25" s="396"/>
      <c r="F25" s="396"/>
      <c r="G25" s="396"/>
      <c r="H25" s="396"/>
      <c r="I25" s="396">
        <v>123456</v>
      </c>
      <c r="J25" s="396">
        <v>123456</v>
      </c>
      <c r="K25" s="396">
        <v>123456</v>
      </c>
    </row>
    <row r="26" spans="2:11" ht="14" customHeight="1">
      <c r="B26" s="407"/>
      <c r="C26" s="401"/>
      <c r="D26" s="33">
        <v>2024</v>
      </c>
      <c r="E26" s="396"/>
      <c r="F26" s="396"/>
      <c r="G26" s="396"/>
      <c r="H26" s="396"/>
      <c r="I26" s="396">
        <v>123456</v>
      </c>
      <c r="J26" s="396">
        <v>123456</v>
      </c>
      <c r="K26" s="396">
        <v>123456</v>
      </c>
    </row>
    <row r="27" spans="2:11" ht="14" customHeight="1">
      <c r="B27" s="407"/>
      <c r="C27" s="401"/>
      <c r="D27" s="401"/>
      <c r="E27" s="396"/>
      <c r="F27" s="396"/>
      <c r="G27" s="396"/>
      <c r="H27" s="396"/>
      <c r="I27" s="396"/>
      <c r="J27" s="396"/>
      <c r="K27" s="396"/>
    </row>
    <row r="28" spans="2:11" ht="14" customHeight="1">
      <c r="B28" s="407" t="s">
        <v>196</v>
      </c>
      <c r="C28" s="401"/>
      <c r="D28" s="33">
        <v>2023</v>
      </c>
      <c r="E28" s="396"/>
      <c r="F28" s="396"/>
      <c r="G28" s="396"/>
      <c r="H28" s="396"/>
      <c r="I28" s="396">
        <v>123456</v>
      </c>
      <c r="J28" s="396">
        <v>123456</v>
      </c>
      <c r="K28" s="396">
        <v>123456</v>
      </c>
    </row>
    <row r="29" spans="2:11" ht="14" customHeight="1">
      <c r="B29" s="407"/>
      <c r="C29" s="401"/>
      <c r="D29" s="33">
        <v>2024</v>
      </c>
      <c r="E29" s="396"/>
      <c r="F29" s="396"/>
      <c r="G29" s="396"/>
      <c r="H29" s="396"/>
      <c r="I29" s="396">
        <v>123456</v>
      </c>
      <c r="J29" s="396">
        <v>123456</v>
      </c>
      <c r="K29" s="396">
        <v>123456</v>
      </c>
    </row>
    <row r="30" spans="2:11" ht="14" customHeight="1">
      <c r="B30" s="407"/>
      <c r="C30" s="401"/>
      <c r="D30" s="401"/>
      <c r="E30" s="396"/>
      <c r="F30" s="396"/>
      <c r="G30" s="396"/>
      <c r="H30" s="396"/>
      <c r="I30" s="396"/>
      <c r="J30" s="396"/>
      <c r="K30" s="396"/>
    </row>
    <row r="31" spans="2:11" ht="14" customHeight="1">
      <c r="B31" s="407" t="s">
        <v>197</v>
      </c>
      <c r="C31" s="401"/>
      <c r="D31" s="33">
        <v>2023</v>
      </c>
      <c r="E31" s="396"/>
      <c r="F31" s="396"/>
      <c r="G31" s="396"/>
      <c r="H31" s="396"/>
      <c r="I31" s="396">
        <v>123456</v>
      </c>
      <c r="J31" s="396">
        <v>123456</v>
      </c>
      <c r="K31" s="396">
        <v>123456</v>
      </c>
    </row>
    <row r="32" spans="2:11" ht="14" customHeight="1">
      <c r="B32" s="407"/>
      <c r="C32" s="401"/>
      <c r="D32" s="33">
        <v>2024</v>
      </c>
      <c r="E32" s="396"/>
      <c r="F32" s="396"/>
      <c r="G32" s="396"/>
      <c r="H32" s="396"/>
      <c r="I32" s="396">
        <v>123456</v>
      </c>
      <c r="J32" s="396">
        <v>123456</v>
      </c>
      <c r="K32" s="396">
        <v>123456</v>
      </c>
    </row>
    <row r="33" spans="1:11" ht="14" customHeight="1">
      <c r="B33" s="407"/>
      <c r="C33" s="401"/>
      <c r="D33" s="401"/>
      <c r="E33" s="402"/>
      <c r="F33" s="403"/>
      <c r="G33" s="394"/>
      <c r="H33" s="394"/>
      <c r="I33" s="396"/>
      <c r="J33" s="396"/>
      <c r="K33" s="396"/>
    </row>
    <row r="34" spans="1:11" ht="14" customHeight="1">
      <c r="B34" s="404" t="s">
        <v>198</v>
      </c>
      <c r="D34" s="33">
        <v>2023</v>
      </c>
      <c r="E34" s="396"/>
      <c r="F34" s="396"/>
      <c r="G34" s="396"/>
      <c r="H34" s="396"/>
      <c r="I34" s="396">
        <v>123456</v>
      </c>
      <c r="J34" s="396">
        <v>123456</v>
      </c>
      <c r="K34" s="396">
        <v>123456</v>
      </c>
    </row>
    <row r="35" spans="1:11" ht="14" customHeight="1">
      <c r="B35" s="406" t="s">
        <v>199</v>
      </c>
      <c r="D35" s="33">
        <v>2024</v>
      </c>
      <c r="E35" s="396"/>
      <c r="F35" s="396"/>
      <c r="G35" s="396"/>
      <c r="H35" s="396"/>
      <c r="I35" s="396">
        <v>123456</v>
      </c>
      <c r="J35" s="396">
        <v>123456</v>
      </c>
      <c r="K35" s="396">
        <v>123456</v>
      </c>
    </row>
    <row r="36" spans="1:11" ht="14" customHeight="1">
      <c r="B36" s="406"/>
      <c r="E36" s="402"/>
      <c r="F36" s="403"/>
      <c r="G36" s="394"/>
      <c r="H36" s="394"/>
      <c r="I36" s="396"/>
      <c r="J36" s="396"/>
      <c r="K36" s="396"/>
    </row>
    <row r="37" spans="1:11" ht="14" customHeight="1">
      <c r="B37" s="404" t="s">
        <v>200</v>
      </c>
      <c r="D37" s="33">
        <v>2023</v>
      </c>
      <c r="E37" s="396"/>
      <c r="F37" s="396"/>
      <c r="G37" s="396"/>
      <c r="H37" s="396"/>
      <c r="I37" s="396">
        <v>123456</v>
      </c>
      <c r="J37" s="396">
        <v>123456</v>
      </c>
      <c r="K37" s="396">
        <v>123456</v>
      </c>
    </row>
    <row r="38" spans="1:11" ht="14" customHeight="1">
      <c r="B38" s="406" t="s">
        <v>201</v>
      </c>
      <c r="D38" s="33">
        <v>2024</v>
      </c>
      <c r="E38" s="396"/>
      <c r="F38" s="396"/>
      <c r="G38" s="396"/>
      <c r="H38" s="396"/>
      <c r="I38" s="396">
        <v>123456</v>
      </c>
      <c r="J38" s="396">
        <v>123456</v>
      </c>
      <c r="K38" s="396">
        <v>123456</v>
      </c>
    </row>
    <row r="39" spans="1:11" ht="14" customHeight="1">
      <c r="B39" s="406"/>
      <c r="D39" s="401"/>
      <c r="E39" s="402"/>
      <c r="F39" s="403"/>
      <c r="G39" s="394"/>
      <c r="H39" s="394"/>
      <c r="I39" s="396"/>
      <c r="J39" s="396"/>
      <c r="K39" s="396"/>
    </row>
    <row r="40" spans="1:11" ht="14" customHeight="1">
      <c r="B40" s="404" t="s">
        <v>202</v>
      </c>
      <c r="D40" s="33">
        <v>2023</v>
      </c>
      <c r="E40" s="396"/>
      <c r="F40" s="396"/>
      <c r="G40" s="396"/>
      <c r="H40" s="396"/>
      <c r="I40" s="396">
        <v>123456</v>
      </c>
      <c r="J40" s="396">
        <v>123456</v>
      </c>
      <c r="K40" s="396">
        <v>123456</v>
      </c>
    </row>
    <row r="41" spans="1:11" ht="14" customHeight="1">
      <c r="B41" s="406" t="s">
        <v>203</v>
      </c>
      <c r="D41" s="33">
        <v>2024</v>
      </c>
      <c r="E41" s="396"/>
      <c r="F41" s="396"/>
      <c r="G41" s="396"/>
      <c r="H41" s="396"/>
      <c r="I41" s="396">
        <v>123456</v>
      </c>
      <c r="J41" s="396">
        <v>123456</v>
      </c>
      <c r="K41" s="396">
        <v>123456</v>
      </c>
    </row>
    <row r="42" spans="1:11" ht="14" customHeight="1">
      <c r="B42" s="406"/>
      <c r="D42" s="401"/>
      <c r="E42" s="402"/>
      <c r="F42" s="403"/>
      <c r="G42" s="394"/>
      <c r="H42" s="394"/>
      <c r="I42" s="396"/>
      <c r="J42" s="396"/>
      <c r="K42" s="396"/>
    </row>
    <row r="43" spans="1:11" ht="14" customHeight="1">
      <c r="B43" s="393" t="s">
        <v>167</v>
      </c>
      <c r="C43" s="397"/>
      <c r="D43" s="33">
        <v>2023</v>
      </c>
      <c r="E43" s="409"/>
      <c r="F43" s="409"/>
      <c r="G43" s="409"/>
      <c r="H43" s="409"/>
      <c r="I43" s="409">
        <v>123456</v>
      </c>
      <c r="J43" s="409">
        <v>123456</v>
      </c>
      <c r="K43" s="409">
        <v>123456</v>
      </c>
    </row>
    <row r="44" spans="1:11" ht="14" customHeight="1">
      <c r="B44" s="399" t="s">
        <v>168</v>
      </c>
      <c r="C44" s="400"/>
      <c r="D44" s="33">
        <v>2024</v>
      </c>
      <c r="E44" s="398"/>
      <c r="F44" s="398"/>
      <c r="G44" s="398"/>
      <c r="H44" s="398"/>
      <c r="I44" s="398">
        <v>123456</v>
      </c>
      <c r="J44" s="398">
        <v>123456</v>
      </c>
      <c r="K44" s="398">
        <v>123456</v>
      </c>
    </row>
    <row r="45" spans="1:11" ht="14" customHeight="1">
      <c r="A45" s="410"/>
      <c r="B45" s="399"/>
      <c r="C45" s="401"/>
      <c r="D45" s="401"/>
      <c r="E45" s="402"/>
      <c r="F45" s="403"/>
      <c r="G45" s="394"/>
      <c r="H45" s="394"/>
      <c r="I45" s="396"/>
      <c r="J45" s="396"/>
      <c r="K45" s="396"/>
    </row>
    <row r="46" spans="1:11" ht="14" customHeight="1">
      <c r="B46" s="404" t="s">
        <v>169</v>
      </c>
      <c r="C46" s="405"/>
      <c r="D46" s="33">
        <v>2023</v>
      </c>
      <c r="E46" s="396"/>
      <c r="F46" s="396"/>
      <c r="G46" s="396"/>
      <c r="H46" s="396"/>
      <c r="I46" s="396">
        <v>123456</v>
      </c>
      <c r="J46" s="396">
        <v>123456</v>
      </c>
      <c r="K46" s="396">
        <v>123456</v>
      </c>
    </row>
    <row r="47" spans="1:11" ht="14" customHeight="1">
      <c r="B47" s="406" t="s">
        <v>164</v>
      </c>
      <c r="C47" s="401"/>
      <c r="D47" s="33">
        <v>2024</v>
      </c>
      <c r="E47" s="396"/>
      <c r="F47" s="396"/>
      <c r="G47" s="396"/>
      <c r="H47" s="396"/>
      <c r="I47" s="396">
        <v>123456</v>
      </c>
      <c r="J47" s="396">
        <v>123456</v>
      </c>
      <c r="K47" s="396">
        <v>123456</v>
      </c>
    </row>
    <row r="48" spans="1:11" ht="13" customHeight="1">
      <c r="B48" s="406"/>
      <c r="C48" s="401"/>
      <c r="D48" s="401"/>
      <c r="E48" s="402"/>
      <c r="F48" s="403"/>
      <c r="G48" s="394"/>
      <c r="H48" s="394"/>
      <c r="I48" s="396"/>
      <c r="J48" s="396"/>
      <c r="K48" s="396"/>
    </row>
    <row r="49" spans="2:11" ht="14" customHeight="1">
      <c r="B49" s="407" t="s">
        <v>195</v>
      </c>
      <c r="C49" s="401"/>
      <c r="D49" s="33">
        <v>2023</v>
      </c>
      <c r="E49" s="396"/>
      <c r="F49" s="396"/>
      <c r="G49" s="396"/>
      <c r="H49" s="396"/>
      <c r="I49" s="396">
        <v>123456</v>
      </c>
      <c r="J49" s="396">
        <v>123456</v>
      </c>
      <c r="K49" s="396">
        <v>123456</v>
      </c>
    </row>
    <row r="50" spans="2:11" ht="14" customHeight="1">
      <c r="B50" s="407"/>
      <c r="C50" s="401"/>
      <c r="D50" s="33">
        <v>2024</v>
      </c>
      <c r="E50" s="396"/>
      <c r="F50" s="396"/>
      <c r="G50" s="396"/>
      <c r="H50" s="396"/>
      <c r="I50" s="396">
        <v>123456</v>
      </c>
      <c r="J50" s="396">
        <v>123456</v>
      </c>
      <c r="K50" s="396">
        <v>123456</v>
      </c>
    </row>
    <row r="51" spans="2:11" ht="14" customHeight="1">
      <c r="B51" s="407"/>
      <c r="C51" s="401"/>
      <c r="D51" s="401"/>
      <c r="E51" s="396"/>
      <c r="F51" s="396"/>
      <c r="G51" s="396"/>
      <c r="H51" s="396"/>
      <c r="I51" s="396"/>
      <c r="J51" s="396"/>
      <c r="K51" s="396"/>
    </row>
    <row r="52" spans="2:11" ht="14" customHeight="1">
      <c r="B52" s="407" t="s">
        <v>196</v>
      </c>
      <c r="C52" s="401"/>
      <c r="D52" s="33">
        <v>2023</v>
      </c>
      <c r="E52" s="396">
        <v>123456</v>
      </c>
      <c r="F52" s="396">
        <v>123456</v>
      </c>
      <c r="G52" s="396">
        <v>123456</v>
      </c>
      <c r="H52" s="396">
        <v>123456</v>
      </c>
      <c r="I52" s="396">
        <v>123456</v>
      </c>
      <c r="J52" s="396">
        <v>123456</v>
      </c>
      <c r="K52" s="396">
        <v>123456</v>
      </c>
    </row>
    <row r="53" spans="2:11" ht="14" customHeight="1">
      <c r="B53" s="408"/>
      <c r="C53" s="401"/>
      <c r="D53" s="33">
        <v>2024</v>
      </c>
      <c r="E53" s="396">
        <v>123456</v>
      </c>
      <c r="F53" s="396">
        <v>123456</v>
      </c>
      <c r="G53" s="396">
        <v>123456</v>
      </c>
      <c r="H53" s="396">
        <v>123456</v>
      </c>
      <c r="I53" s="396">
        <v>123456</v>
      </c>
      <c r="J53" s="396">
        <v>123456</v>
      </c>
      <c r="K53" s="396">
        <v>123456</v>
      </c>
    </row>
    <row r="54" spans="2:11" ht="14" customHeight="1">
      <c r="B54" s="408"/>
      <c r="C54" s="401"/>
      <c r="D54" s="33"/>
      <c r="E54" s="402"/>
      <c r="F54" s="403"/>
      <c r="G54" s="394"/>
      <c r="H54" s="394"/>
      <c r="I54" s="396"/>
      <c r="J54" s="396"/>
      <c r="K54" s="396"/>
    </row>
    <row r="55" spans="2:11" ht="14" customHeight="1">
      <c r="B55" s="404" t="s">
        <v>170</v>
      </c>
      <c r="D55" s="33">
        <v>2023</v>
      </c>
      <c r="E55" s="396">
        <v>123456</v>
      </c>
      <c r="F55" s="396">
        <v>123456</v>
      </c>
      <c r="G55" s="396">
        <v>123456</v>
      </c>
      <c r="H55" s="396">
        <v>123456</v>
      </c>
      <c r="I55" s="396">
        <v>123456</v>
      </c>
      <c r="J55" s="396">
        <v>123456</v>
      </c>
      <c r="K55" s="396">
        <v>123456</v>
      </c>
    </row>
    <row r="56" spans="2:11" ht="14" customHeight="1">
      <c r="B56" s="406" t="s">
        <v>166</v>
      </c>
      <c r="D56" s="33">
        <v>2024</v>
      </c>
      <c r="E56" s="396">
        <v>123456</v>
      </c>
      <c r="F56" s="396">
        <v>123456</v>
      </c>
      <c r="G56" s="396">
        <v>123456</v>
      </c>
      <c r="H56" s="396">
        <v>123456</v>
      </c>
      <c r="I56" s="396">
        <v>123456</v>
      </c>
      <c r="J56" s="396">
        <v>123456</v>
      </c>
      <c r="K56" s="396">
        <v>123456</v>
      </c>
    </row>
    <row r="57" spans="2:11" ht="13" customHeight="1">
      <c r="B57" s="406"/>
      <c r="D57" s="401"/>
      <c r="E57" s="396"/>
      <c r="F57" s="403"/>
      <c r="G57" s="394"/>
      <c r="H57" s="394"/>
      <c r="I57" s="396"/>
      <c r="J57" s="396"/>
      <c r="K57" s="396"/>
    </row>
    <row r="58" spans="2:11" ht="14" customHeight="1">
      <c r="B58" s="407" t="s">
        <v>195</v>
      </c>
      <c r="C58" s="401"/>
      <c r="D58" s="33">
        <v>2023</v>
      </c>
      <c r="E58" s="396">
        <v>123456</v>
      </c>
      <c r="F58" s="396">
        <v>123456</v>
      </c>
      <c r="G58" s="396">
        <v>123456</v>
      </c>
      <c r="H58" s="396">
        <v>123456</v>
      </c>
      <c r="I58" s="396">
        <v>123456</v>
      </c>
      <c r="J58" s="396">
        <v>123456</v>
      </c>
      <c r="K58" s="396">
        <v>123456</v>
      </c>
    </row>
    <row r="59" spans="2:11" ht="14" customHeight="1">
      <c r="B59" s="407"/>
      <c r="C59" s="401"/>
      <c r="D59" s="33">
        <v>2024</v>
      </c>
      <c r="E59" s="396">
        <v>123456</v>
      </c>
      <c r="F59" s="396">
        <v>123456</v>
      </c>
      <c r="G59" s="396">
        <v>123456</v>
      </c>
      <c r="H59" s="396">
        <v>123456</v>
      </c>
      <c r="I59" s="396">
        <v>123456</v>
      </c>
      <c r="J59" s="396">
        <v>123456</v>
      </c>
      <c r="K59" s="396">
        <v>123456</v>
      </c>
    </row>
    <row r="60" spans="2:11" ht="14" customHeight="1">
      <c r="B60" s="407"/>
      <c r="C60" s="401"/>
      <c r="D60" s="401"/>
      <c r="E60" s="396"/>
      <c r="F60" s="396"/>
      <c r="G60" s="396"/>
      <c r="H60" s="396"/>
      <c r="I60" s="396"/>
      <c r="J60" s="396"/>
      <c r="K60" s="396"/>
    </row>
    <row r="61" spans="2:11" ht="14" customHeight="1">
      <c r="B61" s="407" t="s">
        <v>196</v>
      </c>
      <c r="C61" s="401"/>
      <c r="D61" s="33">
        <v>2023</v>
      </c>
      <c r="E61" s="396">
        <v>123456</v>
      </c>
      <c r="F61" s="396">
        <v>123456</v>
      </c>
      <c r="G61" s="396">
        <v>123456</v>
      </c>
      <c r="H61" s="396">
        <v>123456</v>
      </c>
      <c r="I61" s="396">
        <v>123456</v>
      </c>
      <c r="J61" s="396">
        <v>123456</v>
      </c>
      <c r="K61" s="396">
        <v>123456</v>
      </c>
    </row>
    <row r="62" spans="2:11" ht="14" customHeight="1">
      <c r="B62" s="407"/>
      <c r="C62" s="401"/>
      <c r="D62" s="33">
        <v>2024</v>
      </c>
      <c r="E62" s="396">
        <v>123456</v>
      </c>
      <c r="F62" s="396">
        <v>123456</v>
      </c>
      <c r="G62" s="396">
        <v>123456</v>
      </c>
      <c r="H62" s="396">
        <v>123456</v>
      </c>
      <c r="I62" s="396">
        <v>123456</v>
      </c>
      <c r="J62" s="396">
        <v>123456</v>
      </c>
      <c r="K62" s="396">
        <v>123456</v>
      </c>
    </row>
    <row r="63" spans="2:11" ht="14" customHeight="1">
      <c r="B63" s="407"/>
      <c r="C63" s="401"/>
      <c r="D63" s="401"/>
      <c r="E63" s="396"/>
      <c r="F63" s="396"/>
      <c r="G63" s="396"/>
      <c r="H63" s="396"/>
      <c r="I63" s="396"/>
      <c r="J63" s="396"/>
      <c r="K63" s="396"/>
    </row>
    <row r="64" spans="2:11" ht="14" customHeight="1">
      <c r="B64" s="407" t="s">
        <v>197</v>
      </c>
      <c r="C64" s="401"/>
      <c r="D64" s="33">
        <v>2023</v>
      </c>
      <c r="E64" s="396">
        <v>123456</v>
      </c>
      <c r="F64" s="396">
        <v>123456</v>
      </c>
      <c r="G64" s="396">
        <v>123456</v>
      </c>
      <c r="H64" s="396">
        <v>123456</v>
      </c>
      <c r="I64" s="396">
        <v>123456</v>
      </c>
      <c r="J64" s="396">
        <v>123456</v>
      </c>
      <c r="K64" s="396">
        <v>123456</v>
      </c>
    </row>
    <row r="65" spans="1:12" ht="14" customHeight="1">
      <c r="B65" s="407"/>
      <c r="C65" s="401"/>
      <c r="D65" s="33">
        <v>2024</v>
      </c>
      <c r="E65" s="396">
        <v>123456</v>
      </c>
      <c r="F65" s="396">
        <v>123456</v>
      </c>
      <c r="G65" s="396">
        <v>123456</v>
      </c>
      <c r="H65" s="396">
        <v>123456</v>
      </c>
      <c r="I65" s="396">
        <v>123456</v>
      </c>
      <c r="J65" s="396">
        <v>123456</v>
      </c>
      <c r="K65" s="396">
        <v>123456</v>
      </c>
    </row>
    <row r="66" spans="1:12" ht="14" customHeight="1">
      <c r="B66" s="407"/>
      <c r="C66" s="401"/>
      <c r="D66" s="401"/>
      <c r="E66" s="402"/>
      <c r="F66" s="403"/>
      <c r="G66" s="394"/>
      <c r="H66" s="394"/>
      <c r="I66" s="396"/>
      <c r="J66" s="396"/>
      <c r="K66" s="396"/>
    </row>
    <row r="67" spans="1:12" ht="14" customHeight="1">
      <c r="B67" s="404" t="s">
        <v>198</v>
      </c>
      <c r="D67" s="33">
        <v>2023</v>
      </c>
      <c r="E67" s="396">
        <v>123456</v>
      </c>
      <c r="F67" s="396">
        <v>123456</v>
      </c>
      <c r="G67" s="396">
        <v>123456</v>
      </c>
      <c r="H67" s="396">
        <v>123456</v>
      </c>
      <c r="I67" s="396">
        <v>123456</v>
      </c>
      <c r="J67" s="396">
        <v>123456</v>
      </c>
      <c r="K67" s="396">
        <v>123456</v>
      </c>
    </row>
    <row r="68" spans="1:12" ht="14" customHeight="1">
      <c r="B68" s="406" t="s">
        <v>199</v>
      </c>
      <c r="D68" s="33">
        <v>2024</v>
      </c>
      <c r="E68" s="396">
        <v>123456</v>
      </c>
      <c r="F68" s="396">
        <v>123456</v>
      </c>
      <c r="G68" s="396">
        <v>123456</v>
      </c>
      <c r="H68" s="396">
        <v>123456</v>
      </c>
      <c r="I68" s="396">
        <v>123456</v>
      </c>
      <c r="J68" s="396">
        <v>123456</v>
      </c>
      <c r="K68" s="396">
        <v>123456</v>
      </c>
    </row>
    <row r="69" spans="1:12" ht="14" customHeight="1">
      <c r="B69" s="406"/>
      <c r="D69" s="401"/>
      <c r="E69" s="402"/>
      <c r="F69" s="403"/>
      <c r="G69" s="394"/>
      <c r="H69" s="394"/>
      <c r="I69" s="396"/>
      <c r="J69" s="396"/>
      <c r="K69" s="396"/>
    </row>
    <row r="70" spans="1:12" ht="14" customHeight="1">
      <c r="B70" s="404" t="s">
        <v>200</v>
      </c>
      <c r="D70" s="33">
        <v>2023</v>
      </c>
      <c r="E70" s="396">
        <v>123456</v>
      </c>
      <c r="F70" s="396">
        <v>123456</v>
      </c>
      <c r="G70" s="396">
        <v>123456</v>
      </c>
      <c r="H70" s="396">
        <v>123456</v>
      </c>
      <c r="I70" s="396">
        <v>123456</v>
      </c>
      <c r="J70" s="396">
        <v>123456</v>
      </c>
      <c r="K70" s="396">
        <v>123456</v>
      </c>
    </row>
    <row r="71" spans="1:12" ht="14" customHeight="1">
      <c r="B71" s="406" t="s">
        <v>201</v>
      </c>
      <c r="D71" s="33">
        <v>2024</v>
      </c>
      <c r="E71" s="396">
        <v>123456</v>
      </c>
      <c r="F71" s="396">
        <v>123456</v>
      </c>
      <c r="G71" s="396">
        <v>123456</v>
      </c>
      <c r="H71" s="396">
        <v>123456</v>
      </c>
      <c r="I71" s="396">
        <v>123456</v>
      </c>
      <c r="J71" s="396">
        <v>123456</v>
      </c>
      <c r="K71" s="396">
        <v>123456</v>
      </c>
    </row>
    <row r="72" spans="1:12" ht="14" customHeight="1">
      <c r="B72" s="406"/>
      <c r="E72" s="402"/>
      <c r="F72" s="403"/>
      <c r="G72" s="394"/>
      <c r="H72" s="394"/>
      <c r="I72" s="396"/>
      <c r="J72" s="396"/>
      <c r="K72" s="396"/>
    </row>
    <row r="73" spans="1:12" ht="14" customHeight="1">
      <c r="B73" s="404" t="s">
        <v>202</v>
      </c>
      <c r="D73" s="33">
        <v>2023</v>
      </c>
      <c r="E73" s="396">
        <v>123456</v>
      </c>
      <c r="F73" s="396">
        <v>123456</v>
      </c>
      <c r="G73" s="396">
        <v>123456</v>
      </c>
      <c r="H73" s="396">
        <v>123456</v>
      </c>
      <c r="I73" s="396">
        <v>123456</v>
      </c>
      <c r="J73" s="396">
        <v>123456</v>
      </c>
      <c r="K73" s="396">
        <v>123456</v>
      </c>
    </row>
    <row r="74" spans="1:12" ht="14" customHeight="1">
      <c r="B74" s="406" t="s">
        <v>203</v>
      </c>
      <c r="D74" s="33">
        <v>2024</v>
      </c>
      <c r="E74" s="396">
        <v>123456</v>
      </c>
      <c r="F74" s="396">
        <v>123456</v>
      </c>
      <c r="G74" s="396">
        <v>123456</v>
      </c>
      <c r="H74" s="396">
        <v>123456</v>
      </c>
      <c r="I74" s="396">
        <v>123456</v>
      </c>
      <c r="J74" s="396">
        <v>123456</v>
      </c>
      <c r="K74" s="396">
        <v>123456</v>
      </c>
    </row>
    <row r="75" spans="1:12" ht="8.25" customHeight="1" thickBot="1">
      <c r="A75" s="411"/>
      <c r="B75" s="411"/>
      <c r="C75" s="411"/>
      <c r="D75" s="411"/>
      <c r="E75" s="411"/>
      <c r="F75" s="412"/>
      <c r="G75" s="411"/>
      <c r="H75" s="411"/>
      <c r="I75" s="413"/>
      <c r="J75" s="413"/>
      <c r="K75" s="413"/>
      <c r="L75" s="413"/>
    </row>
    <row r="76" spans="1:12" ht="15.25" customHeight="1" thickTop="1">
      <c r="A76" s="414"/>
      <c r="B76" s="414"/>
      <c r="C76" s="415"/>
      <c r="D76" s="415"/>
      <c r="H76" s="410"/>
      <c r="J76" s="415"/>
      <c r="K76" s="416"/>
      <c r="L76" s="417" t="s">
        <v>179</v>
      </c>
    </row>
    <row r="77" spans="1:12" ht="15.25" customHeight="1">
      <c r="A77" s="414"/>
      <c r="B77" s="414"/>
      <c r="C77" s="415"/>
      <c r="D77" s="415"/>
      <c r="J77" s="415"/>
      <c r="K77" s="418"/>
      <c r="L77" s="419" t="s">
        <v>180</v>
      </c>
    </row>
    <row r="78" spans="1:12" ht="8" customHeight="1">
      <c r="A78" s="414"/>
      <c r="B78" s="414"/>
      <c r="C78" s="414"/>
      <c r="D78" s="414"/>
      <c r="E78" s="414"/>
      <c r="F78" s="420"/>
      <c r="G78" s="414"/>
    </row>
    <row r="79" spans="1:12" ht="14" customHeight="1">
      <c r="A79" s="414"/>
      <c r="B79" s="65" t="s">
        <v>27</v>
      </c>
      <c r="C79" s="415"/>
      <c r="D79" s="415"/>
      <c r="E79" s="415"/>
      <c r="F79" s="420"/>
      <c r="G79" s="414"/>
    </row>
    <row r="80" spans="1:12" ht="14" customHeight="1">
      <c r="A80" s="421" t="s">
        <v>28</v>
      </c>
      <c r="B80" s="67" t="s">
        <v>204</v>
      </c>
      <c r="C80" s="415"/>
      <c r="D80" s="415"/>
      <c r="E80" s="415"/>
      <c r="F80" s="420"/>
      <c r="G80" s="414"/>
    </row>
    <row r="81" spans="1:12" ht="14" customHeight="1">
      <c r="A81" s="422"/>
      <c r="B81" s="71" t="s">
        <v>205</v>
      </c>
      <c r="C81" s="415"/>
      <c r="D81" s="415"/>
      <c r="E81" s="415"/>
      <c r="F81" s="420"/>
      <c r="G81" s="414"/>
    </row>
    <row r="82" spans="1:12" ht="14" customHeight="1">
      <c r="A82" s="422"/>
      <c r="B82" s="71"/>
      <c r="C82" s="415"/>
      <c r="D82" s="415"/>
      <c r="E82" s="415"/>
      <c r="F82" s="420"/>
      <c r="G82" s="414"/>
    </row>
    <row r="83" spans="1:12" ht="14" customHeight="1">
      <c r="A83" s="423" t="s">
        <v>31</v>
      </c>
      <c r="B83" s="67" t="s">
        <v>206</v>
      </c>
      <c r="C83" s="424"/>
      <c r="D83" s="424"/>
      <c r="E83" s="424"/>
    </row>
    <row r="84" spans="1:12" ht="14" customHeight="1">
      <c r="B84" s="71" t="s">
        <v>207</v>
      </c>
      <c r="C84" s="424"/>
      <c r="D84" s="424"/>
      <c r="E84" s="424"/>
    </row>
    <row r="86" spans="1:12" ht="16.25" customHeight="1">
      <c r="B86" s="4" t="s">
        <v>189</v>
      </c>
      <c r="C86" s="385" t="s">
        <v>208</v>
      </c>
      <c r="D86" s="385"/>
      <c r="E86" s="385"/>
    </row>
    <row r="87" spans="1:12" ht="16.25" customHeight="1">
      <c r="B87" s="8" t="s">
        <v>191</v>
      </c>
      <c r="C87" s="386" t="s">
        <v>209</v>
      </c>
      <c r="D87" s="386"/>
      <c r="E87" s="386"/>
    </row>
    <row r="88" spans="1:12" ht="8.25" customHeight="1" thickBot="1">
      <c r="A88" s="387"/>
      <c r="B88" s="387"/>
      <c r="C88" s="387"/>
      <c r="D88" s="387"/>
      <c r="E88" s="387"/>
      <c r="F88" s="388"/>
      <c r="G88" s="387"/>
      <c r="H88" s="389"/>
      <c r="K88" s="389"/>
      <c r="L88" s="389"/>
    </row>
    <row r="89" spans="1:12" ht="54" customHeight="1" thickBot="1">
      <c r="A89" s="84"/>
      <c r="B89" s="803" t="s">
        <v>193</v>
      </c>
      <c r="C89" s="812"/>
      <c r="D89" s="17" t="s">
        <v>3</v>
      </c>
      <c r="E89" s="18" t="s">
        <v>4</v>
      </c>
      <c r="F89" s="19" t="s">
        <v>5</v>
      </c>
      <c r="G89" s="19" t="s">
        <v>6</v>
      </c>
      <c r="H89" s="19" t="s">
        <v>7</v>
      </c>
      <c r="I89" s="20" t="s">
        <v>210</v>
      </c>
      <c r="J89" s="20" t="s">
        <v>8</v>
      </c>
      <c r="K89" s="20" t="s">
        <v>9</v>
      </c>
      <c r="L89" s="389"/>
    </row>
    <row r="90" spans="1:12" ht="6.75" customHeight="1">
      <c r="B90" s="390"/>
      <c r="C90" s="390"/>
      <c r="D90" s="390"/>
      <c r="E90" s="390"/>
      <c r="F90" s="391"/>
      <c r="G90" s="392"/>
      <c r="H90" s="392"/>
    </row>
    <row r="91" spans="1:12" ht="15.25" customHeight="1">
      <c r="B91" s="393" t="s">
        <v>171</v>
      </c>
      <c r="C91" s="397"/>
      <c r="D91" s="33">
        <v>2023</v>
      </c>
      <c r="E91" s="409">
        <v>123456</v>
      </c>
      <c r="F91" s="409">
        <v>123456</v>
      </c>
      <c r="G91" s="409">
        <v>123456</v>
      </c>
      <c r="H91" s="409">
        <v>123456</v>
      </c>
      <c r="I91" s="409">
        <v>123456</v>
      </c>
      <c r="J91" s="409">
        <v>123456</v>
      </c>
      <c r="K91" s="409">
        <v>123456</v>
      </c>
    </row>
    <row r="92" spans="1:12" ht="15.25" customHeight="1">
      <c r="B92" s="399" t="s">
        <v>172</v>
      </c>
      <c r="C92" s="400"/>
      <c r="D92" s="33">
        <v>2024</v>
      </c>
      <c r="E92" s="409">
        <v>123456</v>
      </c>
      <c r="F92" s="409">
        <v>123456</v>
      </c>
      <c r="G92" s="409">
        <v>123456</v>
      </c>
      <c r="H92" s="409">
        <v>123456</v>
      </c>
      <c r="I92" s="409">
        <v>123456</v>
      </c>
      <c r="J92" s="409">
        <v>123456</v>
      </c>
      <c r="K92" s="409">
        <v>123456</v>
      </c>
    </row>
    <row r="93" spans="1:12" ht="15.25" customHeight="1">
      <c r="B93" s="399"/>
      <c r="C93" s="401"/>
      <c r="D93" s="401"/>
      <c r="E93" s="402"/>
      <c r="F93" s="403"/>
      <c r="G93" s="394"/>
      <c r="H93" s="394"/>
      <c r="I93" s="396"/>
      <c r="J93" s="396"/>
      <c r="K93" s="396"/>
    </row>
    <row r="94" spans="1:12" ht="15.25" customHeight="1">
      <c r="B94" s="404" t="s">
        <v>169</v>
      </c>
      <c r="C94" s="405"/>
      <c r="D94" s="33">
        <v>2023</v>
      </c>
      <c r="E94" s="396">
        <v>123456</v>
      </c>
      <c r="F94" s="396">
        <v>123456</v>
      </c>
      <c r="G94" s="396">
        <v>123456</v>
      </c>
      <c r="H94" s="396">
        <v>123456</v>
      </c>
      <c r="I94" s="396">
        <v>123456</v>
      </c>
      <c r="J94" s="396">
        <v>123456</v>
      </c>
      <c r="K94" s="396">
        <v>123456</v>
      </c>
    </row>
    <row r="95" spans="1:12" ht="15.25" customHeight="1">
      <c r="B95" s="406" t="s">
        <v>164</v>
      </c>
      <c r="C95" s="401"/>
      <c r="D95" s="33">
        <v>2024</v>
      </c>
      <c r="E95" s="396">
        <v>123456</v>
      </c>
      <c r="F95" s="396">
        <v>123456</v>
      </c>
      <c r="G95" s="396">
        <v>123456</v>
      </c>
      <c r="H95" s="396">
        <v>123456</v>
      </c>
      <c r="I95" s="396">
        <v>123456</v>
      </c>
      <c r="J95" s="396">
        <v>123456</v>
      </c>
      <c r="K95" s="396">
        <v>123456</v>
      </c>
    </row>
    <row r="96" spans="1:12" ht="15.25" customHeight="1">
      <c r="B96" s="406"/>
      <c r="C96" s="401"/>
      <c r="D96" s="401"/>
      <c r="E96" s="402"/>
      <c r="F96" s="403"/>
      <c r="G96" s="394"/>
      <c r="H96" s="394"/>
      <c r="I96" s="396"/>
      <c r="J96" s="396"/>
      <c r="K96" s="396"/>
    </row>
    <row r="97" spans="2:11" ht="15.25" customHeight="1">
      <c r="B97" s="407" t="s">
        <v>195</v>
      </c>
      <c r="C97" s="401"/>
      <c r="D97" s="33">
        <v>2023</v>
      </c>
      <c r="E97" s="396">
        <v>123456</v>
      </c>
      <c r="F97" s="396">
        <v>123456</v>
      </c>
      <c r="G97" s="396">
        <v>123456</v>
      </c>
      <c r="H97" s="396">
        <v>123456</v>
      </c>
      <c r="I97" s="396">
        <v>123456</v>
      </c>
      <c r="J97" s="396">
        <v>123456</v>
      </c>
      <c r="K97" s="396">
        <v>123456</v>
      </c>
    </row>
    <row r="98" spans="2:11" ht="15.25" customHeight="1">
      <c r="B98" s="407"/>
      <c r="C98" s="401"/>
      <c r="D98" s="33">
        <v>2024</v>
      </c>
      <c r="E98" s="396">
        <v>123456</v>
      </c>
      <c r="F98" s="396">
        <v>123456</v>
      </c>
      <c r="G98" s="396">
        <v>123456</v>
      </c>
      <c r="H98" s="396">
        <v>123456</v>
      </c>
      <c r="I98" s="396">
        <v>123456</v>
      </c>
      <c r="J98" s="396">
        <v>123456</v>
      </c>
      <c r="K98" s="396">
        <v>123456</v>
      </c>
    </row>
    <row r="99" spans="2:11" ht="15.25" customHeight="1">
      <c r="B99" s="407"/>
      <c r="C99" s="401"/>
      <c r="D99" s="401"/>
      <c r="E99" s="396"/>
      <c r="F99" s="396"/>
      <c r="G99" s="396"/>
      <c r="H99" s="396"/>
      <c r="I99" s="396"/>
      <c r="J99" s="396"/>
      <c r="K99" s="396"/>
    </row>
    <row r="100" spans="2:11" ht="15.25" customHeight="1">
      <c r="B100" s="407" t="s">
        <v>196</v>
      </c>
      <c r="C100" s="401"/>
      <c r="D100" s="33">
        <v>2023</v>
      </c>
      <c r="E100" s="396">
        <v>123456</v>
      </c>
      <c r="F100" s="396">
        <v>123456</v>
      </c>
      <c r="G100" s="396">
        <v>123456</v>
      </c>
      <c r="H100" s="396">
        <v>123456</v>
      </c>
      <c r="I100" s="396">
        <v>123456</v>
      </c>
      <c r="J100" s="396">
        <v>123456</v>
      </c>
      <c r="K100" s="396">
        <v>123456</v>
      </c>
    </row>
    <row r="101" spans="2:11" ht="15.25" customHeight="1">
      <c r="B101" s="408"/>
      <c r="C101" s="401"/>
      <c r="D101" s="33">
        <v>2024</v>
      </c>
      <c r="E101" s="396">
        <v>123456</v>
      </c>
      <c r="F101" s="396">
        <v>123456</v>
      </c>
      <c r="G101" s="396">
        <v>123456</v>
      </c>
      <c r="H101" s="396">
        <v>123456</v>
      </c>
      <c r="I101" s="396">
        <v>123456</v>
      </c>
      <c r="J101" s="396">
        <v>123456</v>
      </c>
      <c r="K101" s="396">
        <v>123456</v>
      </c>
    </row>
    <row r="102" spans="2:11" ht="15.25" customHeight="1">
      <c r="B102" s="408"/>
      <c r="C102" s="401"/>
      <c r="E102" s="402"/>
      <c r="F102" s="403"/>
      <c r="G102" s="394"/>
      <c r="H102" s="394"/>
      <c r="I102" s="396"/>
      <c r="J102" s="396"/>
      <c r="K102" s="396"/>
    </row>
    <row r="103" spans="2:11" ht="15.25" customHeight="1">
      <c r="B103" s="404" t="s">
        <v>170</v>
      </c>
      <c r="D103" s="33">
        <v>2023</v>
      </c>
      <c r="E103" s="396">
        <v>123456</v>
      </c>
      <c r="F103" s="396">
        <v>123456</v>
      </c>
      <c r="G103" s="396">
        <v>123456</v>
      </c>
      <c r="H103" s="396">
        <v>123456</v>
      </c>
      <c r="I103" s="396">
        <v>123456</v>
      </c>
      <c r="J103" s="396">
        <v>123456</v>
      </c>
      <c r="K103" s="396">
        <v>123456</v>
      </c>
    </row>
    <row r="104" spans="2:11" ht="15.25" customHeight="1">
      <c r="B104" s="406" t="s">
        <v>166</v>
      </c>
      <c r="D104" s="33">
        <v>2024</v>
      </c>
      <c r="E104" s="396">
        <v>123456</v>
      </c>
      <c r="F104" s="396">
        <v>123456</v>
      </c>
      <c r="G104" s="396">
        <v>123456</v>
      </c>
      <c r="H104" s="396">
        <v>123456</v>
      </c>
      <c r="I104" s="396">
        <v>123456</v>
      </c>
      <c r="J104" s="396">
        <v>123456</v>
      </c>
      <c r="K104" s="396">
        <v>123456</v>
      </c>
    </row>
    <row r="105" spans="2:11" ht="15.25" customHeight="1">
      <c r="B105" s="406"/>
      <c r="E105" s="396"/>
      <c r="F105" s="403"/>
      <c r="G105" s="394"/>
      <c r="H105" s="394"/>
      <c r="I105" s="396"/>
      <c r="J105" s="396"/>
      <c r="K105" s="396"/>
    </row>
    <row r="106" spans="2:11" ht="15.25" customHeight="1">
      <c r="B106" s="407" t="s">
        <v>195</v>
      </c>
      <c r="C106" s="401"/>
      <c r="D106" s="33">
        <v>2023</v>
      </c>
      <c r="E106" s="396">
        <v>123456</v>
      </c>
      <c r="F106" s="396">
        <v>123456</v>
      </c>
      <c r="G106" s="396">
        <v>123456</v>
      </c>
      <c r="H106" s="396">
        <v>123456</v>
      </c>
      <c r="I106" s="396">
        <v>123456</v>
      </c>
      <c r="J106" s="396">
        <v>123456</v>
      </c>
      <c r="K106" s="396">
        <v>123456</v>
      </c>
    </row>
    <row r="107" spans="2:11" ht="15.25" customHeight="1">
      <c r="B107" s="407"/>
      <c r="C107" s="401"/>
      <c r="D107" s="33">
        <v>2024</v>
      </c>
      <c r="E107" s="396">
        <v>123456</v>
      </c>
      <c r="F107" s="396">
        <v>123456</v>
      </c>
      <c r="G107" s="396">
        <v>123456</v>
      </c>
      <c r="H107" s="396">
        <v>123456</v>
      </c>
      <c r="I107" s="396">
        <v>123456</v>
      </c>
      <c r="J107" s="396">
        <v>123456</v>
      </c>
      <c r="K107" s="396">
        <v>123456</v>
      </c>
    </row>
    <row r="108" spans="2:11" ht="15.25" customHeight="1">
      <c r="B108" s="407"/>
      <c r="C108" s="401"/>
      <c r="D108" s="401"/>
      <c r="E108" s="396"/>
      <c r="F108" s="396"/>
      <c r="G108" s="396"/>
      <c r="H108" s="396"/>
      <c r="I108" s="396"/>
      <c r="J108" s="396"/>
      <c r="K108" s="396"/>
    </row>
    <row r="109" spans="2:11" ht="15.25" customHeight="1">
      <c r="B109" s="407" t="s">
        <v>196</v>
      </c>
      <c r="C109" s="401"/>
      <c r="D109" s="33">
        <v>2023</v>
      </c>
      <c r="E109" s="396">
        <v>123456</v>
      </c>
      <c r="F109" s="396">
        <v>123456</v>
      </c>
      <c r="G109" s="396">
        <v>123456</v>
      </c>
      <c r="H109" s="396">
        <v>123456</v>
      </c>
      <c r="I109" s="396">
        <v>123456</v>
      </c>
      <c r="J109" s="396">
        <v>123456</v>
      </c>
      <c r="K109" s="396">
        <v>123456</v>
      </c>
    </row>
    <row r="110" spans="2:11" ht="15.25" customHeight="1">
      <c r="B110" s="407"/>
      <c r="C110" s="401"/>
      <c r="D110" s="33">
        <v>2024</v>
      </c>
      <c r="E110" s="396">
        <v>123456</v>
      </c>
      <c r="F110" s="396">
        <v>123456</v>
      </c>
      <c r="G110" s="396">
        <v>123456</v>
      </c>
      <c r="H110" s="396">
        <v>123456</v>
      </c>
      <c r="I110" s="396">
        <v>123456</v>
      </c>
      <c r="J110" s="396">
        <v>123456</v>
      </c>
      <c r="K110" s="396">
        <v>123456</v>
      </c>
    </row>
    <row r="111" spans="2:11" ht="15.25" customHeight="1">
      <c r="B111" s="407"/>
      <c r="C111" s="401"/>
      <c r="D111" s="401"/>
      <c r="E111" s="396"/>
      <c r="F111" s="396"/>
      <c r="G111" s="396"/>
      <c r="H111" s="396"/>
      <c r="I111" s="396"/>
      <c r="J111" s="396"/>
      <c r="K111" s="396"/>
    </row>
    <row r="112" spans="2:11" ht="15.25" customHeight="1">
      <c r="B112" s="407" t="s">
        <v>197</v>
      </c>
      <c r="C112" s="401"/>
      <c r="D112" s="33">
        <v>2023</v>
      </c>
      <c r="E112" s="396">
        <v>123456</v>
      </c>
      <c r="F112" s="396">
        <v>123456</v>
      </c>
      <c r="G112" s="396">
        <v>123456</v>
      </c>
      <c r="H112" s="396">
        <v>123456</v>
      </c>
      <c r="I112" s="396">
        <v>123456</v>
      </c>
      <c r="J112" s="396">
        <v>123456</v>
      </c>
      <c r="K112" s="396">
        <v>123456</v>
      </c>
    </row>
    <row r="113" spans="1:12" ht="15.25" customHeight="1">
      <c r="B113" s="407"/>
      <c r="C113" s="401"/>
      <c r="D113" s="33">
        <v>2024</v>
      </c>
      <c r="E113" s="396">
        <v>123456</v>
      </c>
      <c r="F113" s="396">
        <v>123456</v>
      </c>
      <c r="G113" s="396">
        <v>123456</v>
      </c>
      <c r="H113" s="396">
        <v>123456</v>
      </c>
      <c r="I113" s="396">
        <v>123456</v>
      </c>
      <c r="J113" s="396">
        <v>123456</v>
      </c>
      <c r="K113" s="396">
        <v>123456</v>
      </c>
    </row>
    <row r="114" spans="1:12" ht="15.25" customHeight="1">
      <c r="B114" s="407"/>
      <c r="C114" s="401"/>
      <c r="D114" s="401"/>
      <c r="E114" s="402"/>
      <c r="F114" s="403"/>
      <c r="G114" s="394"/>
      <c r="H114" s="394"/>
      <c r="I114" s="396"/>
      <c r="J114" s="396"/>
      <c r="K114" s="396"/>
    </row>
    <row r="115" spans="1:12" ht="15.25" customHeight="1">
      <c r="B115" s="404" t="s">
        <v>198</v>
      </c>
      <c r="D115" s="33">
        <v>2023</v>
      </c>
      <c r="E115" s="396">
        <v>123456</v>
      </c>
      <c r="F115" s="396">
        <v>123456</v>
      </c>
      <c r="G115" s="396">
        <v>123456</v>
      </c>
      <c r="H115" s="396">
        <v>123456</v>
      </c>
      <c r="I115" s="396">
        <v>123456</v>
      </c>
      <c r="J115" s="396">
        <v>123456</v>
      </c>
      <c r="K115" s="396">
        <v>123456</v>
      </c>
    </row>
    <row r="116" spans="1:12" ht="15.25" customHeight="1">
      <c r="B116" s="406" t="s">
        <v>199</v>
      </c>
      <c r="D116" s="33">
        <v>2024</v>
      </c>
      <c r="E116" s="396">
        <v>123456</v>
      </c>
      <c r="F116" s="396">
        <v>123456</v>
      </c>
      <c r="G116" s="396">
        <v>123456</v>
      </c>
      <c r="H116" s="396">
        <v>123456</v>
      </c>
      <c r="I116" s="396">
        <v>123456</v>
      </c>
      <c r="J116" s="396">
        <v>123456</v>
      </c>
      <c r="K116" s="396">
        <v>123456</v>
      </c>
    </row>
    <row r="117" spans="1:12" ht="15.25" customHeight="1">
      <c r="B117" s="406"/>
      <c r="E117" s="402"/>
      <c r="F117" s="403"/>
      <c r="G117" s="394"/>
      <c r="H117" s="394"/>
      <c r="I117" s="396"/>
      <c r="J117" s="396"/>
      <c r="K117" s="396"/>
    </row>
    <row r="118" spans="1:12" ht="15.25" customHeight="1">
      <c r="B118" s="404" t="s">
        <v>200</v>
      </c>
      <c r="D118" s="33">
        <v>2023</v>
      </c>
      <c r="E118" s="396">
        <v>123456</v>
      </c>
      <c r="F118" s="396">
        <v>123456</v>
      </c>
      <c r="G118" s="396">
        <v>123456</v>
      </c>
      <c r="H118" s="396">
        <v>123456</v>
      </c>
      <c r="I118" s="396">
        <v>123456</v>
      </c>
      <c r="J118" s="396">
        <v>123456</v>
      </c>
      <c r="K118" s="396">
        <v>123456</v>
      </c>
    </row>
    <row r="119" spans="1:12" ht="15.25" customHeight="1">
      <c r="B119" s="406" t="s">
        <v>201</v>
      </c>
      <c r="D119" s="33">
        <v>2024</v>
      </c>
      <c r="E119" s="396">
        <v>123456</v>
      </c>
      <c r="F119" s="396">
        <v>123456</v>
      </c>
      <c r="G119" s="396">
        <v>123456</v>
      </c>
      <c r="H119" s="396">
        <v>123456</v>
      </c>
      <c r="I119" s="396">
        <v>123456</v>
      </c>
      <c r="J119" s="396">
        <v>123456</v>
      </c>
      <c r="K119" s="396">
        <v>123456</v>
      </c>
    </row>
    <row r="120" spans="1:12" ht="15.25" customHeight="1">
      <c r="B120" s="406"/>
      <c r="E120" s="402"/>
      <c r="F120" s="403"/>
      <c r="G120" s="394"/>
      <c r="H120" s="394"/>
      <c r="I120" s="396"/>
      <c r="J120" s="396"/>
      <c r="K120" s="396"/>
    </row>
    <row r="121" spans="1:12" ht="14" customHeight="1">
      <c r="B121" s="404" t="s">
        <v>202</v>
      </c>
      <c r="D121" s="33">
        <v>2023</v>
      </c>
      <c r="E121" s="396">
        <v>123456</v>
      </c>
      <c r="F121" s="396">
        <v>123456</v>
      </c>
      <c r="G121" s="396">
        <v>123456</v>
      </c>
      <c r="H121" s="396">
        <v>123456</v>
      </c>
      <c r="I121" s="396">
        <v>123456</v>
      </c>
      <c r="J121" s="396">
        <v>123456</v>
      </c>
      <c r="K121" s="396">
        <v>123456</v>
      </c>
    </row>
    <row r="122" spans="1:12" ht="14" customHeight="1">
      <c r="B122" s="406" t="s">
        <v>203</v>
      </c>
      <c r="D122" s="33">
        <v>2024</v>
      </c>
      <c r="E122" s="396">
        <v>123456</v>
      </c>
      <c r="F122" s="396">
        <v>123456</v>
      </c>
      <c r="G122" s="396">
        <v>123456</v>
      </c>
      <c r="H122" s="396">
        <v>123456</v>
      </c>
      <c r="I122" s="396">
        <v>123456</v>
      </c>
      <c r="J122" s="396">
        <v>123456</v>
      </c>
      <c r="K122" s="396">
        <v>123456</v>
      </c>
    </row>
    <row r="123" spans="1:12" ht="8.25" customHeight="1" thickBot="1">
      <c r="A123" s="411"/>
      <c r="B123" s="411"/>
      <c r="C123" s="411"/>
      <c r="D123" s="411"/>
      <c r="E123" s="411"/>
      <c r="F123" s="412"/>
      <c r="G123" s="411"/>
      <c r="H123" s="411"/>
      <c r="I123" s="413"/>
      <c r="J123" s="413"/>
      <c r="K123" s="413"/>
      <c r="L123" s="413"/>
    </row>
    <row r="124" spans="1:12" ht="15.25" customHeight="1" thickTop="1">
      <c r="A124" s="414"/>
      <c r="B124" s="414"/>
      <c r="C124" s="415"/>
      <c r="D124" s="415"/>
      <c r="H124" s="410"/>
      <c r="J124" s="415"/>
      <c r="K124" s="416"/>
      <c r="L124" s="417" t="s">
        <v>179</v>
      </c>
    </row>
    <row r="125" spans="1:12" ht="15.25" customHeight="1">
      <c r="A125" s="414"/>
      <c r="B125" s="414"/>
      <c r="C125" s="415"/>
      <c r="D125" s="415"/>
      <c r="J125" s="415"/>
      <c r="K125" s="418"/>
      <c r="L125" s="419" t="s">
        <v>180</v>
      </c>
    </row>
    <row r="126" spans="1:12" ht="8" customHeight="1">
      <c r="A126" s="414"/>
      <c r="B126" s="414"/>
      <c r="C126" s="414"/>
      <c r="D126" s="414"/>
      <c r="E126" s="414"/>
      <c r="F126" s="420"/>
      <c r="G126" s="414"/>
    </row>
    <row r="127" spans="1:12" ht="15.25" customHeight="1">
      <c r="A127" s="414"/>
      <c r="B127" s="65" t="s">
        <v>27</v>
      </c>
      <c r="C127" s="415"/>
      <c r="D127" s="415"/>
      <c r="E127" s="415"/>
      <c r="F127" s="420"/>
      <c r="G127" s="414"/>
    </row>
    <row r="128" spans="1:12" s="36" customFormat="1" ht="15.25" customHeight="1">
      <c r="A128" s="380" t="s">
        <v>28</v>
      </c>
      <c r="B128" s="67" t="s">
        <v>181</v>
      </c>
      <c r="C128" s="184"/>
      <c r="D128" s="184"/>
      <c r="E128" s="184"/>
      <c r="F128" s="48"/>
      <c r="G128" s="43"/>
    </row>
    <row r="129" spans="1:7" s="36" customFormat="1" ht="15.25" customHeight="1">
      <c r="A129" s="381"/>
      <c r="B129" s="71" t="s">
        <v>182</v>
      </c>
      <c r="C129" s="184"/>
      <c r="D129" s="184"/>
      <c r="E129" s="184"/>
      <c r="F129" s="48"/>
      <c r="G129" s="43"/>
    </row>
    <row r="130" spans="1:7" ht="8" customHeight="1">
      <c r="A130" s="422"/>
      <c r="B130" s="71"/>
      <c r="C130" s="415"/>
      <c r="D130" s="415"/>
      <c r="E130" s="415"/>
      <c r="F130" s="420"/>
      <c r="G130" s="414"/>
    </row>
    <row r="131" spans="1:7" ht="15.25" customHeight="1">
      <c r="A131" s="423" t="s">
        <v>31</v>
      </c>
      <c r="B131" s="67" t="s">
        <v>206</v>
      </c>
      <c r="C131" s="424"/>
      <c r="D131" s="424"/>
      <c r="E131" s="424"/>
    </row>
    <row r="132" spans="1:7" ht="15.25" customHeight="1">
      <c r="B132" s="71" t="s">
        <v>207</v>
      </c>
      <c r="C132" s="424"/>
      <c r="D132" s="424"/>
      <c r="E132" s="424"/>
    </row>
  </sheetData>
  <mergeCells count="2">
    <mergeCell ref="B6:C6"/>
    <mergeCell ref="B89:C89"/>
  </mergeCells>
  <pageMargins left="0.55118110236220474" right="0.55118110236220474" top="0.55118110236220474" bottom="0.55118110236220474" header="0.55118110236220474" footer="0.55118110236220474"/>
  <pageSetup paperSize="9" scale="60" fitToHeight="0" orientation="portrait" r:id="rId1"/>
  <headerFooter scaleWithDoc="0"/>
  <rowBreaks count="1" manualBreakCount="1">
    <brk id="84" max="1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BD73E-B7BA-41C4-A3DB-38E2CF3A1F8C}">
  <sheetPr codeName="Sheet11">
    <pageSetUpPr fitToPage="1"/>
  </sheetPr>
  <dimension ref="A1:L42"/>
  <sheetViews>
    <sheetView view="pageBreakPreview" zoomScale="90" zoomScaleNormal="64" zoomScaleSheetLayoutView="90" workbookViewId="0">
      <selection activeCell="E9" sqref="E9"/>
    </sheetView>
  </sheetViews>
  <sheetFormatPr baseColWidth="10" defaultColWidth="9.1640625" defaultRowHeight="14"/>
  <cols>
    <col min="1" max="1" width="2.1640625" style="153" customWidth="1"/>
    <col min="2" max="2" width="11.83203125" style="153" customWidth="1"/>
    <col min="3" max="3" width="19.6640625" style="153" customWidth="1"/>
    <col min="4" max="4" width="6.5" style="153" customWidth="1"/>
    <col min="5" max="5" width="13.83203125" style="153" customWidth="1"/>
    <col min="6" max="6" width="13.83203125" style="221" customWidth="1"/>
    <col min="7" max="8" width="13.83203125" style="153" customWidth="1"/>
    <col min="9" max="9" width="14.33203125" style="153" customWidth="1"/>
    <col min="10" max="11" width="13.83203125" style="153" customWidth="1"/>
    <col min="12" max="12" width="1.5" style="153" customWidth="1"/>
    <col min="13" max="16384" width="9.1640625" style="153"/>
  </cols>
  <sheetData>
    <row r="1" spans="1:12" ht="8" customHeight="1"/>
    <row r="2" spans="1:12" ht="8" customHeight="1">
      <c r="B2" s="425"/>
      <c r="C2" s="425"/>
      <c r="D2" s="426"/>
      <c r="E2" s="426"/>
      <c r="F2" s="426"/>
    </row>
    <row r="3" spans="1:12" ht="16.25" customHeight="1">
      <c r="B3" s="4" t="s">
        <v>211</v>
      </c>
      <c r="C3" s="427" t="s">
        <v>212</v>
      </c>
      <c r="D3" s="428"/>
      <c r="E3" s="428"/>
      <c r="F3" s="426"/>
    </row>
    <row r="4" spans="1:12" ht="16.25" customHeight="1">
      <c r="B4" s="8" t="s">
        <v>213</v>
      </c>
      <c r="C4" s="429" t="s">
        <v>214</v>
      </c>
      <c r="D4" s="428"/>
      <c r="E4" s="428"/>
      <c r="F4" s="426"/>
    </row>
    <row r="5" spans="1:12" ht="13.25" customHeight="1" thickBot="1">
      <c r="A5" s="430"/>
      <c r="B5" s="430"/>
      <c r="C5" s="430"/>
      <c r="D5" s="431"/>
      <c r="E5" s="431"/>
      <c r="F5" s="431"/>
      <c r="G5" s="430"/>
      <c r="H5" s="156"/>
      <c r="K5" s="156"/>
    </row>
    <row r="6" spans="1:12" s="36" customFormat="1" ht="54" customHeight="1" thickBot="1">
      <c r="A6" s="84"/>
      <c r="B6" s="803" t="s">
        <v>215</v>
      </c>
      <c r="C6" s="812"/>
      <c r="D6" s="432"/>
      <c r="E6" s="18"/>
      <c r="F6" s="19"/>
      <c r="G6" s="19"/>
      <c r="H6" s="19"/>
      <c r="I6" s="840" t="s">
        <v>622</v>
      </c>
      <c r="J6" s="841" t="s">
        <v>623</v>
      </c>
      <c r="K6" s="841" t="s">
        <v>624</v>
      </c>
      <c r="L6" s="227"/>
    </row>
    <row r="7" spans="1:12" s="36" customFormat="1" ht="16.25" customHeight="1">
      <c r="B7" s="433"/>
      <c r="C7" s="433"/>
      <c r="D7" s="434"/>
      <c r="E7" s="434"/>
      <c r="F7" s="434"/>
      <c r="G7" s="435"/>
      <c r="H7" s="435"/>
      <c r="L7" s="161"/>
    </row>
    <row r="8" spans="1:12" s="36" customFormat="1" ht="15.25" customHeight="1">
      <c r="B8" s="436" t="s">
        <v>216</v>
      </c>
      <c r="C8" s="437"/>
      <c r="D8" s="438"/>
      <c r="E8" s="439"/>
      <c r="F8" s="439"/>
      <c r="G8" s="440"/>
      <c r="H8" s="440"/>
      <c r="I8" s="42"/>
      <c r="J8" s="42"/>
      <c r="K8" s="42"/>
    </row>
    <row r="9" spans="1:12" s="36" customFormat="1" ht="15.25" customHeight="1">
      <c r="B9" s="441" t="s">
        <v>217</v>
      </c>
      <c r="C9" s="442"/>
      <c r="D9" s="438"/>
      <c r="E9" s="439"/>
      <c r="F9" s="439"/>
      <c r="G9" s="440"/>
      <c r="H9" s="440"/>
      <c r="I9" s="42"/>
      <c r="J9" s="42"/>
      <c r="K9" s="42"/>
    </row>
    <row r="10" spans="1:12" s="36" customFormat="1" ht="8" customHeight="1">
      <c r="B10" s="441"/>
      <c r="C10" s="442"/>
      <c r="D10" s="438"/>
      <c r="E10" s="439"/>
      <c r="F10" s="439"/>
      <c r="G10" s="440"/>
      <c r="H10" s="440"/>
      <c r="I10" s="42"/>
      <c r="J10" s="42"/>
      <c r="K10" s="42"/>
    </row>
    <row r="11" spans="1:12" s="36" customFormat="1" ht="15.25" customHeight="1">
      <c r="B11" s="443" t="s">
        <v>218</v>
      </c>
      <c r="C11" s="444"/>
      <c r="D11" s="445"/>
      <c r="E11" s="446"/>
      <c r="F11" s="446"/>
      <c r="G11" s="446"/>
      <c r="H11" s="446"/>
      <c r="I11" s="446" t="s">
        <v>18</v>
      </c>
      <c r="J11" s="446" t="s">
        <v>18</v>
      </c>
      <c r="K11" s="446" t="s">
        <v>18</v>
      </c>
    </row>
    <row r="12" spans="1:12" s="36" customFormat="1" ht="13">
      <c r="B12" s="447" t="s">
        <v>219</v>
      </c>
      <c r="C12" s="444"/>
      <c r="D12" s="445"/>
      <c r="E12" s="446"/>
      <c r="F12" s="448"/>
      <c r="G12" s="449"/>
      <c r="H12" s="449"/>
      <c r="I12" s="42"/>
      <c r="J12" s="42"/>
      <c r="K12" s="42"/>
    </row>
    <row r="13" spans="1:12" s="36" customFormat="1" ht="13">
      <c r="B13" s="450"/>
      <c r="C13" s="444"/>
      <c r="D13" s="451"/>
      <c r="E13" s="448"/>
      <c r="F13" s="448"/>
      <c r="G13" s="449"/>
      <c r="H13" s="449"/>
      <c r="I13" s="42"/>
      <c r="J13" s="42"/>
      <c r="K13" s="42"/>
    </row>
    <row r="14" spans="1:12" s="36" customFormat="1" ht="15">
      <c r="B14" s="443" t="s">
        <v>220</v>
      </c>
      <c r="C14" s="444"/>
      <c r="D14" s="445"/>
      <c r="E14" s="446"/>
      <c r="F14" s="446"/>
      <c r="G14" s="446"/>
      <c r="H14" s="446"/>
      <c r="I14" s="446" t="s">
        <v>100</v>
      </c>
      <c r="J14" s="446" t="s">
        <v>100</v>
      </c>
      <c r="K14" s="446" t="s">
        <v>100</v>
      </c>
    </row>
    <row r="15" spans="1:12" s="36" customFormat="1" ht="15.25" customHeight="1">
      <c r="B15" s="447" t="s">
        <v>221</v>
      </c>
      <c r="C15" s="444"/>
      <c r="D15" s="445"/>
      <c r="E15" s="446"/>
      <c r="F15" s="360"/>
      <c r="G15" s="449"/>
      <c r="H15" s="449"/>
      <c r="I15" s="42"/>
      <c r="J15" s="42"/>
      <c r="K15" s="42"/>
    </row>
    <row r="16" spans="1:12" s="36" customFormat="1" ht="15.25" customHeight="1">
      <c r="B16" s="450"/>
      <c r="C16" s="444"/>
      <c r="D16" s="451"/>
      <c r="E16" s="448"/>
      <c r="F16" s="448"/>
      <c r="G16" s="449"/>
      <c r="H16" s="449"/>
      <c r="I16" s="42"/>
      <c r="J16" s="42"/>
      <c r="K16" s="42"/>
    </row>
    <row r="17" spans="1:11" s="36" customFormat="1" ht="13">
      <c r="B17" s="436" t="s">
        <v>222</v>
      </c>
      <c r="C17" s="437"/>
      <c r="D17" s="452"/>
      <c r="E17" s="42"/>
      <c r="F17" s="439"/>
      <c r="G17" s="440"/>
      <c r="H17" s="440"/>
      <c r="I17" s="42"/>
      <c r="J17" s="42"/>
      <c r="K17" s="42"/>
    </row>
    <row r="18" spans="1:11" s="36" customFormat="1" ht="15.25" customHeight="1">
      <c r="B18" s="441" t="s">
        <v>223</v>
      </c>
      <c r="C18" s="442"/>
      <c r="D18" s="453"/>
      <c r="E18" s="448"/>
      <c r="F18" s="445"/>
      <c r="G18" s="449"/>
      <c r="H18" s="449"/>
      <c r="I18" s="42"/>
      <c r="J18" s="42"/>
      <c r="K18" s="42"/>
    </row>
    <row r="19" spans="1:11" s="36" customFormat="1" ht="15.25" customHeight="1">
      <c r="B19" s="441"/>
      <c r="C19" s="442"/>
      <c r="D19" s="438"/>
      <c r="E19" s="439"/>
      <c r="F19" s="42"/>
      <c r="G19" s="449"/>
      <c r="H19" s="449"/>
      <c r="I19" s="42"/>
      <c r="J19" s="42"/>
      <c r="K19" s="42"/>
    </row>
    <row r="20" spans="1:11" s="36" customFormat="1" ht="15">
      <c r="B20" s="443" t="s">
        <v>224</v>
      </c>
      <c r="C20" s="454"/>
      <c r="D20" s="455"/>
      <c r="E20" s="446"/>
      <c r="F20" s="446"/>
      <c r="G20" s="446"/>
      <c r="H20" s="446"/>
      <c r="I20" s="446" t="s">
        <v>18</v>
      </c>
      <c r="J20" s="446" t="s">
        <v>18</v>
      </c>
      <c r="K20" s="446" t="s">
        <v>18</v>
      </c>
    </row>
    <row r="21" spans="1:11" s="36" customFormat="1" ht="15.25" customHeight="1">
      <c r="B21" s="447" t="s">
        <v>225</v>
      </c>
      <c r="C21" s="456"/>
      <c r="E21" s="42"/>
      <c r="F21" s="457"/>
      <c r="G21" s="449"/>
      <c r="H21" s="449"/>
      <c r="I21" s="42"/>
      <c r="J21" s="42"/>
      <c r="K21" s="42"/>
    </row>
    <row r="22" spans="1:11" s="36" customFormat="1" ht="15.25" customHeight="1">
      <c r="B22" s="441"/>
      <c r="C22" s="442"/>
      <c r="D22" s="438"/>
      <c r="E22" s="439"/>
      <c r="F22" s="448"/>
      <c r="G22" s="449"/>
      <c r="H22" s="449"/>
      <c r="I22" s="42"/>
      <c r="J22" s="42"/>
      <c r="K22" s="42"/>
    </row>
    <row r="23" spans="1:11" s="36" customFormat="1" ht="13">
      <c r="B23" s="443" t="s">
        <v>226</v>
      </c>
      <c r="C23" s="454"/>
      <c r="D23" s="455"/>
      <c r="E23" s="446"/>
      <c r="F23" s="446"/>
      <c r="G23" s="446"/>
      <c r="H23" s="446"/>
      <c r="I23" s="446">
        <v>20</v>
      </c>
      <c r="J23" s="446">
        <v>11</v>
      </c>
      <c r="K23" s="446">
        <v>9</v>
      </c>
    </row>
    <row r="24" spans="1:11" s="36" customFormat="1" ht="15.25" customHeight="1">
      <c r="B24" s="447" t="s">
        <v>227</v>
      </c>
      <c r="C24" s="456"/>
      <c r="D24" s="453"/>
      <c r="E24" s="448"/>
      <c r="F24" s="446"/>
      <c r="G24" s="449"/>
      <c r="H24" s="449"/>
      <c r="I24" s="42"/>
      <c r="J24" s="42"/>
      <c r="K24" s="42"/>
    </row>
    <row r="25" spans="1:11" s="36" customFormat="1" ht="15.25" customHeight="1">
      <c r="B25" s="441"/>
      <c r="C25" s="442"/>
      <c r="D25" s="438"/>
      <c r="E25" s="439"/>
      <c r="F25" s="458"/>
      <c r="G25" s="449"/>
      <c r="H25" s="449"/>
      <c r="I25" s="42"/>
      <c r="J25" s="42"/>
      <c r="K25" s="42"/>
    </row>
    <row r="26" spans="1:11">
      <c r="A26" s="36"/>
      <c r="B26" s="443" t="s">
        <v>228</v>
      </c>
      <c r="C26" s="454"/>
      <c r="D26" s="455"/>
      <c r="E26" s="446"/>
      <c r="F26" s="446"/>
      <c r="G26" s="446"/>
      <c r="H26" s="446"/>
      <c r="I26" s="446">
        <v>1</v>
      </c>
      <c r="J26" s="446" t="s">
        <v>18</v>
      </c>
      <c r="K26" s="446" t="s">
        <v>18</v>
      </c>
    </row>
    <row r="27" spans="1:11">
      <c r="A27" s="36"/>
      <c r="B27" s="447" t="s">
        <v>229</v>
      </c>
      <c r="C27" s="456"/>
      <c r="D27" s="459"/>
      <c r="E27" s="458"/>
      <c r="F27" s="449"/>
      <c r="G27" s="449"/>
      <c r="H27" s="449"/>
      <c r="I27" s="460"/>
      <c r="J27" s="460"/>
      <c r="K27" s="460"/>
    </row>
    <row r="28" spans="1:11">
      <c r="A28" s="36"/>
      <c r="B28" s="447"/>
      <c r="C28" s="456"/>
      <c r="D28" s="459"/>
      <c r="E28" s="458"/>
      <c r="F28" s="449"/>
      <c r="G28" s="449"/>
      <c r="H28" s="449"/>
      <c r="I28" s="460"/>
      <c r="J28" s="460"/>
      <c r="K28" s="460"/>
    </row>
    <row r="29" spans="1:11" s="36" customFormat="1" ht="13">
      <c r="B29" s="436" t="s">
        <v>230</v>
      </c>
      <c r="C29" s="437"/>
      <c r="D29" s="452"/>
      <c r="E29" s="446"/>
      <c r="F29" s="446"/>
      <c r="G29" s="446"/>
      <c r="H29" s="446"/>
      <c r="I29" s="446" t="s">
        <v>18</v>
      </c>
      <c r="J29" s="446" t="s">
        <v>18</v>
      </c>
      <c r="K29" s="446" t="s">
        <v>18</v>
      </c>
    </row>
    <row r="30" spans="1:11" s="36" customFormat="1" ht="15.25" customHeight="1">
      <c r="B30" s="441" t="s">
        <v>231</v>
      </c>
      <c r="C30" s="442"/>
      <c r="D30" s="453"/>
      <c r="E30" s="448"/>
      <c r="F30" s="445"/>
      <c r="G30" s="449"/>
      <c r="H30" s="449"/>
      <c r="I30" s="42"/>
      <c r="J30" s="42"/>
      <c r="K30" s="42"/>
    </row>
    <row r="31" spans="1:11" s="36" customFormat="1" ht="15.25" customHeight="1">
      <c r="B31" s="441"/>
      <c r="C31" s="442"/>
      <c r="D31" s="453"/>
      <c r="E31" s="448"/>
      <c r="F31" s="445"/>
      <c r="G31" s="449"/>
      <c r="H31" s="449"/>
      <c r="I31" s="42"/>
      <c r="J31" s="42"/>
      <c r="K31" s="42"/>
    </row>
    <row r="32" spans="1:11" s="36" customFormat="1" ht="15.25" customHeight="1">
      <c r="B32" s="436" t="s">
        <v>232</v>
      </c>
      <c r="C32" s="437"/>
      <c r="D32" s="452"/>
      <c r="E32" s="446"/>
      <c r="F32" s="446"/>
      <c r="G32" s="446"/>
      <c r="H32" s="446"/>
      <c r="I32" s="446" t="s">
        <v>18</v>
      </c>
      <c r="J32" s="446" t="s">
        <v>18</v>
      </c>
      <c r="K32" s="446" t="s">
        <v>18</v>
      </c>
    </row>
    <row r="33" spans="1:12" s="36" customFormat="1" ht="15.25" customHeight="1">
      <c r="B33" s="441" t="s">
        <v>233</v>
      </c>
      <c r="C33" s="442"/>
      <c r="D33" s="453"/>
      <c r="E33" s="448"/>
      <c r="F33" s="445"/>
      <c r="G33" s="449"/>
      <c r="H33" s="449"/>
      <c r="I33" s="42"/>
      <c r="J33" s="42"/>
      <c r="K33" s="42"/>
    </row>
    <row r="34" spans="1:12" ht="15.25" customHeight="1" thickBot="1">
      <c r="A34" s="461"/>
      <c r="B34" s="462"/>
      <c r="C34" s="463"/>
      <c r="D34" s="346"/>
      <c r="E34" s="346"/>
      <c r="F34" s="346"/>
      <c r="G34" s="346"/>
      <c r="H34" s="463"/>
      <c r="I34" s="346"/>
      <c r="J34" s="346"/>
      <c r="K34" s="346"/>
      <c r="L34" s="346"/>
    </row>
    <row r="35" spans="1:12" ht="15.25" customHeight="1" thickTop="1">
      <c r="A35" s="184"/>
      <c r="B35" s="464"/>
      <c r="C35" s="464"/>
      <c r="D35" s="465"/>
      <c r="E35" s="438"/>
      <c r="F35" s="153"/>
      <c r="J35" s="438"/>
      <c r="K35" s="465"/>
      <c r="L35" s="377" t="s">
        <v>234</v>
      </c>
    </row>
    <row r="36" spans="1:12" ht="15.25" customHeight="1">
      <c r="A36" s="184"/>
      <c r="B36" s="466" t="s">
        <v>235</v>
      </c>
      <c r="C36" s="466"/>
      <c r="D36" s="465"/>
      <c r="E36" s="467"/>
      <c r="F36" s="153"/>
      <c r="J36" s="467"/>
      <c r="K36" s="465"/>
      <c r="L36" s="379" t="s">
        <v>236</v>
      </c>
    </row>
    <row r="37" spans="1:12" ht="8" customHeight="1">
      <c r="B37" s="62"/>
      <c r="C37" s="62"/>
      <c r="D37" s="62"/>
      <c r="E37" s="62"/>
      <c r="F37" s="57"/>
      <c r="G37" s="62"/>
    </row>
    <row r="38" spans="1:12" ht="15.25" customHeight="1">
      <c r="A38" s="468" t="s">
        <v>28</v>
      </c>
      <c r="B38" s="469" t="s">
        <v>237</v>
      </c>
      <c r="C38" s="184"/>
      <c r="F38" s="465"/>
      <c r="G38" s="470"/>
      <c r="H38" s="471"/>
    </row>
    <row r="39" spans="1:12" ht="15.25" customHeight="1">
      <c r="A39" s="184"/>
      <c r="B39" s="472" t="s">
        <v>238</v>
      </c>
      <c r="C39" s="184"/>
      <c r="F39" s="465"/>
      <c r="G39" s="470"/>
      <c r="H39" s="471"/>
    </row>
    <row r="40" spans="1:12" ht="8.25" customHeight="1"/>
    <row r="41" spans="1:12">
      <c r="A41" s="473" t="s">
        <v>31</v>
      </c>
      <c r="B41" s="474" t="s">
        <v>239</v>
      </c>
      <c r="C41" s="466"/>
      <c r="D41" s="465"/>
      <c r="E41" s="465"/>
    </row>
    <row r="42" spans="1:12">
      <c r="B42" s="475" t="s">
        <v>240</v>
      </c>
      <c r="C42" s="476"/>
      <c r="D42" s="465"/>
      <c r="E42" s="465"/>
    </row>
  </sheetData>
  <mergeCells count="1">
    <mergeCell ref="B6:C6"/>
  </mergeCells>
  <conditionalFormatting sqref="D30:E31 D33:E33">
    <cfRule type="cellIs" dxfId="16" priority="1" stopIfTrue="1" operator="lessThan">
      <formula>0</formula>
    </cfRule>
  </conditionalFormatting>
  <conditionalFormatting sqref="E13">
    <cfRule type="cellIs" dxfId="15" priority="2" stopIfTrue="1" operator="lessThan">
      <formula>0</formula>
    </cfRule>
  </conditionalFormatting>
  <conditionalFormatting sqref="E16:F16 D18:E18">
    <cfRule type="cellIs" dxfId="14" priority="3" stopIfTrue="1" operator="lessThan">
      <formula>0</formula>
    </cfRule>
  </conditionalFormatting>
  <conditionalFormatting sqref="F12:F13">
    <cfRule type="cellIs" dxfId="13" priority="4" stopIfTrue="1" operator="lessThan">
      <formula>0</formula>
    </cfRule>
  </conditionalFormatting>
  <pageMargins left="0.55118110236220474" right="0.55118110236220474" top="0.55118110236220474" bottom="0.55118110236220474" header="0.55118110236220474" footer="0.55118110236220474"/>
  <pageSetup paperSize="9" scale="61" fitToHeight="0" orientation="portrait" r:id="rId1"/>
  <headerFooter scaleWithDoc="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130AD-0BCE-46B2-AA25-EAF388CCB308}">
  <sheetPr codeName="Sheet12">
    <pageSetUpPr fitToPage="1"/>
  </sheetPr>
  <dimension ref="A1:Q48"/>
  <sheetViews>
    <sheetView view="pageBreakPreview" zoomScaleNormal="160" zoomScaleSheetLayoutView="100" workbookViewId="0">
      <selection activeCell="E9" sqref="E9"/>
    </sheetView>
  </sheetViews>
  <sheetFormatPr baseColWidth="10" defaultColWidth="9.1640625" defaultRowHeight="14"/>
  <cols>
    <col min="1" max="1" width="2.83203125" style="153" customWidth="1"/>
    <col min="2" max="3" width="11.6640625" style="153" customWidth="1"/>
    <col min="4" max="4" width="7.33203125" style="153" customWidth="1"/>
    <col min="5" max="5" width="9.6640625" style="153" customWidth="1"/>
    <col min="6" max="9" width="13.83203125" style="477" customWidth="1"/>
    <col min="10" max="10" width="15.1640625" style="477" customWidth="1"/>
    <col min="11" max="12" width="13.83203125" style="477" customWidth="1"/>
    <col min="13" max="13" width="1.6640625" style="153" customWidth="1"/>
    <col min="14" max="15" width="9.1640625" style="153"/>
    <col min="16" max="16" width="10.6640625" style="153" customWidth="1"/>
    <col min="17" max="17" width="13.5" style="153" customWidth="1"/>
    <col min="18" max="16384" width="9.1640625" style="153"/>
  </cols>
  <sheetData>
    <row r="1" spans="1:17" ht="8" customHeight="1"/>
    <row r="2" spans="1:17">
      <c r="B2" s="478" t="s">
        <v>241</v>
      </c>
      <c r="C2" s="5" t="s">
        <v>242</v>
      </c>
    </row>
    <row r="3" spans="1:17" ht="16.25" customHeight="1">
      <c r="B3" s="478"/>
      <c r="C3" s="5" t="s">
        <v>243</v>
      </c>
      <c r="D3" s="5"/>
      <c r="E3" s="5"/>
      <c r="F3" s="479"/>
      <c r="G3" s="479"/>
      <c r="H3" s="479"/>
      <c r="I3" s="479"/>
      <c r="J3" s="479"/>
      <c r="K3" s="479"/>
      <c r="L3" s="479"/>
    </row>
    <row r="4" spans="1:17" ht="16.25" customHeight="1">
      <c r="B4" s="480" t="s">
        <v>244</v>
      </c>
      <c r="C4" s="9" t="s">
        <v>245</v>
      </c>
      <c r="D4" s="5"/>
      <c r="E4" s="5"/>
      <c r="F4" s="479"/>
      <c r="G4" s="479"/>
      <c r="H4" s="479"/>
      <c r="I4" s="479"/>
      <c r="J4" s="479"/>
      <c r="K4" s="479"/>
      <c r="L4" s="479"/>
    </row>
    <row r="5" spans="1:17" ht="16.25" customHeight="1">
      <c r="C5" s="223" t="s">
        <v>243</v>
      </c>
      <c r="D5" s="9"/>
      <c r="E5" s="9"/>
      <c r="F5" s="479"/>
      <c r="G5" s="479"/>
      <c r="H5" s="479"/>
      <c r="I5" s="479"/>
      <c r="J5" s="479"/>
      <c r="K5" s="479"/>
      <c r="L5" s="479"/>
    </row>
    <row r="6" spans="1:17" ht="13.25" customHeight="1" thickBot="1">
      <c r="A6" s="10"/>
      <c r="B6" s="10"/>
      <c r="C6" s="10"/>
      <c r="D6" s="10"/>
      <c r="E6" s="10"/>
      <c r="F6" s="481"/>
      <c r="G6" s="481"/>
      <c r="H6" s="481"/>
      <c r="I6" s="481"/>
      <c r="J6" s="481"/>
      <c r="K6" s="481"/>
      <c r="L6" s="481"/>
    </row>
    <row r="7" spans="1:17" s="36" customFormat="1" ht="54" customHeight="1" thickBot="1">
      <c r="A7" s="227"/>
      <c r="B7" s="826" t="s">
        <v>246</v>
      </c>
      <c r="C7" s="826"/>
      <c r="D7" s="826"/>
      <c r="E7" s="483" t="s">
        <v>3</v>
      </c>
      <c r="F7" s="18"/>
      <c r="G7" s="19"/>
      <c r="H7" s="19"/>
      <c r="I7" s="19"/>
      <c r="J7" s="840" t="s">
        <v>622</v>
      </c>
      <c r="K7" s="841" t="s">
        <v>623</v>
      </c>
      <c r="L7" s="841" t="s">
        <v>624</v>
      </c>
      <c r="M7" s="484"/>
    </row>
    <row r="8" spans="1:17" s="36" customFormat="1" ht="16.25" customHeight="1">
      <c r="B8" s="485"/>
      <c r="C8" s="485"/>
      <c r="D8" s="485"/>
      <c r="E8" s="485"/>
      <c r="F8" s="195"/>
      <c r="G8" s="195"/>
      <c r="H8" s="195"/>
      <c r="I8" s="195"/>
      <c r="J8" s="195"/>
      <c r="K8" s="195"/>
      <c r="L8" s="195"/>
    </row>
    <row r="9" spans="1:17" s="36" customFormat="1" ht="15.25" customHeight="1">
      <c r="B9" s="55" t="s">
        <v>247</v>
      </c>
      <c r="C9" s="485"/>
      <c r="D9" s="485"/>
      <c r="E9" s="486">
        <v>2023</v>
      </c>
      <c r="F9" s="487"/>
      <c r="G9" s="487"/>
      <c r="H9" s="487"/>
      <c r="I9" s="487"/>
      <c r="J9" s="487" t="s">
        <v>18</v>
      </c>
      <c r="K9" s="487" t="s">
        <v>18</v>
      </c>
      <c r="L9" s="487" t="s">
        <v>18</v>
      </c>
    </row>
    <row r="10" spans="1:17" s="36" customFormat="1" ht="15.25" customHeight="1">
      <c r="B10" s="485" t="s">
        <v>248</v>
      </c>
      <c r="C10" s="485"/>
      <c r="D10" s="485"/>
      <c r="E10" s="486">
        <v>2024</v>
      </c>
      <c r="F10" s="487"/>
      <c r="G10" s="487"/>
      <c r="H10" s="487"/>
      <c r="I10" s="487"/>
      <c r="J10" s="487" t="s">
        <v>18</v>
      </c>
      <c r="K10" s="487" t="s">
        <v>18</v>
      </c>
      <c r="L10" s="487" t="s">
        <v>18</v>
      </c>
    </row>
    <row r="11" spans="1:17" s="36" customFormat="1" ht="15.25" customHeight="1">
      <c r="B11" s="485"/>
      <c r="C11" s="485"/>
      <c r="D11" s="485"/>
      <c r="E11" s="486"/>
      <c r="F11" s="487"/>
      <c r="G11" s="487"/>
      <c r="H11" s="487"/>
      <c r="I11" s="487"/>
      <c r="J11" s="487"/>
      <c r="K11" s="487"/>
      <c r="L11" s="487"/>
    </row>
    <row r="12" spans="1:17" s="36" customFormat="1" ht="15.25" customHeight="1">
      <c r="B12" s="207" t="s">
        <v>249</v>
      </c>
      <c r="C12" s="199"/>
      <c r="D12" s="199"/>
      <c r="E12" s="486">
        <v>2023</v>
      </c>
      <c r="F12" s="446"/>
      <c r="G12" s="446"/>
      <c r="H12" s="446"/>
      <c r="I12" s="446"/>
      <c r="J12" s="446" t="s">
        <v>18</v>
      </c>
      <c r="K12" s="446" t="s">
        <v>18</v>
      </c>
      <c r="L12" s="446" t="s">
        <v>18</v>
      </c>
    </row>
    <row r="13" spans="1:17" s="36" customFormat="1" ht="15.25" customHeight="1">
      <c r="B13" s="488" t="s">
        <v>250</v>
      </c>
      <c r="C13" s="203"/>
      <c r="D13" s="203"/>
      <c r="E13" s="486">
        <v>2024</v>
      </c>
      <c r="F13" s="446"/>
      <c r="G13" s="446"/>
      <c r="H13" s="446"/>
      <c r="I13" s="446"/>
      <c r="J13" s="446" t="s">
        <v>18</v>
      </c>
      <c r="K13" s="446" t="s">
        <v>18</v>
      </c>
      <c r="L13" s="446" t="s">
        <v>18</v>
      </c>
    </row>
    <row r="14" spans="1:17" s="36" customFormat="1" ht="8" customHeight="1">
      <c r="B14" s="205"/>
      <c r="C14" s="203"/>
      <c r="D14" s="203"/>
      <c r="E14" s="489"/>
      <c r="F14" s="446"/>
      <c r="G14" s="446"/>
      <c r="H14" s="446"/>
      <c r="I14" s="446"/>
      <c r="J14" s="446"/>
      <c r="K14" s="446"/>
      <c r="L14" s="446"/>
    </row>
    <row r="15" spans="1:17" s="36" customFormat="1" ht="15.75" customHeight="1">
      <c r="B15" s="490" t="s">
        <v>48</v>
      </c>
      <c r="C15" s="203"/>
      <c r="D15" s="203"/>
      <c r="E15" s="486">
        <v>2023</v>
      </c>
      <c r="F15" s="446"/>
      <c r="G15" s="446"/>
      <c r="H15" s="446"/>
      <c r="I15" s="446"/>
      <c r="J15" s="446" t="s">
        <v>18</v>
      </c>
      <c r="K15" s="446" t="s">
        <v>18</v>
      </c>
      <c r="L15" s="446" t="s">
        <v>18</v>
      </c>
      <c r="O15" s="491"/>
      <c r="P15" s="491"/>
      <c r="Q15" s="491"/>
    </row>
    <row r="16" spans="1:17" s="36" customFormat="1" ht="15.25" customHeight="1">
      <c r="B16" s="492"/>
      <c r="C16" s="203"/>
      <c r="D16" s="203"/>
      <c r="E16" s="486">
        <v>2024</v>
      </c>
      <c r="F16" s="446"/>
      <c r="G16" s="446"/>
      <c r="H16" s="446"/>
      <c r="I16" s="446"/>
      <c r="J16" s="446" t="s">
        <v>18</v>
      </c>
      <c r="K16" s="446" t="s">
        <v>18</v>
      </c>
      <c r="L16" s="446" t="s">
        <v>18</v>
      </c>
      <c r="N16" s="493"/>
      <c r="O16" s="491"/>
      <c r="P16" s="491"/>
      <c r="Q16" s="491"/>
    </row>
    <row r="17" spans="1:17" s="36" customFormat="1" ht="15.25" customHeight="1">
      <c r="B17" s="494"/>
      <c r="C17" s="203"/>
      <c r="D17" s="203"/>
      <c r="E17" s="203"/>
      <c r="F17" s="446"/>
      <c r="G17" s="446"/>
      <c r="H17" s="446"/>
      <c r="I17" s="446"/>
      <c r="J17" s="446"/>
      <c r="K17" s="446"/>
      <c r="L17" s="446"/>
      <c r="O17" s="491"/>
      <c r="P17" s="491"/>
      <c r="Q17" s="491"/>
    </row>
    <row r="18" spans="1:17" s="36" customFormat="1" ht="15.75" customHeight="1">
      <c r="B18" s="490" t="s">
        <v>251</v>
      </c>
      <c r="C18" s="203"/>
      <c r="D18" s="203"/>
      <c r="E18" s="486">
        <v>2023</v>
      </c>
      <c r="F18" s="446"/>
      <c r="G18" s="446"/>
      <c r="H18" s="446"/>
      <c r="I18" s="446"/>
      <c r="J18" s="446" t="s">
        <v>18</v>
      </c>
      <c r="K18" s="446" t="s">
        <v>18</v>
      </c>
      <c r="L18" s="446" t="s">
        <v>18</v>
      </c>
      <c r="O18" s="491"/>
      <c r="P18" s="491"/>
      <c r="Q18" s="491"/>
    </row>
    <row r="19" spans="1:17" s="36" customFormat="1" ht="15.75" customHeight="1">
      <c r="B19" s="51"/>
      <c r="C19" s="203"/>
      <c r="D19" s="203"/>
      <c r="E19" s="486">
        <v>2024</v>
      </c>
      <c r="F19" s="446"/>
      <c r="G19" s="446"/>
      <c r="H19" s="446"/>
      <c r="I19" s="446"/>
      <c r="J19" s="446" t="s">
        <v>18</v>
      </c>
      <c r="K19" s="446" t="s">
        <v>18</v>
      </c>
      <c r="L19" s="446" t="s">
        <v>18</v>
      </c>
      <c r="O19" s="495"/>
      <c r="P19" s="495"/>
      <c r="Q19" s="495"/>
    </row>
    <row r="20" spans="1:17" s="36" customFormat="1" ht="15.25" customHeight="1">
      <c r="B20" s="485"/>
      <c r="C20" s="203"/>
      <c r="D20" s="203"/>
      <c r="E20" s="203"/>
      <c r="F20" s="446"/>
      <c r="G20" s="446"/>
      <c r="H20" s="446"/>
      <c r="I20" s="446"/>
      <c r="J20" s="446"/>
      <c r="K20" s="446"/>
      <c r="L20" s="446"/>
    </row>
    <row r="21" spans="1:17" s="36" customFormat="1" ht="15.25" customHeight="1">
      <c r="B21" s="207" t="s">
        <v>252</v>
      </c>
      <c r="C21" s="496"/>
      <c r="D21" s="496"/>
      <c r="E21" s="486">
        <v>2023</v>
      </c>
      <c r="F21" s="446"/>
      <c r="G21" s="446"/>
      <c r="H21" s="446"/>
      <c r="I21" s="446"/>
      <c r="J21" s="446" t="s">
        <v>18</v>
      </c>
      <c r="K21" s="446" t="s">
        <v>18</v>
      </c>
      <c r="L21" s="446" t="s">
        <v>18</v>
      </c>
    </row>
    <row r="22" spans="1:17" s="36" customFormat="1" ht="15.25" customHeight="1">
      <c r="B22" s="488" t="s">
        <v>253</v>
      </c>
      <c r="C22" s="203"/>
      <c r="D22" s="203"/>
      <c r="E22" s="486">
        <v>2024</v>
      </c>
      <c r="F22" s="446"/>
      <c r="G22" s="446"/>
      <c r="H22" s="446"/>
      <c r="I22" s="446"/>
      <c r="J22" s="446" t="s">
        <v>18</v>
      </c>
      <c r="K22" s="446" t="s">
        <v>18</v>
      </c>
      <c r="L22" s="446" t="s">
        <v>18</v>
      </c>
    </row>
    <row r="23" spans="1:17" s="36" customFormat="1" ht="8" customHeight="1">
      <c r="B23" s="485"/>
      <c r="C23" s="203"/>
      <c r="D23" s="203"/>
      <c r="E23" s="203"/>
      <c r="F23" s="446"/>
      <c r="G23" s="446"/>
      <c r="H23" s="446"/>
      <c r="I23" s="446"/>
      <c r="J23" s="446"/>
      <c r="K23" s="446"/>
      <c r="L23" s="446"/>
    </row>
    <row r="24" spans="1:17" s="36" customFormat="1" ht="15.25" customHeight="1">
      <c r="B24" s="490" t="s">
        <v>48</v>
      </c>
      <c r="C24" s="203"/>
      <c r="D24" s="203"/>
      <c r="E24" s="486">
        <v>2023</v>
      </c>
      <c r="F24" s="446"/>
      <c r="G24" s="446"/>
      <c r="H24" s="446"/>
      <c r="I24" s="446"/>
      <c r="J24" s="446" t="s">
        <v>18</v>
      </c>
      <c r="K24" s="446" t="s">
        <v>18</v>
      </c>
      <c r="L24" s="446" t="s">
        <v>18</v>
      </c>
    </row>
    <row r="25" spans="1:17" s="36" customFormat="1" ht="15.25" customHeight="1">
      <c r="B25" s="488"/>
      <c r="C25" s="203"/>
      <c r="D25" s="203"/>
      <c r="E25" s="486">
        <v>2024</v>
      </c>
      <c r="F25" s="446"/>
      <c r="G25" s="446"/>
      <c r="H25" s="446"/>
      <c r="I25" s="446"/>
      <c r="J25" s="446" t="s">
        <v>18</v>
      </c>
      <c r="K25" s="446" t="s">
        <v>18</v>
      </c>
      <c r="L25" s="446" t="s">
        <v>18</v>
      </c>
    </row>
    <row r="26" spans="1:17" s="36" customFormat="1" ht="15.25" customHeight="1">
      <c r="B26" s="497"/>
      <c r="C26" s="203"/>
      <c r="D26" s="203"/>
      <c r="E26" s="203"/>
      <c r="F26" s="446"/>
      <c r="G26" s="446"/>
      <c r="H26" s="446"/>
      <c r="I26" s="446"/>
      <c r="J26" s="446"/>
      <c r="K26" s="446"/>
      <c r="L26" s="446"/>
    </row>
    <row r="27" spans="1:17" s="36" customFormat="1" ht="15.75" customHeight="1">
      <c r="B27" s="490" t="s">
        <v>251</v>
      </c>
      <c r="C27" s="203"/>
      <c r="D27" s="203"/>
      <c r="E27" s="486">
        <v>2023</v>
      </c>
      <c r="F27" s="446"/>
      <c r="G27" s="446"/>
      <c r="H27" s="446"/>
      <c r="I27" s="446"/>
      <c r="J27" s="446" t="s">
        <v>18</v>
      </c>
      <c r="K27" s="446" t="s">
        <v>18</v>
      </c>
      <c r="L27" s="446" t="s">
        <v>18</v>
      </c>
    </row>
    <row r="28" spans="1:17" s="36" customFormat="1" ht="15.25" customHeight="1">
      <c r="B28" s="207"/>
      <c r="C28" s="203"/>
      <c r="D28" s="203"/>
      <c r="E28" s="486">
        <v>2024</v>
      </c>
      <c r="F28" s="446"/>
      <c r="G28" s="446"/>
      <c r="H28" s="446"/>
      <c r="I28" s="446"/>
      <c r="J28" s="446" t="s">
        <v>18</v>
      </c>
      <c r="K28" s="446" t="s">
        <v>18</v>
      </c>
      <c r="L28" s="446" t="s">
        <v>18</v>
      </c>
    </row>
    <row r="29" spans="1:17" s="36" customFormat="1" ht="15.25" customHeight="1">
      <c r="B29" s="207"/>
      <c r="C29" s="203"/>
      <c r="D29" s="203"/>
      <c r="F29" s="498"/>
      <c r="G29" s="498"/>
      <c r="H29" s="498"/>
      <c r="I29" s="498"/>
      <c r="J29" s="498"/>
      <c r="K29" s="498"/>
      <c r="L29" s="498"/>
    </row>
    <row r="30" spans="1:17" ht="15.25" customHeight="1" thickBot="1">
      <c r="A30" s="52"/>
      <c r="B30" s="52"/>
      <c r="C30" s="52"/>
      <c r="D30" s="52"/>
      <c r="E30" s="52"/>
      <c r="F30" s="499"/>
      <c r="G30" s="499"/>
      <c r="H30" s="499"/>
      <c r="I30" s="499"/>
      <c r="J30" s="499"/>
      <c r="K30" s="499"/>
      <c r="L30" s="499"/>
      <c r="M30" s="215"/>
    </row>
    <row r="31" spans="1:17" ht="15" customHeight="1" thickTop="1">
      <c r="B31" s="500"/>
      <c r="C31" s="500"/>
      <c r="D31" s="500"/>
      <c r="E31" s="36"/>
      <c r="F31" s="501"/>
      <c r="G31" s="501"/>
      <c r="H31" s="501"/>
      <c r="I31" s="501"/>
      <c r="J31" s="501"/>
      <c r="K31" s="501"/>
      <c r="L31" s="501"/>
      <c r="M31" s="377" t="s">
        <v>254</v>
      </c>
    </row>
    <row r="32" spans="1:17" ht="15.25" customHeight="1">
      <c r="B32" s="500"/>
      <c r="C32" s="500"/>
      <c r="D32" s="500"/>
      <c r="E32" s="500"/>
      <c r="F32" s="501"/>
      <c r="G32" s="501"/>
      <c r="H32" s="501"/>
      <c r="I32" s="501"/>
      <c r="J32" s="501"/>
      <c r="K32" s="501"/>
      <c r="L32" s="501"/>
      <c r="M32" s="379" t="s">
        <v>255</v>
      </c>
    </row>
    <row r="33" spans="1:12" ht="15.25" customHeight="1">
      <c r="A33" s="502" t="s">
        <v>256</v>
      </c>
      <c r="B33" s="62"/>
      <c r="C33" s="62"/>
      <c r="D33" s="62"/>
      <c r="E33" s="62"/>
      <c r="F33" s="293"/>
      <c r="G33" s="293"/>
      <c r="H33" s="293"/>
      <c r="I33" s="293"/>
      <c r="J33" s="293"/>
      <c r="K33" s="293"/>
      <c r="L33" s="293"/>
    </row>
    <row r="34" spans="1:12" ht="15.25" customHeight="1">
      <c r="A34" s="503" t="s">
        <v>28</v>
      </c>
      <c r="B34" s="246" t="s">
        <v>257</v>
      </c>
      <c r="C34" s="246"/>
      <c r="D34" s="62"/>
      <c r="E34" s="62"/>
      <c r="F34" s="293"/>
      <c r="G34" s="293"/>
      <c r="H34" s="293"/>
      <c r="I34" s="293"/>
      <c r="J34" s="293"/>
      <c r="K34" s="293"/>
      <c r="L34" s="293"/>
    </row>
    <row r="35" spans="1:12" ht="15" customHeight="1">
      <c r="A35" s="57"/>
      <c r="B35" s="504" t="s">
        <v>258</v>
      </c>
      <c r="C35" s="505"/>
      <c r="D35" s="62"/>
      <c r="E35" s="62"/>
      <c r="F35" s="293"/>
      <c r="G35" s="293"/>
      <c r="H35" s="293"/>
      <c r="I35" s="293"/>
      <c r="J35" s="293"/>
      <c r="K35" s="293"/>
      <c r="L35" s="293"/>
    </row>
    <row r="36" spans="1:12" ht="8" customHeight="1">
      <c r="A36" s="57"/>
      <c r="B36" s="504"/>
      <c r="C36" s="505"/>
      <c r="D36" s="62"/>
      <c r="E36" s="62"/>
      <c r="F36" s="293"/>
      <c r="G36" s="293"/>
      <c r="H36" s="293"/>
      <c r="I36" s="293"/>
      <c r="J36" s="293"/>
      <c r="K36" s="293"/>
      <c r="L36" s="293"/>
    </row>
    <row r="37" spans="1:12" ht="15.25" customHeight="1">
      <c r="A37" s="503" t="s">
        <v>31</v>
      </c>
      <c r="B37" s="502" t="s">
        <v>259</v>
      </c>
      <c r="C37" s="352"/>
      <c r="D37" s="62"/>
      <c r="E37" s="62"/>
      <c r="F37" s="293"/>
      <c r="G37" s="293"/>
      <c r="H37" s="293"/>
      <c r="I37" s="293"/>
      <c r="J37" s="293"/>
      <c r="K37" s="293"/>
      <c r="L37" s="293"/>
    </row>
    <row r="38" spans="1:12" ht="15.25" customHeight="1">
      <c r="A38" s="62"/>
      <c r="B38" s="506" t="s">
        <v>260</v>
      </c>
      <c r="C38" s="352"/>
      <c r="D38" s="62"/>
      <c r="E38" s="62"/>
      <c r="F38" s="293"/>
      <c r="G38" s="293"/>
      <c r="H38" s="507"/>
      <c r="I38" s="293"/>
      <c r="J38" s="293"/>
      <c r="K38" s="293"/>
      <c r="L38" s="293"/>
    </row>
    <row r="39" spans="1:12" ht="15.25" customHeight="1">
      <c r="A39" s="62"/>
      <c r="B39" s="62"/>
      <c r="C39" s="62"/>
      <c r="D39" s="62"/>
    </row>
    <row r="40" spans="1:12" ht="15.25" customHeight="1">
      <c r="A40" s="503" t="s">
        <v>34</v>
      </c>
      <c r="B40" s="502" t="s">
        <v>261</v>
      </c>
      <c r="C40" s="352"/>
      <c r="D40" s="62"/>
      <c r="E40" s="62"/>
      <c r="F40" s="293"/>
      <c r="G40" s="293"/>
      <c r="H40" s="293"/>
      <c r="I40" s="293"/>
      <c r="J40" s="293"/>
      <c r="K40" s="293"/>
      <c r="L40" s="293"/>
    </row>
    <row r="41" spans="1:12" ht="15" customHeight="1">
      <c r="A41" s="62"/>
      <c r="B41" s="506" t="s">
        <v>262</v>
      </c>
      <c r="C41" s="352"/>
      <c r="D41" s="62"/>
      <c r="E41" s="62"/>
      <c r="F41" s="293"/>
      <c r="G41" s="293"/>
      <c r="H41" s="507"/>
      <c r="I41" s="293"/>
      <c r="J41" s="293"/>
      <c r="K41" s="293"/>
      <c r="L41" s="293"/>
    </row>
    <row r="42" spans="1:12" ht="15.25" customHeight="1">
      <c r="A42" s="62"/>
      <c r="B42" s="506"/>
      <c r="C42" s="352"/>
      <c r="D42" s="62"/>
      <c r="E42" s="62"/>
      <c r="F42" s="293"/>
      <c r="G42" s="293"/>
      <c r="H42" s="507"/>
      <c r="I42" s="293"/>
      <c r="J42" s="293"/>
      <c r="K42" s="293"/>
      <c r="L42" s="293"/>
    </row>
    <row r="43" spans="1:12" ht="15.25" customHeight="1"/>
    <row r="44" spans="1:12" ht="7.5" customHeight="1"/>
    <row r="45" spans="1:12" ht="15.25" customHeight="1"/>
    <row r="46" spans="1:12" ht="15.25" customHeight="1"/>
    <row r="47" spans="1:12" ht="15.25" customHeight="1"/>
    <row r="48" spans="1:12" ht="15.25" customHeight="1"/>
  </sheetData>
  <mergeCells count="1">
    <mergeCell ref="B7:D7"/>
  </mergeCells>
  <pageMargins left="0.55118110236220474" right="0.55118110236220474" top="0.55118110236220474" bottom="0.55118110236220474" header="0.55118110236220474" footer="0.55118110236220474"/>
  <pageSetup paperSize="9" scale="60" fitToHeight="0" orientation="portrait" r:id="rId1"/>
  <headerFooter scaleWithDoc="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40AA6-8A13-4B5F-8391-38D345ACA99B}">
  <sheetPr codeName="Sheet13">
    <pageSetUpPr fitToPage="1"/>
  </sheetPr>
  <dimension ref="A1:S48"/>
  <sheetViews>
    <sheetView view="pageBreakPreview" topLeftCell="A4" zoomScaleNormal="130" zoomScaleSheetLayoutView="100" workbookViewId="0">
      <selection activeCell="E9" sqref="E9"/>
    </sheetView>
  </sheetViews>
  <sheetFormatPr baseColWidth="10" defaultColWidth="9.1640625" defaultRowHeight="14"/>
  <cols>
    <col min="1" max="1" width="2.6640625" style="153" customWidth="1"/>
    <col min="2" max="3" width="11.6640625" style="153" customWidth="1"/>
    <col min="4" max="4" width="8.33203125" style="153" customWidth="1"/>
    <col min="5" max="5" width="6.6640625" style="153" customWidth="1"/>
    <col min="6" max="6" width="1.33203125" style="153" customWidth="1"/>
    <col min="7" max="13" width="13.83203125" style="221" customWidth="1"/>
    <col min="14" max="14" width="1.6640625" style="153" customWidth="1"/>
    <col min="15" max="15" width="9.1640625" style="153"/>
    <col min="16" max="16" width="9.1640625" style="153" customWidth="1"/>
    <col min="17" max="16384" width="9.1640625" style="153"/>
  </cols>
  <sheetData>
    <row r="1" spans="1:18" ht="8" customHeight="1"/>
    <row r="2" spans="1:18" ht="8" customHeight="1"/>
    <row r="3" spans="1:18" ht="16.25" customHeight="1">
      <c r="B3" s="4" t="s">
        <v>263</v>
      </c>
      <c r="C3" s="5" t="s">
        <v>264</v>
      </c>
      <c r="D3" s="5"/>
      <c r="E3" s="5"/>
      <c r="F3" s="5"/>
      <c r="G3" s="4"/>
      <c r="H3" s="4"/>
      <c r="I3" s="4"/>
      <c r="J3" s="4"/>
      <c r="K3" s="4"/>
      <c r="L3" s="4"/>
      <c r="M3" s="4"/>
    </row>
    <row r="4" spans="1:18" ht="16.25" customHeight="1">
      <c r="B4" s="4"/>
      <c r="C4" s="5" t="s">
        <v>243</v>
      </c>
      <c r="D4" s="5"/>
      <c r="E4" s="5"/>
      <c r="F4" s="5"/>
      <c r="G4" s="4"/>
      <c r="H4" s="4"/>
      <c r="I4" s="4"/>
      <c r="J4" s="4"/>
      <c r="K4" s="4"/>
      <c r="L4" s="4"/>
      <c r="M4" s="4"/>
    </row>
    <row r="5" spans="1:18" ht="16.25" customHeight="1">
      <c r="B5" s="8" t="s">
        <v>265</v>
      </c>
      <c r="C5" s="9" t="s">
        <v>266</v>
      </c>
      <c r="D5" s="9"/>
      <c r="E5" s="9"/>
      <c r="F5" s="9"/>
      <c r="G5" s="4"/>
      <c r="H5" s="4"/>
      <c r="I5" s="4"/>
      <c r="J5" s="4"/>
      <c r="K5" s="4"/>
      <c r="L5" s="4"/>
      <c r="M5" s="4"/>
    </row>
    <row r="6" spans="1:18" ht="15.25" customHeight="1">
      <c r="A6" s="508"/>
      <c r="B6" s="508"/>
      <c r="C6" s="509" t="s">
        <v>243</v>
      </c>
      <c r="D6" s="510"/>
      <c r="E6" s="510"/>
      <c r="F6" s="510"/>
      <c r="G6" s="511"/>
      <c r="H6" s="512"/>
      <c r="I6" s="512"/>
      <c r="J6" s="512"/>
      <c r="K6" s="512"/>
      <c r="L6" s="512"/>
      <c r="M6" s="512"/>
    </row>
    <row r="7" spans="1:18" ht="15.25" customHeight="1" thickBot="1">
      <c r="A7" s="10"/>
      <c r="B7" s="10"/>
      <c r="C7" s="513"/>
      <c r="D7" s="514"/>
      <c r="E7" s="514"/>
      <c r="F7" s="514"/>
      <c r="G7" s="515"/>
      <c r="H7" s="12"/>
      <c r="I7" s="12"/>
      <c r="J7" s="12"/>
      <c r="K7" s="12"/>
      <c r="L7" s="12"/>
      <c r="M7" s="12"/>
    </row>
    <row r="8" spans="1:18" s="36" customFormat="1" ht="54" customHeight="1" thickBot="1">
      <c r="A8" s="227"/>
      <c r="B8" s="826" t="s">
        <v>246</v>
      </c>
      <c r="C8" s="826"/>
      <c r="D8" s="826"/>
      <c r="E8" s="516" t="s">
        <v>3</v>
      </c>
      <c r="F8" s="516"/>
      <c r="G8" s="18"/>
      <c r="H8" s="19"/>
      <c r="I8" s="19"/>
      <c r="J8" s="19"/>
      <c r="K8" s="840" t="s">
        <v>622</v>
      </c>
      <c r="L8" s="841" t="s">
        <v>623</v>
      </c>
      <c r="M8" s="841" t="s">
        <v>624</v>
      </c>
      <c r="N8" s="227"/>
    </row>
    <row r="9" spans="1:18" s="36" customFormat="1" ht="16.25" customHeight="1">
      <c r="B9" s="485"/>
      <c r="C9" s="485"/>
      <c r="D9" s="485"/>
      <c r="E9" s="485"/>
      <c r="F9" s="485"/>
      <c r="G9" s="195"/>
      <c r="H9" s="195"/>
      <c r="I9" s="195"/>
      <c r="J9" s="195"/>
      <c r="K9" s="195"/>
      <c r="L9" s="195"/>
      <c r="M9" s="195"/>
    </row>
    <row r="10" spans="1:18" s="36" customFormat="1" ht="15.25" customHeight="1">
      <c r="B10" s="517" t="s">
        <v>247</v>
      </c>
      <c r="C10" s="485"/>
      <c r="D10" s="485"/>
      <c r="E10" s="486">
        <v>2023</v>
      </c>
      <c r="F10" s="486"/>
      <c r="G10" s="487"/>
      <c r="H10" s="487"/>
      <c r="I10" s="487"/>
      <c r="J10" s="487"/>
      <c r="K10" s="487" t="s">
        <v>18</v>
      </c>
      <c r="L10" s="487" t="s">
        <v>18</v>
      </c>
      <c r="M10" s="487" t="s">
        <v>18</v>
      </c>
    </row>
    <row r="11" spans="1:18" s="36" customFormat="1" ht="15.25" customHeight="1">
      <c r="B11" s="205" t="s">
        <v>248</v>
      </c>
      <c r="C11" s="485"/>
      <c r="D11" s="485"/>
      <c r="E11" s="486">
        <v>2024</v>
      </c>
      <c r="F11" s="486"/>
      <c r="G11" s="487"/>
      <c r="H11" s="487"/>
      <c r="I11" s="487"/>
      <c r="J11" s="487"/>
      <c r="K11" s="487" t="s">
        <v>18</v>
      </c>
      <c r="L11" s="487" t="s">
        <v>18</v>
      </c>
      <c r="M11" s="487" t="s">
        <v>18</v>
      </c>
    </row>
    <row r="12" spans="1:18" s="36" customFormat="1" ht="8" customHeight="1">
      <c r="B12" s="485"/>
      <c r="C12" s="485"/>
      <c r="D12" s="485"/>
      <c r="E12" s="485"/>
      <c r="F12" s="485"/>
      <c r="G12" s="487"/>
      <c r="H12" s="446"/>
      <c r="I12" s="446"/>
      <c r="J12" s="446"/>
      <c r="K12" s="446"/>
      <c r="L12" s="446"/>
      <c r="M12" s="446"/>
    </row>
    <row r="13" spans="1:18" s="36" customFormat="1" ht="15.25" customHeight="1">
      <c r="B13" s="207" t="s">
        <v>249</v>
      </c>
      <c r="C13" s="199"/>
      <c r="D13" s="199"/>
      <c r="E13" s="486">
        <v>2023</v>
      </c>
      <c r="F13" s="486"/>
      <c r="G13" s="446"/>
      <c r="H13" s="446"/>
      <c r="I13" s="446"/>
      <c r="J13" s="446"/>
      <c r="K13" s="446" t="s">
        <v>18</v>
      </c>
      <c r="L13" s="446" t="s">
        <v>18</v>
      </c>
      <c r="M13" s="446" t="s">
        <v>18</v>
      </c>
    </row>
    <row r="14" spans="1:18" s="36" customFormat="1" ht="15.25" customHeight="1">
      <c r="B14" s="488" t="s">
        <v>250</v>
      </c>
      <c r="C14" s="203"/>
      <c r="D14" s="203"/>
      <c r="E14" s="486">
        <v>2024</v>
      </c>
      <c r="F14" s="486"/>
      <c r="G14" s="446"/>
      <c r="H14" s="446"/>
      <c r="I14" s="446"/>
      <c r="J14" s="446"/>
      <c r="K14" s="446" t="s">
        <v>18</v>
      </c>
      <c r="L14" s="446" t="s">
        <v>18</v>
      </c>
      <c r="M14" s="446" t="s">
        <v>18</v>
      </c>
    </row>
    <row r="15" spans="1:18" s="36" customFormat="1" ht="8" customHeight="1">
      <c r="B15" s="205"/>
      <c r="C15" s="203"/>
      <c r="D15" s="203"/>
      <c r="E15" s="489"/>
      <c r="F15" s="489"/>
      <c r="G15" s="446"/>
      <c r="H15" s="446"/>
      <c r="I15" s="446"/>
      <c r="J15" s="446"/>
      <c r="K15" s="446"/>
      <c r="L15" s="446"/>
      <c r="M15" s="446"/>
    </row>
    <row r="16" spans="1:18" s="36" customFormat="1" ht="15.25" customHeight="1">
      <c r="B16" s="490" t="s">
        <v>56</v>
      </c>
      <c r="C16" s="518"/>
      <c r="D16" s="203"/>
      <c r="E16" s="486">
        <v>2023</v>
      </c>
      <c r="F16" s="486"/>
      <c r="G16" s="519"/>
      <c r="H16" s="519"/>
      <c r="I16" s="519"/>
      <c r="J16" s="519"/>
      <c r="K16" s="519" t="s">
        <v>18</v>
      </c>
      <c r="L16" s="519" t="s">
        <v>18</v>
      </c>
      <c r="M16" s="519" t="s">
        <v>18</v>
      </c>
      <c r="P16" s="491"/>
      <c r="Q16" s="491"/>
      <c r="R16" s="491"/>
    </row>
    <row r="17" spans="2:19" s="36" customFormat="1" ht="15.25" customHeight="1">
      <c r="B17" s="488"/>
      <c r="C17" s="518"/>
      <c r="D17" s="203"/>
      <c r="E17" s="486">
        <v>2024</v>
      </c>
      <c r="F17" s="486"/>
      <c r="G17" s="446"/>
      <c r="H17" s="446"/>
      <c r="I17" s="446"/>
      <c r="J17" s="446"/>
      <c r="K17" s="446" t="s">
        <v>18</v>
      </c>
      <c r="L17" s="446" t="s">
        <v>18</v>
      </c>
      <c r="M17" s="446" t="s">
        <v>18</v>
      </c>
      <c r="P17" s="491"/>
      <c r="Q17" s="491"/>
      <c r="R17" s="491"/>
      <c r="S17" s="520"/>
    </row>
    <row r="18" spans="2:19" s="36" customFormat="1" ht="8" customHeight="1">
      <c r="B18" s="497"/>
      <c r="C18" s="518"/>
      <c r="D18" s="203"/>
      <c r="E18" s="203"/>
      <c r="F18" s="203"/>
      <c r="G18" s="446"/>
      <c r="H18" s="446"/>
      <c r="I18" s="446"/>
      <c r="J18" s="446"/>
      <c r="K18" s="446"/>
      <c r="L18" s="446"/>
      <c r="M18" s="446"/>
      <c r="P18" s="491"/>
      <c r="Q18" s="491"/>
      <c r="R18" s="491"/>
      <c r="S18" s="493"/>
    </row>
    <row r="19" spans="2:19" s="36" customFormat="1" ht="15.25" customHeight="1">
      <c r="B19" s="490" t="s">
        <v>267</v>
      </c>
      <c r="C19" s="518"/>
      <c r="D19" s="203"/>
      <c r="E19" s="486">
        <v>2023</v>
      </c>
      <c r="F19" s="486"/>
      <c r="G19" s="446"/>
      <c r="H19" s="446"/>
      <c r="I19" s="446"/>
      <c r="J19" s="446"/>
      <c r="K19" s="446" t="s">
        <v>18</v>
      </c>
      <c r="L19" s="446" t="s">
        <v>18</v>
      </c>
      <c r="M19" s="446" t="s">
        <v>18</v>
      </c>
      <c r="P19" s="495"/>
      <c r="Q19" s="495"/>
      <c r="R19" s="495"/>
      <c r="S19" s="493"/>
    </row>
    <row r="20" spans="2:19" s="36" customFormat="1" ht="15.25" customHeight="1">
      <c r="B20" s="488"/>
      <c r="C20" s="518"/>
      <c r="D20" s="203"/>
      <c r="E20" s="486">
        <v>2024</v>
      </c>
      <c r="F20" s="486"/>
      <c r="G20" s="446"/>
      <c r="H20" s="446"/>
      <c r="I20" s="446"/>
      <c r="J20" s="446"/>
      <c r="K20" s="446" t="s">
        <v>18</v>
      </c>
      <c r="L20" s="446" t="s">
        <v>18</v>
      </c>
      <c r="M20" s="446" t="s">
        <v>18</v>
      </c>
      <c r="P20" s="491"/>
      <c r="Q20" s="491"/>
      <c r="R20" s="491"/>
    </row>
    <row r="21" spans="2:19" s="36" customFormat="1" ht="8" customHeight="1">
      <c r="B21" s="488"/>
      <c r="C21" s="518"/>
      <c r="D21" s="203"/>
      <c r="E21" s="486"/>
      <c r="F21" s="486"/>
      <c r="G21" s="446"/>
      <c r="H21" s="446"/>
      <c r="I21" s="446"/>
      <c r="J21" s="446"/>
      <c r="K21" s="446"/>
      <c r="L21" s="446"/>
      <c r="M21" s="446"/>
      <c r="P21" s="491"/>
      <c r="Q21" s="491"/>
      <c r="R21" s="491"/>
      <c r="S21" s="493"/>
    </row>
    <row r="22" spans="2:19" s="36" customFormat="1" ht="15.25" customHeight="1">
      <c r="B22" s="521" t="s">
        <v>268</v>
      </c>
      <c r="C22" s="518"/>
      <c r="D22" s="203"/>
      <c r="E22" s="486">
        <v>2023</v>
      </c>
      <c r="F22" s="486"/>
      <c r="G22" s="446"/>
      <c r="H22" s="446"/>
      <c r="I22" s="446"/>
      <c r="J22" s="446"/>
      <c r="K22" s="446" t="s">
        <v>18</v>
      </c>
      <c r="L22" s="446" t="s">
        <v>18</v>
      </c>
      <c r="M22" s="446" t="s">
        <v>18</v>
      </c>
      <c r="P22" s="491"/>
      <c r="Q22" s="491"/>
      <c r="R22" s="491"/>
    </row>
    <row r="23" spans="2:19" s="36" customFormat="1" ht="15.25" customHeight="1">
      <c r="B23" s="209"/>
      <c r="C23" s="518"/>
      <c r="D23" s="203"/>
      <c r="E23" s="486">
        <v>2024</v>
      </c>
      <c r="F23" s="486"/>
      <c r="G23" s="446"/>
      <c r="H23" s="446"/>
      <c r="I23" s="446"/>
      <c r="J23" s="446"/>
      <c r="K23" s="446" t="s">
        <v>18</v>
      </c>
      <c r="L23" s="446" t="s">
        <v>18</v>
      </c>
      <c r="M23" s="446" t="s">
        <v>18</v>
      </c>
      <c r="P23" s="495"/>
      <c r="Q23" s="495"/>
      <c r="R23" s="495"/>
    </row>
    <row r="24" spans="2:19" s="36" customFormat="1" ht="8" customHeight="1">
      <c r="B24" s="522"/>
      <c r="C24" s="518"/>
      <c r="D24" s="203"/>
      <c r="E24" s="486"/>
      <c r="F24" s="486"/>
      <c r="G24" s="446"/>
      <c r="H24" s="446"/>
      <c r="I24" s="446"/>
      <c r="J24" s="446"/>
      <c r="K24" s="446"/>
      <c r="L24" s="446"/>
      <c r="M24" s="446"/>
      <c r="P24" s="495"/>
      <c r="Q24" s="495"/>
      <c r="R24" s="495"/>
    </row>
    <row r="25" spans="2:19" s="36" customFormat="1" ht="15.25" customHeight="1">
      <c r="B25" s="207" t="s">
        <v>252</v>
      </c>
      <c r="C25" s="496"/>
      <c r="D25" s="496"/>
      <c r="E25" s="486">
        <v>2023</v>
      </c>
      <c r="F25" s="486"/>
      <c r="G25" s="446"/>
      <c r="H25" s="446"/>
      <c r="I25" s="446"/>
      <c r="J25" s="446"/>
      <c r="K25" s="446" t="s">
        <v>18</v>
      </c>
      <c r="L25" s="446" t="s">
        <v>18</v>
      </c>
      <c r="M25" s="446" t="s">
        <v>18</v>
      </c>
    </row>
    <row r="26" spans="2:19" s="36" customFormat="1" ht="15.25" customHeight="1">
      <c r="B26" s="488" t="s">
        <v>253</v>
      </c>
      <c r="C26" s="203"/>
      <c r="D26" s="203"/>
      <c r="E26" s="486">
        <v>2024</v>
      </c>
      <c r="F26" s="486"/>
      <c r="G26" s="446"/>
      <c r="H26" s="446"/>
      <c r="I26" s="446"/>
      <c r="J26" s="446"/>
      <c r="K26" s="446" t="s">
        <v>18</v>
      </c>
      <c r="L26" s="446" t="s">
        <v>18</v>
      </c>
      <c r="M26" s="446" t="s">
        <v>18</v>
      </c>
    </row>
    <row r="27" spans="2:19" s="36" customFormat="1" ht="8" customHeight="1">
      <c r="B27" s="485"/>
      <c r="C27" s="203"/>
      <c r="D27" s="203"/>
      <c r="E27" s="203"/>
      <c r="F27" s="203"/>
      <c r="G27" s="446"/>
      <c r="H27" s="446"/>
      <c r="I27" s="446"/>
      <c r="J27" s="446"/>
      <c r="K27" s="446"/>
      <c r="L27" s="446"/>
      <c r="M27" s="446"/>
    </row>
    <row r="28" spans="2:19" s="36" customFormat="1" ht="15.25" customHeight="1">
      <c r="B28" s="490" t="s">
        <v>56</v>
      </c>
      <c r="C28" s="518"/>
      <c r="D28" s="203"/>
      <c r="E28" s="486">
        <v>2023</v>
      </c>
      <c r="F28" s="486"/>
      <c r="G28" s="519"/>
      <c r="H28" s="519"/>
      <c r="I28" s="519"/>
      <c r="J28" s="519"/>
      <c r="K28" s="519" t="s">
        <v>18</v>
      </c>
      <c r="L28" s="519" t="s">
        <v>18</v>
      </c>
      <c r="M28" s="519" t="s">
        <v>18</v>
      </c>
      <c r="P28" s="491"/>
      <c r="Q28" s="491"/>
      <c r="R28" s="491"/>
    </row>
    <row r="29" spans="2:19" s="36" customFormat="1" ht="15.25" customHeight="1">
      <c r="B29" s="488"/>
      <c r="C29" s="518"/>
      <c r="D29" s="203"/>
      <c r="E29" s="486">
        <v>2024</v>
      </c>
      <c r="F29" s="486"/>
      <c r="G29" s="446"/>
      <c r="H29" s="446"/>
      <c r="I29" s="446"/>
      <c r="J29" s="446"/>
      <c r="K29" s="446" t="s">
        <v>18</v>
      </c>
      <c r="L29" s="446" t="s">
        <v>18</v>
      </c>
      <c r="M29" s="446" t="s">
        <v>18</v>
      </c>
      <c r="P29" s="491"/>
      <c r="Q29" s="491"/>
      <c r="R29" s="491"/>
      <c r="S29" s="520"/>
    </row>
    <row r="30" spans="2:19" s="36" customFormat="1" ht="8" customHeight="1">
      <c r="B30" s="497"/>
      <c r="C30" s="518"/>
      <c r="D30" s="203"/>
      <c r="E30" s="203"/>
      <c r="F30" s="203"/>
      <c r="G30" s="446"/>
      <c r="H30" s="446"/>
      <c r="I30" s="446"/>
      <c r="J30" s="446"/>
      <c r="K30" s="446"/>
      <c r="L30" s="446"/>
      <c r="M30" s="446"/>
      <c r="P30" s="491"/>
      <c r="Q30" s="491"/>
      <c r="R30" s="491"/>
      <c r="S30" s="493"/>
    </row>
    <row r="31" spans="2:19" s="36" customFormat="1" ht="15.25" customHeight="1">
      <c r="B31" s="490" t="s">
        <v>267</v>
      </c>
      <c r="C31" s="518"/>
      <c r="D31" s="203"/>
      <c r="E31" s="486">
        <v>2023</v>
      </c>
      <c r="F31" s="486"/>
      <c r="G31" s="446"/>
      <c r="H31" s="446"/>
      <c r="I31" s="446"/>
      <c r="J31" s="446"/>
      <c r="K31" s="446" t="s">
        <v>18</v>
      </c>
      <c r="L31" s="446" t="s">
        <v>18</v>
      </c>
      <c r="M31" s="446" t="s">
        <v>18</v>
      </c>
      <c r="P31" s="495"/>
      <c r="Q31" s="495"/>
      <c r="R31" s="495"/>
      <c r="S31" s="493"/>
    </row>
    <row r="32" spans="2:19" s="36" customFormat="1" ht="15.25" customHeight="1">
      <c r="B32" s="488"/>
      <c r="C32" s="518"/>
      <c r="D32" s="203"/>
      <c r="E32" s="486">
        <v>2024</v>
      </c>
      <c r="F32" s="486"/>
      <c r="G32" s="446"/>
      <c r="H32" s="446"/>
      <c r="I32" s="446"/>
      <c r="J32" s="446"/>
      <c r="K32" s="446" t="s">
        <v>18</v>
      </c>
      <c r="L32" s="446" t="s">
        <v>18</v>
      </c>
      <c r="M32" s="446" t="s">
        <v>18</v>
      </c>
      <c r="P32" s="491"/>
      <c r="Q32" s="491"/>
      <c r="R32" s="491"/>
    </row>
    <row r="33" spans="1:19" s="36" customFormat="1" ht="8" customHeight="1">
      <c r="B33" s="488"/>
      <c r="C33" s="518"/>
      <c r="D33" s="203"/>
      <c r="E33" s="486"/>
      <c r="F33" s="486"/>
      <c r="G33" s="446"/>
      <c r="H33" s="446"/>
      <c r="I33" s="446"/>
      <c r="J33" s="446"/>
      <c r="K33" s="446"/>
      <c r="L33" s="446"/>
      <c r="M33" s="446"/>
      <c r="P33" s="491"/>
      <c r="Q33" s="491"/>
      <c r="R33" s="491"/>
      <c r="S33" s="493"/>
    </row>
    <row r="34" spans="1:19" s="36" customFormat="1" ht="15.25" customHeight="1">
      <c r="B34" s="521" t="s">
        <v>268</v>
      </c>
      <c r="C34" s="518"/>
      <c r="D34" s="203"/>
      <c r="E34" s="486">
        <v>2023</v>
      </c>
      <c r="F34" s="486"/>
      <c r="G34" s="446"/>
      <c r="H34" s="446"/>
      <c r="I34" s="446"/>
      <c r="J34" s="446"/>
      <c r="K34" s="446" t="s">
        <v>18</v>
      </c>
      <c r="L34" s="446" t="s">
        <v>18</v>
      </c>
      <c r="M34" s="446" t="s">
        <v>18</v>
      </c>
      <c r="P34" s="491"/>
      <c r="Q34" s="491"/>
      <c r="R34" s="491"/>
    </row>
    <row r="35" spans="1:19" s="36" customFormat="1" ht="15.25" customHeight="1">
      <c r="B35" s="209"/>
      <c r="C35" s="518"/>
      <c r="D35" s="203"/>
      <c r="E35" s="486">
        <v>2024</v>
      </c>
      <c r="F35" s="486"/>
      <c r="G35" s="446"/>
      <c r="H35" s="446"/>
      <c r="I35" s="446"/>
      <c r="J35" s="446"/>
      <c r="K35" s="446" t="s">
        <v>18</v>
      </c>
      <c r="L35" s="446" t="s">
        <v>18</v>
      </c>
      <c r="M35" s="446" t="s">
        <v>18</v>
      </c>
      <c r="P35" s="495"/>
      <c r="Q35" s="495"/>
      <c r="R35" s="495"/>
    </row>
    <row r="36" spans="1:19" s="36" customFormat="1" ht="8" customHeight="1">
      <c r="B36" s="522"/>
      <c r="C36" s="518"/>
      <c r="D36" s="203"/>
      <c r="E36" s="486"/>
      <c r="F36" s="486"/>
      <c r="G36" s="446"/>
      <c r="H36" s="446"/>
      <c r="I36" s="446"/>
      <c r="J36" s="446"/>
      <c r="K36" s="446"/>
      <c r="L36" s="446"/>
      <c r="M36" s="446"/>
      <c r="P36" s="495"/>
      <c r="Q36" s="495"/>
      <c r="R36" s="495"/>
    </row>
    <row r="37" spans="1:19" s="36" customFormat="1" ht="8" customHeight="1" thickBot="1">
      <c r="A37" s="52"/>
      <c r="B37" s="52"/>
      <c r="C37" s="52"/>
      <c r="D37" s="52"/>
      <c r="E37" s="52"/>
      <c r="F37" s="52"/>
      <c r="G37" s="215"/>
      <c r="H37" s="215"/>
      <c r="I37" s="215"/>
      <c r="J37" s="215"/>
      <c r="K37" s="215"/>
      <c r="L37" s="215"/>
      <c r="M37" s="215"/>
      <c r="N37" s="215"/>
    </row>
    <row r="38" spans="1:19" ht="15.25" customHeight="1" thickTop="1">
      <c r="A38" s="62"/>
      <c r="B38" s="216"/>
      <c r="C38" s="216"/>
      <c r="D38" s="216"/>
      <c r="E38" s="62"/>
      <c r="F38" s="62"/>
      <c r="G38" s="523"/>
      <c r="H38" s="523"/>
      <c r="I38" s="523"/>
      <c r="J38" s="523"/>
      <c r="K38" s="523"/>
      <c r="L38" s="523"/>
      <c r="M38" s="523"/>
      <c r="N38" s="377" t="s">
        <v>254</v>
      </c>
    </row>
    <row r="39" spans="1:19" ht="15.25" customHeight="1">
      <c r="A39" s="62"/>
      <c r="B39" s="216"/>
      <c r="C39" s="216"/>
      <c r="D39" s="216"/>
      <c r="E39" s="216"/>
      <c r="F39" s="216"/>
      <c r="G39" s="523"/>
      <c r="H39" s="523"/>
      <c r="I39" s="523"/>
      <c r="J39" s="523"/>
      <c r="K39" s="523"/>
      <c r="L39" s="523"/>
      <c r="M39" s="523"/>
      <c r="N39" s="379" t="s">
        <v>255</v>
      </c>
    </row>
    <row r="40" spans="1:19" ht="15.25" customHeight="1">
      <c r="A40" s="502" t="s">
        <v>256</v>
      </c>
      <c r="B40" s="62"/>
      <c r="C40" s="62"/>
      <c r="D40" s="62"/>
      <c r="E40" s="62"/>
      <c r="F40" s="293"/>
      <c r="G40" s="293"/>
      <c r="H40" s="293"/>
      <c r="I40" s="293"/>
      <c r="J40" s="293"/>
      <c r="K40" s="293"/>
      <c r="L40" s="293"/>
      <c r="M40" s="153"/>
    </row>
    <row r="41" spans="1:19" ht="15.25" customHeight="1">
      <c r="A41" s="503" t="s">
        <v>28</v>
      </c>
      <c r="B41" s="246" t="s">
        <v>257</v>
      </c>
      <c r="C41" s="246"/>
      <c r="D41" s="62"/>
      <c r="E41" s="62"/>
      <c r="F41" s="293"/>
      <c r="G41" s="293"/>
      <c r="H41" s="293"/>
      <c r="I41" s="293"/>
      <c r="J41" s="293"/>
      <c r="K41" s="293"/>
      <c r="L41" s="293"/>
      <c r="M41" s="153"/>
    </row>
    <row r="42" spans="1:19" ht="15" customHeight="1">
      <c r="A42" s="57"/>
      <c r="B42" s="504" t="s">
        <v>258</v>
      </c>
      <c r="C42" s="505"/>
      <c r="D42" s="62"/>
      <c r="E42" s="62"/>
      <c r="F42" s="293"/>
      <c r="G42" s="293"/>
      <c r="H42" s="293"/>
      <c r="I42" s="293"/>
      <c r="J42" s="293"/>
      <c r="K42" s="293"/>
      <c r="L42" s="293"/>
      <c r="M42" s="153"/>
    </row>
    <row r="43" spans="1:19" ht="6.75" customHeight="1">
      <c r="A43" s="57"/>
      <c r="B43" s="504"/>
      <c r="C43" s="505"/>
      <c r="D43" s="62"/>
      <c r="E43" s="62"/>
      <c r="F43" s="293"/>
      <c r="G43" s="293"/>
      <c r="H43" s="293"/>
      <c r="I43" s="293"/>
      <c r="J43" s="293"/>
      <c r="K43" s="293"/>
      <c r="L43" s="293"/>
      <c r="M43" s="153"/>
    </row>
    <row r="44" spans="1:19" ht="15.25" customHeight="1">
      <c r="A44" s="503" t="s">
        <v>31</v>
      </c>
      <c r="B44" s="502" t="s">
        <v>259</v>
      </c>
      <c r="C44" s="352"/>
      <c r="D44" s="62"/>
      <c r="E44" s="62"/>
      <c r="F44" s="293"/>
      <c r="G44" s="293"/>
      <c r="H44" s="293"/>
      <c r="I44" s="293"/>
      <c r="J44" s="293"/>
      <c r="K44" s="293"/>
      <c r="L44" s="293"/>
      <c r="M44" s="153"/>
    </row>
    <row r="45" spans="1:19" ht="15.25" customHeight="1">
      <c r="A45" s="62"/>
      <c r="B45" s="506" t="s">
        <v>260</v>
      </c>
      <c r="C45" s="352"/>
      <c r="D45" s="62"/>
      <c r="E45" s="62"/>
      <c r="F45" s="293"/>
      <c r="G45" s="293"/>
      <c r="H45" s="507"/>
      <c r="I45" s="293"/>
      <c r="J45" s="293"/>
      <c r="K45" s="293"/>
      <c r="L45" s="293"/>
      <c r="M45" s="153"/>
    </row>
    <row r="46" spans="1:19" ht="7.5" customHeight="1">
      <c r="A46" s="62"/>
      <c r="B46" s="62"/>
      <c r="C46" s="62"/>
      <c r="D46" s="62"/>
      <c r="F46" s="477"/>
      <c r="G46" s="477"/>
      <c r="H46" s="477"/>
      <c r="I46" s="477"/>
      <c r="J46" s="477"/>
      <c r="K46" s="477"/>
      <c r="L46" s="477"/>
      <c r="M46" s="153"/>
    </row>
    <row r="47" spans="1:19" ht="15.25" customHeight="1">
      <c r="A47" s="503" t="s">
        <v>34</v>
      </c>
      <c r="B47" s="502" t="s">
        <v>261</v>
      </c>
      <c r="C47" s="352"/>
      <c r="D47" s="62"/>
      <c r="E47" s="62"/>
      <c r="F47" s="293"/>
      <c r="G47" s="293"/>
      <c r="H47" s="293"/>
      <c r="I47" s="293"/>
      <c r="J47" s="293"/>
      <c r="K47" s="293"/>
      <c r="L47" s="293"/>
      <c r="M47" s="153"/>
    </row>
    <row r="48" spans="1:19" ht="15" customHeight="1">
      <c r="A48" s="62"/>
      <c r="B48" s="506" t="s">
        <v>262</v>
      </c>
      <c r="C48" s="352"/>
      <c r="D48" s="62"/>
      <c r="E48" s="62"/>
      <c r="F48" s="293"/>
      <c r="G48" s="293"/>
      <c r="H48" s="507"/>
      <c r="I48" s="293"/>
      <c r="J48" s="293"/>
      <c r="K48" s="293"/>
      <c r="L48" s="293"/>
      <c r="M48" s="153"/>
    </row>
  </sheetData>
  <mergeCells count="1">
    <mergeCell ref="B8:D8"/>
  </mergeCells>
  <pageMargins left="0.55118110236220474" right="0.55118110236220474" top="0.55118110236220474" bottom="0.55118110236220474" header="0.55118110236220474" footer="0.55118110236220474"/>
  <pageSetup paperSize="9" scale="61" fitToHeight="0" orientation="portrait" r:id="rId1"/>
  <headerFooter scaleWithDoc="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4A62D-5A05-42B1-9D4B-A7547A525CE7}">
  <sheetPr codeName="Sheet14">
    <pageSetUpPr fitToPage="1"/>
  </sheetPr>
  <dimension ref="A1:R59"/>
  <sheetViews>
    <sheetView view="pageBreakPreview" topLeftCell="A40" zoomScale="106" zoomScaleNormal="120" zoomScaleSheetLayoutView="106" workbookViewId="0">
      <selection activeCell="E9" sqref="E9"/>
    </sheetView>
  </sheetViews>
  <sheetFormatPr baseColWidth="10" defaultColWidth="9" defaultRowHeight="14"/>
  <cols>
    <col min="1" max="1" width="2.83203125" style="153" customWidth="1"/>
    <col min="2" max="2" width="11.6640625" style="153" customWidth="1"/>
    <col min="3" max="3" width="14.83203125" style="153" customWidth="1"/>
    <col min="4" max="4" width="0.5" style="153" customWidth="1"/>
    <col min="5" max="5" width="6.6640625" style="153" customWidth="1"/>
    <col min="6" max="6" width="0.6640625" style="153" customWidth="1"/>
    <col min="7" max="13" width="13.83203125" style="221" customWidth="1"/>
    <col min="14" max="14" width="1.6640625" style="153" customWidth="1"/>
    <col min="15" max="15" width="9" style="153"/>
    <col min="16" max="16" width="11.33203125" style="153" customWidth="1"/>
    <col min="17" max="16384" width="9" style="153"/>
  </cols>
  <sheetData>
    <row r="1" spans="1:18" ht="8" customHeight="1"/>
    <row r="2" spans="1:18" ht="8" customHeight="1"/>
    <row r="3" spans="1:18" ht="16.25" customHeight="1">
      <c r="B3" s="4" t="s">
        <v>269</v>
      </c>
      <c r="C3" s="5" t="s">
        <v>270</v>
      </c>
      <c r="D3" s="5"/>
      <c r="E3" s="5"/>
      <c r="F3" s="5"/>
      <c r="G3" s="4"/>
      <c r="H3" s="4"/>
      <c r="I3" s="4"/>
      <c r="J3" s="4"/>
      <c r="K3" s="4"/>
      <c r="L3" s="4"/>
      <c r="M3" s="4"/>
    </row>
    <row r="4" spans="1:18" ht="16.25" customHeight="1">
      <c r="B4" s="4"/>
      <c r="C4" s="5" t="s">
        <v>243</v>
      </c>
      <c r="D4" s="5"/>
      <c r="E4" s="5"/>
      <c r="F4" s="5"/>
      <c r="G4" s="4"/>
      <c r="H4" s="4"/>
      <c r="I4" s="4"/>
      <c r="J4" s="4"/>
      <c r="K4" s="4"/>
      <c r="L4" s="4"/>
      <c r="M4" s="4"/>
    </row>
    <row r="5" spans="1:18" ht="16.25" customHeight="1">
      <c r="B5" s="8" t="s">
        <v>271</v>
      </c>
      <c r="C5" s="9" t="s">
        <v>272</v>
      </c>
      <c r="D5" s="9"/>
      <c r="E5" s="9"/>
      <c r="F5" s="9"/>
      <c r="G5" s="4"/>
      <c r="H5" s="4"/>
      <c r="I5" s="4"/>
      <c r="J5" s="4"/>
      <c r="K5" s="4"/>
      <c r="L5" s="4"/>
      <c r="M5" s="4"/>
    </row>
    <row r="6" spans="1:18" ht="18" customHeight="1">
      <c r="A6" s="508"/>
      <c r="B6" s="508"/>
      <c r="C6" s="509" t="s">
        <v>243</v>
      </c>
      <c r="D6" s="508"/>
      <c r="E6" s="508"/>
      <c r="F6" s="508"/>
      <c r="G6" s="512"/>
      <c r="H6" s="512"/>
      <c r="I6" s="512"/>
      <c r="J6" s="512"/>
      <c r="K6" s="512"/>
      <c r="L6" s="512"/>
      <c r="M6" s="512"/>
      <c r="N6" s="512"/>
    </row>
    <row r="7" spans="1:18" ht="18" customHeight="1" thickBot="1">
      <c r="A7" s="10"/>
      <c r="B7" s="10"/>
      <c r="C7" s="513"/>
      <c r="D7" s="10"/>
      <c r="E7" s="10"/>
      <c r="F7" s="10"/>
      <c r="G7" s="12"/>
      <c r="H7" s="12"/>
      <c r="I7" s="12"/>
      <c r="J7" s="12"/>
      <c r="K7" s="12"/>
      <c r="L7" s="12"/>
      <c r="M7" s="12"/>
      <c r="N7" s="12"/>
    </row>
    <row r="8" spans="1:18" s="36" customFormat="1" ht="54" customHeight="1" thickBot="1">
      <c r="A8" s="227"/>
      <c r="B8" s="826" t="s">
        <v>246</v>
      </c>
      <c r="C8" s="826"/>
      <c r="D8" s="516"/>
      <c r="E8" s="516" t="s">
        <v>3</v>
      </c>
      <c r="F8" s="482"/>
      <c r="G8" s="18"/>
      <c r="H8" s="19"/>
      <c r="I8" s="19"/>
      <c r="J8" s="19"/>
      <c r="K8" s="840" t="s">
        <v>622</v>
      </c>
      <c r="L8" s="841" t="s">
        <v>623</v>
      </c>
      <c r="M8" s="841" t="s">
        <v>624</v>
      </c>
      <c r="N8" s="227"/>
    </row>
    <row r="9" spans="1:18" s="36" customFormat="1" ht="16.25" customHeight="1">
      <c r="B9" s="485"/>
      <c r="C9" s="485"/>
      <c r="D9" s="485"/>
      <c r="E9" s="485"/>
      <c r="F9" s="485"/>
      <c r="G9" s="35"/>
      <c r="H9" s="35"/>
      <c r="I9" s="35"/>
      <c r="J9" s="35"/>
      <c r="K9" s="35"/>
      <c r="L9" s="35"/>
      <c r="M9" s="35"/>
    </row>
    <row r="10" spans="1:18" s="36" customFormat="1" ht="15.25" customHeight="1">
      <c r="B10" s="517" t="s">
        <v>247</v>
      </c>
      <c r="C10" s="485"/>
      <c r="D10" s="485"/>
      <c r="E10" s="486">
        <v>2023</v>
      </c>
      <c r="F10" s="486"/>
      <c r="G10" s="487"/>
      <c r="H10" s="487"/>
      <c r="I10" s="487"/>
      <c r="J10" s="487"/>
      <c r="K10" s="487" t="s">
        <v>18</v>
      </c>
      <c r="L10" s="487" t="s">
        <v>18</v>
      </c>
      <c r="M10" s="487" t="s">
        <v>18</v>
      </c>
    </row>
    <row r="11" spans="1:18" s="36" customFormat="1" ht="15.25" customHeight="1">
      <c r="B11" s="205" t="s">
        <v>248</v>
      </c>
      <c r="C11" s="485"/>
      <c r="D11" s="485"/>
      <c r="E11" s="486">
        <v>2024</v>
      </c>
      <c r="F11" s="486"/>
      <c r="G11" s="487"/>
      <c r="H11" s="487"/>
      <c r="I11" s="487"/>
      <c r="J11" s="487"/>
      <c r="K11" s="487" t="s">
        <v>18</v>
      </c>
      <c r="L11" s="487" t="s">
        <v>18</v>
      </c>
      <c r="M11" s="487" t="s">
        <v>18</v>
      </c>
    </row>
    <row r="12" spans="1:18" s="36" customFormat="1" ht="8" customHeight="1">
      <c r="B12" s="485"/>
      <c r="C12" s="485"/>
      <c r="D12" s="485"/>
      <c r="E12" s="485"/>
      <c r="F12" s="485"/>
      <c r="G12" s="487"/>
      <c r="H12" s="446"/>
      <c r="I12" s="446"/>
      <c r="J12" s="446"/>
      <c r="K12" s="446"/>
      <c r="L12" s="446"/>
      <c r="M12" s="446"/>
    </row>
    <row r="13" spans="1:18" s="36" customFormat="1" ht="15.25" customHeight="1">
      <c r="B13" s="207" t="s">
        <v>249</v>
      </c>
      <c r="C13" s="199"/>
      <c r="D13" s="199"/>
      <c r="E13" s="486">
        <v>2023</v>
      </c>
      <c r="F13" s="486"/>
      <c r="G13" s="446"/>
      <c r="H13" s="446"/>
      <c r="I13" s="446"/>
      <c r="J13" s="446"/>
      <c r="K13" s="446" t="s">
        <v>18</v>
      </c>
      <c r="L13" s="446" t="s">
        <v>18</v>
      </c>
      <c r="M13" s="446" t="s">
        <v>18</v>
      </c>
    </row>
    <row r="14" spans="1:18" s="36" customFormat="1" ht="15.25" customHeight="1">
      <c r="B14" s="488" t="s">
        <v>250</v>
      </c>
      <c r="C14" s="203"/>
      <c r="D14" s="203"/>
      <c r="E14" s="486">
        <v>2024</v>
      </c>
      <c r="F14" s="486"/>
      <c r="G14" s="446"/>
      <c r="H14" s="446"/>
      <c r="I14" s="446"/>
      <c r="J14" s="446"/>
      <c r="K14" s="446" t="s">
        <v>18</v>
      </c>
      <c r="L14" s="446" t="s">
        <v>18</v>
      </c>
      <c r="M14" s="446" t="s">
        <v>18</v>
      </c>
    </row>
    <row r="15" spans="1:18" s="36" customFormat="1" ht="8" customHeight="1">
      <c r="B15" s="205"/>
      <c r="C15" s="203"/>
      <c r="D15" s="203"/>
      <c r="E15" s="489"/>
      <c r="F15" s="489"/>
      <c r="G15" s="446"/>
      <c r="H15" s="446"/>
      <c r="I15" s="446"/>
      <c r="J15" s="446"/>
      <c r="K15" s="446"/>
      <c r="L15" s="446"/>
      <c r="M15" s="446"/>
    </row>
    <row r="16" spans="1:18" s="36" customFormat="1" ht="15.25" customHeight="1">
      <c r="B16" s="490" t="s">
        <v>273</v>
      </c>
      <c r="C16" s="203"/>
      <c r="D16" s="203"/>
      <c r="E16" s="486">
        <v>2023</v>
      </c>
      <c r="F16" s="486"/>
      <c r="G16" s="519"/>
      <c r="H16" s="519"/>
      <c r="I16" s="519"/>
      <c r="J16" s="519"/>
      <c r="K16" s="519" t="s">
        <v>18</v>
      </c>
      <c r="L16" s="519" t="s">
        <v>18</v>
      </c>
      <c r="M16" s="519" t="s">
        <v>18</v>
      </c>
      <c r="P16" s="491"/>
      <c r="Q16" s="491"/>
      <c r="R16" s="491"/>
    </row>
    <row r="17" spans="2:18" s="36" customFormat="1" ht="15.25" customHeight="1">
      <c r="B17" s="488"/>
      <c r="C17" s="203"/>
      <c r="D17" s="203"/>
      <c r="E17" s="486">
        <v>2024</v>
      </c>
      <c r="F17" s="486"/>
      <c r="G17" s="446"/>
      <c r="H17" s="446"/>
      <c r="I17" s="446"/>
      <c r="J17" s="446"/>
      <c r="K17" s="446" t="s">
        <v>18</v>
      </c>
      <c r="L17" s="446" t="s">
        <v>18</v>
      </c>
      <c r="M17" s="446" t="s">
        <v>18</v>
      </c>
      <c r="P17" s="491"/>
      <c r="Q17" s="491"/>
      <c r="R17" s="491"/>
    </row>
    <row r="18" spans="2:18" s="36" customFormat="1" ht="8" customHeight="1">
      <c r="B18" s="497"/>
      <c r="C18" s="203"/>
      <c r="D18" s="203"/>
      <c r="E18" s="203"/>
      <c r="F18" s="203"/>
      <c r="G18" s="446"/>
      <c r="H18" s="446"/>
      <c r="I18" s="446"/>
      <c r="J18" s="446"/>
      <c r="K18" s="446"/>
      <c r="L18" s="446"/>
      <c r="M18" s="446"/>
      <c r="P18" s="491"/>
      <c r="Q18" s="491"/>
      <c r="R18" s="491"/>
    </row>
    <row r="19" spans="2:18" s="36" customFormat="1" ht="15.25" customHeight="1">
      <c r="B19" s="490" t="s">
        <v>274</v>
      </c>
      <c r="C19" s="203"/>
      <c r="D19" s="203"/>
      <c r="E19" s="486">
        <v>2023</v>
      </c>
      <c r="F19" s="486"/>
      <c r="G19" s="446"/>
      <c r="H19" s="446"/>
      <c r="I19" s="446"/>
      <c r="J19" s="446"/>
      <c r="K19" s="446" t="s">
        <v>18</v>
      </c>
      <c r="L19" s="446" t="s">
        <v>18</v>
      </c>
      <c r="M19" s="446" t="s">
        <v>18</v>
      </c>
      <c r="P19" s="491"/>
      <c r="Q19" s="491"/>
      <c r="R19" s="491"/>
    </row>
    <row r="20" spans="2:18" s="36" customFormat="1" ht="15.25" customHeight="1">
      <c r="B20" s="524" t="s">
        <v>275</v>
      </c>
      <c r="C20" s="203"/>
      <c r="D20" s="203"/>
      <c r="E20" s="486">
        <v>2024</v>
      </c>
      <c r="F20" s="486"/>
      <c r="G20" s="446"/>
      <c r="H20" s="446"/>
      <c r="I20" s="446"/>
      <c r="J20" s="446"/>
      <c r="K20" s="446" t="s">
        <v>18</v>
      </c>
      <c r="L20" s="446" t="s">
        <v>18</v>
      </c>
      <c r="M20" s="446" t="s">
        <v>18</v>
      </c>
      <c r="P20" s="495"/>
      <c r="Q20" s="495"/>
      <c r="R20" s="495"/>
    </row>
    <row r="21" spans="2:18" s="36" customFormat="1" ht="8" customHeight="1">
      <c r="B21" s="488"/>
      <c r="C21" s="203"/>
      <c r="D21" s="203"/>
      <c r="E21" s="486"/>
      <c r="F21" s="486"/>
      <c r="G21" s="446"/>
      <c r="H21" s="446"/>
      <c r="I21" s="446"/>
      <c r="J21" s="446"/>
      <c r="K21" s="446"/>
      <c r="L21" s="446"/>
      <c r="M21" s="446"/>
      <c r="P21" s="491"/>
      <c r="Q21" s="491"/>
      <c r="R21" s="491"/>
    </row>
    <row r="22" spans="2:18" s="36" customFormat="1" ht="15.25" customHeight="1">
      <c r="B22" s="490" t="s">
        <v>276</v>
      </c>
      <c r="C22" s="203"/>
      <c r="D22" s="203"/>
      <c r="E22" s="486">
        <v>2023</v>
      </c>
      <c r="F22" s="486"/>
      <c r="G22" s="446"/>
      <c r="H22" s="446"/>
      <c r="I22" s="446"/>
      <c r="J22" s="446"/>
      <c r="K22" s="446" t="s">
        <v>18</v>
      </c>
      <c r="L22" s="446" t="s">
        <v>18</v>
      </c>
      <c r="M22" s="446" t="s">
        <v>18</v>
      </c>
      <c r="P22" s="491"/>
      <c r="Q22" s="491"/>
      <c r="R22" s="491"/>
    </row>
    <row r="23" spans="2:18" s="36" customFormat="1" ht="15.25" customHeight="1">
      <c r="B23" s="525" t="s">
        <v>277</v>
      </c>
      <c r="C23" s="203"/>
      <c r="D23" s="203"/>
      <c r="E23" s="486">
        <v>2024</v>
      </c>
      <c r="F23" s="486"/>
      <c r="G23" s="446"/>
      <c r="H23" s="446"/>
      <c r="I23" s="446"/>
      <c r="J23" s="446"/>
      <c r="K23" s="446" t="s">
        <v>18</v>
      </c>
      <c r="L23" s="446" t="s">
        <v>18</v>
      </c>
      <c r="M23" s="446" t="s">
        <v>18</v>
      </c>
      <c r="P23" s="491"/>
      <c r="Q23" s="491"/>
      <c r="R23" s="491"/>
    </row>
    <row r="24" spans="2:18" s="36" customFormat="1" ht="8" customHeight="1">
      <c r="B24" s="522"/>
      <c r="C24" s="203"/>
      <c r="D24" s="203"/>
      <c r="E24" s="486"/>
      <c r="F24" s="486"/>
      <c r="G24" s="446"/>
      <c r="H24" s="446"/>
      <c r="I24" s="446"/>
      <c r="J24" s="446"/>
      <c r="K24" s="446"/>
      <c r="L24" s="446"/>
      <c r="M24" s="446"/>
      <c r="P24" s="495"/>
      <c r="Q24" s="495"/>
      <c r="R24" s="495"/>
    </row>
    <row r="25" spans="2:18" s="36" customFormat="1" ht="15.25" customHeight="1">
      <c r="B25" s="490" t="s">
        <v>278</v>
      </c>
      <c r="C25" s="203"/>
      <c r="D25" s="203"/>
      <c r="E25" s="486">
        <v>2023</v>
      </c>
      <c r="F25" s="486"/>
      <c r="G25" s="446"/>
      <c r="H25" s="446"/>
      <c r="I25" s="446"/>
      <c r="J25" s="446"/>
      <c r="K25" s="446" t="s">
        <v>18</v>
      </c>
      <c r="L25" s="446" t="s">
        <v>18</v>
      </c>
      <c r="M25" s="446" t="s">
        <v>18</v>
      </c>
      <c r="P25" s="495"/>
      <c r="Q25" s="495"/>
      <c r="R25" s="495"/>
    </row>
    <row r="26" spans="2:18" s="36" customFormat="1" ht="15.25" customHeight="1">
      <c r="B26" s="525" t="s">
        <v>279</v>
      </c>
      <c r="C26" s="203"/>
      <c r="D26" s="203"/>
      <c r="E26" s="486">
        <v>2024</v>
      </c>
      <c r="F26" s="486"/>
      <c r="G26" s="446"/>
      <c r="H26" s="446"/>
      <c r="I26" s="446"/>
      <c r="J26" s="446"/>
      <c r="K26" s="446" t="s">
        <v>18</v>
      </c>
      <c r="L26" s="446" t="s">
        <v>18</v>
      </c>
      <c r="M26" s="446" t="s">
        <v>18</v>
      </c>
    </row>
    <row r="27" spans="2:18" s="36" customFormat="1" ht="8" customHeight="1">
      <c r="B27" s="522"/>
      <c r="C27" s="203"/>
      <c r="D27" s="203"/>
      <c r="E27" s="486"/>
      <c r="F27" s="486"/>
      <c r="G27" s="446"/>
      <c r="H27" s="446"/>
      <c r="I27" s="446"/>
      <c r="J27" s="446"/>
      <c r="K27" s="446"/>
      <c r="L27" s="446"/>
      <c r="M27" s="446"/>
    </row>
    <row r="28" spans="2:18" s="36" customFormat="1" ht="15.25" customHeight="1">
      <c r="B28" s="490" t="s">
        <v>280</v>
      </c>
      <c r="C28" s="203"/>
      <c r="D28" s="203"/>
      <c r="E28" s="486">
        <v>2023</v>
      </c>
      <c r="F28" s="486"/>
      <c r="G28" s="446"/>
      <c r="H28" s="446"/>
      <c r="I28" s="446"/>
      <c r="J28" s="446"/>
      <c r="K28" s="446" t="s">
        <v>18</v>
      </c>
      <c r="L28" s="446" t="s">
        <v>18</v>
      </c>
      <c r="M28" s="446" t="s">
        <v>18</v>
      </c>
    </row>
    <row r="29" spans="2:18" s="36" customFormat="1" ht="15.25" customHeight="1">
      <c r="B29" s="526" t="s">
        <v>281</v>
      </c>
      <c r="C29" s="203"/>
      <c r="D29" s="203"/>
      <c r="E29" s="486">
        <v>2024</v>
      </c>
      <c r="F29" s="486"/>
      <c r="G29" s="446"/>
      <c r="H29" s="446"/>
      <c r="I29" s="446"/>
      <c r="J29" s="446"/>
      <c r="K29" s="446" t="s">
        <v>18</v>
      </c>
      <c r="L29" s="446" t="s">
        <v>18</v>
      </c>
      <c r="M29" s="446" t="s">
        <v>18</v>
      </c>
    </row>
    <row r="30" spans="2:18" s="36" customFormat="1" ht="8" customHeight="1">
      <c r="B30" s="485"/>
      <c r="C30" s="203"/>
      <c r="D30" s="203"/>
      <c r="E30" s="203"/>
      <c r="F30" s="203"/>
      <c r="G30" s="446"/>
      <c r="H30" s="446"/>
      <c r="I30" s="446"/>
      <c r="J30" s="446"/>
      <c r="K30" s="446"/>
      <c r="L30" s="446"/>
      <c r="M30" s="446"/>
    </row>
    <row r="31" spans="2:18" s="36" customFormat="1" ht="15.25" customHeight="1">
      <c r="B31" s="207" t="s">
        <v>252</v>
      </c>
      <c r="C31" s="496"/>
      <c r="D31" s="496"/>
      <c r="E31" s="486">
        <v>2023</v>
      </c>
      <c r="F31" s="486"/>
      <c r="G31" s="446"/>
      <c r="H31" s="446"/>
      <c r="I31" s="446"/>
      <c r="J31" s="446"/>
      <c r="K31" s="446" t="s">
        <v>18</v>
      </c>
      <c r="L31" s="446" t="s">
        <v>18</v>
      </c>
      <c r="M31" s="446" t="s">
        <v>18</v>
      </c>
      <c r="N31" s="446"/>
    </row>
    <row r="32" spans="2:18" s="36" customFormat="1" ht="15.25" customHeight="1">
      <c r="B32" s="488" t="s">
        <v>253</v>
      </c>
      <c r="C32" s="203"/>
      <c r="D32" s="203"/>
      <c r="E32" s="486">
        <v>2024</v>
      </c>
      <c r="F32" s="486"/>
      <c r="G32" s="446"/>
      <c r="H32" s="446"/>
      <c r="I32" s="446"/>
      <c r="J32" s="446"/>
      <c r="K32" s="446" t="s">
        <v>18</v>
      </c>
      <c r="L32" s="446" t="s">
        <v>18</v>
      </c>
      <c r="M32" s="446" t="s">
        <v>18</v>
      </c>
      <c r="N32" s="446"/>
    </row>
    <row r="33" spans="1:14" s="36" customFormat="1" ht="8" customHeight="1">
      <c r="B33" s="485"/>
      <c r="C33" s="203"/>
      <c r="D33" s="203"/>
      <c r="E33" s="203"/>
      <c r="F33" s="203"/>
      <c r="G33" s="446"/>
      <c r="H33" s="446"/>
      <c r="I33" s="446"/>
      <c r="J33" s="446"/>
      <c r="K33" s="446"/>
      <c r="L33" s="446"/>
      <c r="M33" s="446"/>
    </row>
    <row r="34" spans="1:14" s="36" customFormat="1" ht="15.25" customHeight="1">
      <c r="B34" s="490" t="s">
        <v>273</v>
      </c>
      <c r="C34" s="518"/>
      <c r="D34" s="203"/>
      <c r="E34" s="486">
        <v>2023</v>
      </c>
      <c r="F34" s="486"/>
      <c r="G34" s="446"/>
      <c r="H34" s="446"/>
      <c r="I34" s="446"/>
      <c r="J34" s="446"/>
      <c r="K34" s="446" t="s">
        <v>18</v>
      </c>
      <c r="L34" s="446" t="s">
        <v>18</v>
      </c>
      <c r="M34" s="446" t="s">
        <v>18</v>
      </c>
    </row>
    <row r="35" spans="1:14" s="36" customFormat="1" ht="15.25" customHeight="1">
      <c r="B35" s="488"/>
      <c r="C35" s="518"/>
      <c r="D35" s="203"/>
      <c r="E35" s="486">
        <v>2024</v>
      </c>
      <c r="F35" s="486"/>
      <c r="G35" s="446"/>
      <c r="H35" s="446"/>
      <c r="I35" s="446"/>
      <c r="J35" s="446"/>
      <c r="K35" s="446" t="s">
        <v>18</v>
      </c>
      <c r="L35" s="446" t="s">
        <v>18</v>
      </c>
      <c r="M35" s="446" t="s">
        <v>18</v>
      </c>
    </row>
    <row r="36" spans="1:14" s="36" customFormat="1" ht="8" customHeight="1">
      <c r="B36" s="497"/>
      <c r="C36" s="518"/>
      <c r="D36" s="203"/>
      <c r="E36" s="203"/>
      <c r="F36" s="203"/>
      <c r="G36" s="446"/>
      <c r="H36" s="446"/>
      <c r="I36" s="446"/>
      <c r="J36" s="446"/>
      <c r="K36" s="446"/>
      <c r="L36" s="446"/>
      <c r="M36" s="446"/>
    </row>
    <row r="37" spans="1:14" s="36" customFormat="1" ht="15.25" customHeight="1">
      <c r="B37" s="490" t="s">
        <v>274</v>
      </c>
      <c r="C37" s="518"/>
      <c r="D37" s="203"/>
      <c r="E37" s="486">
        <v>2023</v>
      </c>
      <c r="F37" s="486"/>
      <c r="G37" s="446"/>
      <c r="H37" s="446"/>
      <c r="I37" s="446"/>
      <c r="J37" s="446"/>
      <c r="K37" s="446" t="s">
        <v>18</v>
      </c>
      <c r="L37" s="446" t="s">
        <v>18</v>
      </c>
      <c r="M37" s="446" t="s">
        <v>18</v>
      </c>
    </row>
    <row r="38" spans="1:14" s="36" customFormat="1" ht="15.25" customHeight="1">
      <c r="B38" s="524" t="s">
        <v>275</v>
      </c>
      <c r="C38" s="518"/>
      <c r="D38" s="203"/>
      <c r="E38" s="486">
        <v>2024</v>
      </c>
      <c r="F38" s="486"/>
      <c r="G38" s="446"/>
      <c r="H38" s="446"/>
      <c r="I38" s="446"/>
      <c r="J38" s="446"/>
      <c r="K38" s="446" t="s">
        <v>18</v>
      </c>
      <c r="L38" s="446" t="s">
        <v>18</v>
      </c>
      <c r="M38" s="446" t="s">
        <v>18</v>
      </c>
    </row>
    <row r="39" spans="1:14" s="36" customFormat="1" ht="8" customHeight="1">
      <c r="B39" s="488"/>
      <c r="C39" s="518"/>
      <c r="D39" s="203"/>
      <c r="G39" s="446"/>
      <c r="H39" s="446"/>
      <c r="I39" s="446"/>
      <c r="J39" s="446"/>
      <c r="K39" s="446"/>
      <c r="L39" s="446"/>
      <c r="M39" s="446"/>
    </row>
    <row r="40" spans="1:14" s="36" customFormat="1" ht="15.25" customHeight="1">
      <c r="B40" s="490" t="s">
        <v>276</v>
      </c>
      <c r="C40" s="518"/>
      <c r="D40" s="203"/>
      <c r="E40" s="486">
        <v>2023</v>
      </c>
      <c r="F40" s="486"/>
      <c r="G40" s="446"/>
      <c r="H40" s="446"/>
      <c r="I40" s="446"/>
      <c r="J40" s="446"/>
      <c r="K40" s="446" t="s">
        <v>18</v>
      </c>
      <c r="L40" s="446" t="s">
        <v>18</v>
      </c>
      <c r="M40" s="446" t="s">
        <v>18</v>
      </c>
    </row>
    <row r="41" spans="1:14" s="36" customFormat="1" ht="15.25" customHeight="1">
      <c r="B41" s="525" t="s">
        <v>277</v>
      </c>
      <c r="C41" s="518"/>
      <c r="D41" s="203"/>
      <c r="E41" s="486">
        <v>2024</v>
      </c>
      <c r="F41" s="486"/>
      <c r="G41" s="446"/>
      <c r="H41" s="446"/>
      <c r="I41" s="446"/>
      <c r="J41" s="446"/>
      <c r="K41" s="446" t="s">
        <v>18</v>
      </c>
      <c r="L41" s="446" t="s">
        <v>18</v>
      </c>
      <c r="M41" s="446" t="s">
        <v>18</v>
      </c>
    </row>
    <row r="42" spans="1:14" s="36" customFormat="1" ht="8" customHeight="1">
      <c r="B42" s="522"/>
      <c r="C42" s="518"/>
      <c r="D42" s="203"/>
      <c r="G42" s="446"/>
      <c r="H42" s="446"/>
      <c r="I42" s="446"/>
      <c r="J42" s="446"/>
      <c r="K42" s="446"/>
      <c r="L42" s="446"/>
      <c r="M42" s="446"/>
    </row>
    <row r="43" spans="1:14" s="36" customFormat="1" ht="15.25" customHeight="1">
      <c r="B43" s="490" t="s">
        <v>278</v>
      </c>
      <c r="C43" s="518"/>
      <c r="D43" s="203"/>
      <c r="E43" s="486">
        <v>2023</v>
      </c>
      <c r="F43" s="486"/>
      <c r="G43" s="446"/>
      <c r="H43" s="446"/>
      <c r="I43" s="446"/>
      <c r="J43" s="446"/>
      <c r="K43" s="446" t="s">
        <v>18</v>
      </c>
      <c r="L43" s="446" t="s">
        <v>18</v>
      </c>
      <c r="M43" s="446" t="s">
        <v>18</v>
      </c>
    </row>
    <row r="44" spans="1:14" s="36" customFormat="1" ht="15.25" customHeight="1">
      <c r="B44" s="525" t="s">
        <v>279</v>
      </c>
      <c r="C44" s="518"/>
      <c r="D44" s="203"/>
      <c r="E44" s="486">
        <v>2024</v>
      </c>
      <c r="F44" s="486"/>
      <c r="G44" s="446"/>
      <c r="H44" s="446"/>
      <c r="I44" s="446"/>
      <c r="J44" s="446"/>
      <c r="K44" s="446" t="s">
        <v>18</v>
      </c>
      <c r="L44" s="446" t="s">
        <v>18</v>
      </c>
      <c r="M44" s="446" t="s">
        <v>18</v>
      </c>
    </row>
    <row r="45" spans="1:14" s="36" customFormat="1" ht="8" customHeight="1">
      <c r="B45" s="522"/>
      <c r="C45" s="518"/>
      <c r="D45" s="203"/>
      <c r="E45" s="486"/>
      <c r="F45" s="486"/>
      <c r="G45" s="446"/>
      <c r="H45" s="446"/>
      <c r="I45" s="446"/>
      <c r="J45" s="446"/>
      <c r="K45" s="446"/>
      <c r="L45" s="446"/>
      <c r="M45" s="446"/>
    </row>
    <row r="46" spans="1:14" s="36" customFormat="1" ht="15.25" customHeight="1">
      <c r="B46" s="490" t="s">
        <v>280</v>
      </c>
      <c r="C46" s="518"/>
      <c r="D46" s="203"/>
      <c r="E46" s="486">
        <v>2023</v>
      </c>
      <c r="F46" s="486"/>
      <c r="G46" s="446"/>
      <c r="H46" s="446"/>
      <c r="I46" s="446"/>
      <c r="J46" s="446"/>
      <c r="K46" s="446" t="s">
        <v>18</v>
      </c>
      <c r="L46" s="446" t="s">
        <v>18</v>
      </c>
      <c r="M46" s="446" t="s">
        <v>18</v>
      </c>
    </row>
    <row r="47" spans="1:14" s="36" customFormat="1" ht="15.25" customHeight="1">
      <c r="B47" s="526" t="s">
        <v>281</v>
      </c>
      <c r="C47" s="203"/>
      <c r="D47" s="203"/>
      <c r="E47" s="486">
        <v>2024</v>
      </c>
      <c r="F47" s="486"/>
      <c r="G47" s="446"/>
      <c r="H47" s="446"/>
      <c r="I47" s="446"/>
      <c r="J47" s="446"/>
      <c r="K47" s="446" t="s">
        <v>18</v>
      </c>
      <c r="L47" s="446" t="s">
        <v>18</v>
      </c>
      <c r="M47" s="446" t="s">
        <v>18</v>
      </c>
    </row>
    <row r="48" spans="1:14" ht="10.25" customHeight="1" thickBot="1">
      <c r="A48" s="52"/>
      <c r="B48" s="52"/>
      <c r="C48" s="52"/>
      <c r="D48" s="52"/>
      <c r="E48" s="52"/>
      <c r="F48" s="52"/>
      <c r="G48" s="215"/>
      <c r="H48" s="215"/>
      <c r="I48" s="215"/>
      <c r="J48" s="215"/>
      <c r="K48" s="215"/>
      <c r="L48" s="215"/>
      <c r="M48" s="215"/>
      <c r="N48" s="52"/>
    </row>
    <row r="49" spans="1:14" ht="15.25" customHeight="1" thickTop="1">
      <c r="A49" s="62"/>
      <c r="B49" s="216"/>
      <c r="C49" s="216"/>
      <c r="D49" s="216"/>
      <c r="E49" s="62"/>
      <c r="F49" s="62"/>
      <c r="G49" s="57"/>
      <c r="H49" s="57"/>
      <c r="I49" s="57"/>
      <c r="J49" s="57"/>
      <c r="K49" s="57"/>
      <c r="L49" s="57"/>
      <c r="M49" s="57"/>
      <c r="N49" s="377" t="s">
        <v>254</v>
      </c>
    </row>
    <row r="50" spans="1:14" ht="15.25" customHeight="1">
      <c r="A50" s="62"/>
      <c r="B50" s="216"/>
      <c r="C50" s="216"/>
      <c r="D50" s="216"/>
      <c r="E50" s="216"/>
      <c r="F50" s="216"/>
      <c r="G50" s="57"/>
      <c r="H50" s="57"/>
      <c r="I50" s="57"/>
      <c r="J50" s="57"/>
      <c r="K50" s="57"/>
      <c r="L50" s="57"/>
      <c r="M50" s="57"/>
      <c r="N50" s="379" t="s">
        <v>255</v>
      </c>
    </row>
    <row r="51" spans="1:14" ht="15.25" customHeight="1">
      <c r="A51" s="502" t="s">
        <v>256</v>
      </c>
      <c r="B51" s="62"/>
      <c r="C51" s="62"/>
      <c r="D51" s="62"/>
      <c r="E51" s="62"/>
      <c r="F51" s="293"/>
      <c r="G51" s="293"/>
      <c r="H51" s="293"/>
      <c r="I51" s="293"/>
      <c r="J51" s="293"/>
      <c r="K51" s="293"/>
      <c r="L51" s="293"/>
      <c r="M51" s="153"/>
    </row>
    <row r="52" spans="1:14" ht="15.25" customHeight="1">
      <c r="A52" s="503" t="s">
        <v>28</v>
      </c>
      <c r="B52" s="246" t="s">
        <v>257</v>
      </c>
      <c r="C52" s="246"/>
      <c r="D52" s="62"/>
      <c r="E52" s="62"/>
      <c r="F52" s="293"/>
      <c r="G52" s="293"/>
      <c r="H52" s="293"/>
      <c r="I52" s="293"/>
      <c r="J52" s="293"/>
      <c r="K52" s="293"/>
      <c r="L52" s="293"/>
      <c r="M52" s="153"/>
    </row>
    <row r="53" spans="1:14" ht="15" customHeight="1">
      <c r="A53" s="57"/>
      <c r="B53" s="504" t="s">
        <v>258</v>
      </c>
      <c r="C53" s="505"/>
      <c r="D53" s="62"/>
      <c r="E53" s="62"/>
      <c r="F53" s="293"/>
      <c r="G53" s="293"/>
      <c r="H53" s="293"/>
      <c r="I53" s="293"/>
      <c r="J53" s="293"/>
      <c r="K53" s="293"/>
      <c r="L53" s="293"/>
      <c r="M53" s="153"/>
    </row>
    <row r="54" spans="1:14" ht="6.75" customHeight="1">
      <c r="A54" s="57"/>
      <c r="B54" s="504"/>
      <c r="C54" s="505"/>
      <c r="D54" s="62"/>
      <c r="E54" s="62"/>
      <c r="F54" s="293"/>
      <c r="G54" s="293"/>
      <c r="H54" s="293"/>
      <c r="I54" s="293"/>
      <c r="J54" s="293"/>
      <c r="K54" s="293"/>
      <c r="L54" s="293"/>
      <c r="M54" s="153"/>
    </row>
    <row r="55" spans="1:14" ht="15.25" customHeight="1">
      <c r="A55" s="503" t="s">
        <v>31</v>
      </c>
      <c r="B55" s="502" t="s">
        <v>259</v>
      </c>
      <c r="C55" s="352"/>
      <c r="D55" s="62"/>
      <c r="E55" s="62"/>
      <c r="F55" s="293"/>
      <c r="G55" s="293"/>
      <c r="H55" s="293"/>
      <c r="I55" s="293"/>
      <c r="J55" s="293"/>
      <c r="K55" s="293"/>
      <c r="L55" s="293"/>
      <c r="M55" s="153"/>
    </row>
    <row r="56" spans="1:14" ht="15.25" customHeight="1">
      <c r="A56" s="62"/>
      <c r="B56" s="506" t="s">
        <v>260</v>
      </c>
      <c r="C56" s="352"/>
      <c r="D56" s="62"/>
      <c r="E56" s="62"/>
      <c r="F56" s="293"/>
      <c r="G56" s="293"/>
      <c r="H56" s="507"/>
      <c r="I56" s="293"/>
      <c r="J56" s="293"/>
      <c r="K56" s="293"/>
      <c r="L56" s="293"/>
      <c r="M56" s="153"/>
    </row>
    <row r="57" spans="1:14" ht="7.5" customHeight="1">
      <c r="A57" s="62"/>
      <c r="B57" s="62"/>
      <c r="C57" s="62"/>
      <c r="D57" s="62"/>
      <c r="F57" s="477"/>
      <c r="G57" s="477"/>
      <c r="H57" s="477"/>
      <c r="I57" s="477"/>
      <c r="J57" s="477"/>
      <c r="K57" s="477"/>
      <c r="L57" s="477"/>
      <c r="M57" s="153"/>
    </row>
    <row r="58" spans="1:14" ht="15.25" customHeight="1">
      <c r="A58" s="503" t="s">
        <v>34</v>
      </c>
      <c r="B58" s="502" t="s">
        <v>261</v>
      </c>
      <c r="C58" s="352"/>
      <c r="D58" s="62"/>
      <c r="E58" s="62"/>
      <c r="F58" s="293"/>
      <c r="G58" s="293"/>
      <c r="H58" s="293"/>
      <c r="I58" s="293"/>
      <c r="J58" s="293"/>
      <c r="K58" s="293"/>
      <c r="L58" s="293"/>
      <c r="M58" s="153"/>
    </row>
    <row r="59" spans="1:14" ht="15" customHeight="1">
      <c r="A59" s="62"/>
      <c r="B59" s="506" t="s">
        <v>262</v>
      </c>
      <c r="C59" s="352"/>
      <c r="D59" s="62"/>
      <c r="E59" s="62"/>
      <c r="F59" s="293"/>
      <c r="G59" s="293"/>
      <c r="H59" s="507"/>
      <c r="I59" s="293"/>
      <c r="J59" s="293"/>
      <c r="K59" s="293"/>
      <c r="L59" s="293"/>
      <c r="M59" s="153"/>
    </row>
  </sheetData>
  <mergeCells count="1">
    <mergeCell ref="B8:C8"/>
  </mergeCells>
  <pageMargins left="0.55118110236220474" right="0.55118110236220474" top="0.55118110236220474" bottom="0.55118110236220474" header="0.55118110236220474" footer="0.55118110236220474"/>
  <pageSetup paperSize="9" scale="63" fitToHeight="0" orientation="portrait" r:id="rId1"/>
  <headerFooter scaleWithDoc="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42F91-1500-4DC2-807E-F612C1B31CB4}">
  <sheetPr codeName="Sheet15">
    <pageSetUpPr fitToPage="1"/>
  </sheetPr>
  <dimension ref="A1:R63"/>
  <sheetViews>
    <sheetView view="pageBreakPreview" zoomScaleNormal="130" zoomScaleSheetLayoutView="100" workbookViewId="0">
      <selection activeCell="E9" sqref="E9"/>
    </sheetView>
  </sheetViews>
  <sheetFormatPr baseColWidth="10" defaultColWidth="9.1640625" defaultRowHeight="14"/>
  <cols>
    <col min="1" max="1" width="2.83203125" style="153" customWidth="1"/>
    <col min="2" max="2" width="11.83203125" style="153" customWidth="1"/>
    <col min="3" max="3" width="9.1640625" style="153"/>
    <col min="4" max="4" width="6" style="153" customWidth="1"/>
    <col min="5" max="5" width="6.6640625" style="153" customWidth="1"/>
    <col min="6" max="6" width="0.6640625" style="153" customWidth="1"/>
    <col min="7" max="13" width="13.83203125" style="221" customWidth="1"/>
    <col min="14" max="14" width="1.6640625" style="153" customWidth="1"/>
    <col min="15" max="16384" width="9.1640625" style="153"/>
  </cols>
  <sheetData>
    <row r="1" spans="1:18" ht="8" customHeight="1"/>
    <row r="2" spans="1:18" ht="8" customHeight="1"/>
    <row r="3" spans="1:18" ht="16.25" customHeight="1">
      <c r="B3" s="4" t="s">
        <v>282</v>
      </c>
      <c r="C3" s="5" t="s">
        <v>283</v>
      </c>
      <c r="D3" s="5"/>
      <c r="E3" s="5"/>
      <c r="F3" s="5"/>
      <c r="G3" s="4"/>
      <c r="H3" s="4"/>
      <c r="I3" s="4"/>
      <c r="J3" s="4"/>
      <c r="K3" s="4"/>
      <c r="L3" s="4"/>
      <c r="M3" s="4"/>
    </row>
    <row r="4" spans="1:18" ht="16.25" customHeight="1">
      <c r="B4" s="4"/>
      <c r="C4" s="5" t="s">
        <v>243</v>
      </c>
      <c r="D4" s="5"/>
      <c r="E4" s="5"/>
      <c r="F4" s="5"/>
      <c r="G4" s="4"/>
      <c r="H4" s="4"/>
      <c r="I4" s="4"/>
      <c r="J4" s="4"/>
      <c r="K4" s="4"/>
      <c r="L4" s="4"/>
      <c r="M4" s="4"/>
    </row>
    <row r="5" spans="1:18" ht="16.25" customHeight="1">
      <c r="B5" s="8" t="s">
        <v>284</v>
      </c>
      <c r="C5" s="9" t="s">
        <v>285</v>
      </c>
      <c r="D5" s="9"/>
      <c r="E5" s="9"/>
      <c r="F5" s="9"/>
      <c r="G5" s="4"/>
      <c r="H5" s="4"/>
      <c r="I5" s="4"/>
      <c r="J5" s="4"/>
      <c r="K5" s="4"/>
      <c r="L5" s="4"/>
      <c r="M5" s="4"/>
    </row>
    <row r="6" spans="1:18" ht="15.5" customHeight="1">
      <c r="A6" s="508"/>
      <c r="B6" s="508"/>
      <c r="C6" s="509" t="s">
        <v>243</v>
      </c>
      <c r="D6" s="508"/>
      <c r="E6" s="508"/>
      <c r="F6" s="508"/>
      <c r="G6" s="512"/>
      <c r="H6" s="512"/>
      <c r="I6" s="512"/>
      <c r="J6" s="512"/>
      <c r="K6" s="512"/>
      <c r="L6" s="512"/>
      <c r="M6" s="512"/>
    </row>
    <row r="7" spans="1:18" ht="15.5" customHeight="1" thickBot="1">
      <c r="A7" s="10"/>
      <c r="B7" s="10"/>
      <c r="C7" s="513"/>
      <c r="D7" s="10"/>
      <c r="E7" s="10"/>
      <c r="F7" s="10"/>
      <c r="G7" s="12"/>
      <c r="H7" s="12"/>
      <c r="I7" s="12"/>
      <c r="J7" s="12"/>
      <c r="K7" s="12"/>
      <c r="L7" s="12"/>
      <c r="M7" s="12"/>
    </row>
    <row r="8" spans="1:18" s="36" customFormat="1" ht="54" customHeight="1" thickBot="1">
      <c r="A8" s="227"/>
      <c r="B8" s="826" t="s">
        <v>246</v>
      </c>
      <c r="C8" s="826"/>
      <c r="D8" s="826"/>
      <c r="E8" s="516" t="s">
        <v>3</v>
      </c>
      <c r="F8" s="516"/>
      <c r="G8" s="18"/>
      <c r="H8" s="19"/>
      <c r="I8" s="19"/>
      <c r="J8" s="19"/>
      <c r="K8" s="840" t="s">
        <v>622</v>
      </c>
      <c r="L8" s="841" t="s">
        <v>623</v>
      </c>
      <c r="M8" s="841" t="s">
        <v>624</v>
      </c>
      <c r="N8" s="227"/>
    </row>
    <row r="9" spans="1:18" s="36" customFormat="1" ht="16.25" customHeight="1">
      <c r="A9" s="527"/>
      <c r="B9" s="528"/>
      <c r="C9" s="528"/>
      <c r="D9" s="528"/>
      <c r="E9" s="528"/>
      <c r="F9" s="528"/>
      <c r="G9" s="529"/>
      <c r="H9" s="529"/>
      <c r="I9" s="529"/>
      <c r="J9" s="529"/>
      <c r="K9" s="529"/>
      <c r="L9" s="529"/>
      <c r="M9" s="529"/>
    </row>
    <row r="10" spans="1:18" s="36" customFormat="1" ht="15.25" customHeight="1">
      <c r="B10" s="55" t="s">
        <v>247</v>
      </c>
      <c r="C10" s="485"/>
      <c r="D10" s="485"/>
      <c r="E10" s="486">
        <v>2023</v>
      </c>
      <c r="F10" s="486"/>
      <c r="G10" s="487"/>
      <c r="H10" s="487"/>
      <c r="I10" s="487"/>
      <c r="J10" s="487"/>
      <c r="K10" s="487" t="s">
        <v>18</v>
      </c>
      <c r="L10" s="487" t="s">
        <v>18</v>
      </c>
      <c r="M10" s="487" t="s">
        <v>18</v>
      </c>
    </row>
    <row r="11" spans="1:18" s="36" customFormat="1" ht="15.25" customHeight="1">
      <c r="B11" s="485" t="s">
        <v>248</v>
      </c>
      <c r="C11" s="485"/>
      <c r="D11" s="485"/>
      <c r="E11" s="486">
        <v>2024</v>
      </c>
      <c r="F11" s="486"/>
      <c r="G11" s="487"/>
      <c r="H11" s="487"/>
      <c r="I11" s="487"/>
      <c r="J11" s="487"/>
      <c r="K11" s="487" t="s">
        <v>18</v>
      </c>
      <c r="L11" s="487" t="s">
        <v>18</v>
      </c>
      <c r="M11" s="487" t="s">
        <v>18</v>
      </c>
    </row>
    <row r="12" spans="1:18" s="36" customFormat="1" ht="8" customHeight="1">
      <c r="B12" s="485"/>
      <c r="C12" s="485"/>
      <c r="D12" s="485"/>
      <c r="E12" s="485"/>
      <c r="F12" s="485"/>
      <c r="G12" s="487"/>
      <c r="H12" s="446"/>
      <c r="I12" s="446"/>
      <c r="J12" s="446"/>
      <c r="K12" s="446"/>
      <c r="L12" s="446"/>
      <c r="M12" s="446"/>
    </row>
    <row r="13" spans="1:18" s="36" customFormat="1" ht="15.25" customHeight="1">
      <c r="B13" s="207" t="s">
        <v>249</v>
      </c>
      <c r="C13" s="199"/>
      <c r="D13" s="199"/>
      <c r="E13" s="486">
        <v>2023</v>
      </c>
      <c r="F13" s="486"/>
      <c r="G13" s="446"/>
      <c r="H13" s="446"/>
      <c r="I13" s="446"/>
      <c r="J13" s="446"/>
      <c r="K13" s="446" t="s">
        <v>18</v>
      </c>
      <c r="L13" s="446" t="s">
        <v>18</v>
      </c>
      <c r="M13" s="446" t="s">
        <v>18</v>
      </c>
    </row>
    <row r="14" spans="1:18" s="36" customFormat="1" ht="15.25" customHeight="1">
      <c r="B14" s="488" t="s">
        <v>250</v>
      </c>
      <c r="C14" s="203"/>
      <c r="D14" s="203"/>
      <c r="E14" s="486">
        <v>2024</v>
      </c>
      <c r="F14" s="486"/>
      <c r="G14" s="446"/>
      <c r="H14" s="446"/>
      <c r="I14" s="446"/>
      <c r="J14" s="446"/>
      <c r="K14" s="446" t="s">
        <v>18</v>
      </c>
      <c r="L14" s="446" t="s">
        <v>18</v>
      </c>
      <c r="M14" s="446" t="s">
        <v>18</v>
      </c>
      <c r="O14" s="520"/>
    </row>
    <row r="15" spans="1:18" s="36" customFormat="1" ht="8" customHeight="1">
      <c r="B15" s="205"/>
      <c r="C15" s="203"/>
      <c r="D15" s="203"/>
      <c r="E15" s="489"/>
      <c r="F15" s="489"/>
      <c r="G15" s="446"/>
      <c r="H15" s="446"/>
      <c r="I15" s="446"/>
      <c r="J15" s="446"/>
      <c r="K15" s="446"/>
      <c r="L15" s="446"/>
      <c r="M15" s="446"/>
    </row>
    <row r="16" spans="1:18" s="36" customFormat="1" ht="15.25" customHeight="1">
      <c r="B16" s="490" t="s">
        <v>286</v>
      </c>
      <c r="C16" s="203"/>
      <c r="D16" s="203"/>
      <c r="E16" s="486">
        <v>2023</v>
      </c>
      <c r="F16" s="486"/>
      <c r="G16" s="446"/>
      <c r="H16" s="446"/>
      <c r="I16" s="446"/>
      <c r="J16" s="446"/>
      <c r="K16" s="446" t="s">
        <v>18</v>
      </c>
      <c r="L16" s="446" t="s">
        <v>18</v>
      </c>
      <c r="M16" s="446" t="s">
        <v>18</v>
      </c>
      <c r="P16" s="491"/>
      <c r="Q16" s="491"/>
      <c r="R16" s="491"/>
    </row>
    <row r="17" spans="2:18" ht="15.25" customHeight="1">
      <c r="B17" s="524" t="s">
        <v>287</v>
      </c>
      <c r="C17" s="203"/>
      <c r="D17" s="203"/>
      <c r="E17" s="486">
        <v>2024</v>
      </c>
      <c r="F17" s="486"/>
      <c r="G17" s="446"/>
      <c r="H17" s="446"/>
      <c r="I17" s="446"/>
      <c r="J17" s="446"/>
      <c r="K17" s="446" t="s">
        <v>18</v>
      </c>
      <c r="L17" s="446" t="s">
        <v>18</v>
      </c>
      <c r="M17" s="446" t="s">
        <v>18</v>
      </c>
      <c r="P17" s="530"/>
      <c r="Q17" s="530"/>
      <c r="R17" s="530"/>
    </row>
    <row r="18" spans="2:18" ht="8" customHeight="1">
      <c r="B18" s="497"/>
      <c r="C18" s="203"/>
      <c r="D18" s="203"/>
      <c r="E18" s="203"/>
      <c r="F18" s="203"/>
      <c r="G18" s="446"/>
      <c r="H18" s="446"/>
      <c r="I18" s="446"/>
      <c r="J18" s="446"/>
      <c r="K18" s="446"/>
      <c r="L18" s="446"/>
      <c r="M18" s="446"/>
      <c r="P18" s="530"/>
      <c r="Q18" s="530"/>
      <c r="R18" s="530"/>
    </row>
    <row r="19" spans="2:18" ht="15.25" customHeight="1">
      <c r="B19" s="490" t="s">
        <v>288</v>
      </c>
      <c r="C19" s="203"/>
      <c r="D19" s="203"/>
      <c r="E19" s="486">
        <v>2023</v>
      </c>
      <c r="F19" s="486"/>
      <c r="G19" s="446"/>
      <c r="H19" s="446"/>
      <c r="I19" s="446"/>
      <c r="J19" s="446"/>
      <c r="K19" s="446" t="s">
        <v>18</v>
      </c>
      <c r="L19" s="446" t="s">
        <v>18</v>
      </c>
      <c r="M19" s="446" t="s">
        <v>18</v>
      </c>
      <c r="O19" s="531"/>
      <c r="P19" s="531"/>
      <c r="Q19" s="531"/>
      <c r="R19" s="531"/>
    </row>
    <row r="20" spans="2:18" ht="15.25" customHeight="1">
      <c r="B20" s="524" t="s">
        <v>289</v>
      </c>
      <c r="C20" s="203"/>
      <c r="D20" s="203"/>
      <c r="E20" s="486">
        <v>2024</v>
      </c>
      <c r="F20" s="486"/>
      <c r="G20" s="446"/>
      <c r="H20" s="446"/>
      <c r="I20" s="446"/>
      <c r="J20" s="446"/>
      <c r="K20" s="446" t="s">
        <v>18</v>
      </c>
      <c r="L20" s="446" t="s">
        <v>18</v>
      </c>
      <c r="M20" s="446" t="s">
        <v>18</v>
      </c>
      <c r="O20" s="530"/>
      <c r="P20" s="530"/>
      <c r="Q20" s="530"/>
      <c r="R20" s="530"/>
    </row>
    <row r="21" spans="2:18" ht="8" customHeight="1">
      <c r="B21" s="488"/>
      <c r="C21" s="203"/>
      <c r="D21" s="203"/>
      <c r="E21" s="486"/>
      <c r="F21" s="486"/>
      <c r="G21" s="446"/>
      <c r="H21" s="446"/>
      <c r="I21" s="446"/>
      <c r="J21" s="446"/>
      <c r="K21" s="446"/>
      <c r="L21" s="446"/>
      <c r="M21" s="446"/>
      <c r="O21" s="530"/>
      <c r="P21" s="530"/>
      <c r="Q21" s="530"/>
      <c r="R21" s="530"/>
    </row>
    <row r="22" spans="2:18" ht="15.25" customHeight="1">
      <c r="B22" s="490" t="s">
        <v>290</v>
      </c>
      <c r="C22" s="203"/>
      <c r="D22" s="203"/>
      <c r="E22" s="486">
        <v>2023</v>
      </c>
      <c r="F22" s="486"/>
      <c r="G22" s="446"/>
      <c r="H22" s="446"/>
      <c r="I22" s="446"/>
      <c r="J22" s="446"/>
      <c r="K22" s="446" t="s">
        <v>18</v>
      </c>
      <c r="L22" s="446" t="s">
        <v>18</v>
      </c>
      <c r="M22" s="446" t="s">
        <v>18</v>
      </c>
      <c r="O22" s="530"/>
      <c r="P22" s="530"/>
      <c r="Q22" s="530"/>
      <c r="R22" s="530"/>
    </row>
    <row r="23" spans="2:18" ht="15.25" customHeight="1">
      <c r="B23" s="525" t="s">
        <v>291</v>
      </c>
      <c r="C23" s="203"/>
      <c r="D23" s="203"/>
      <c r="E23" s="486">
        <v>2024</v>
      </c>
      <c r="F23" s="486"/>
      <c r="G23" s="446"/>
      <c r="H23" s="446"/>
      <c r="I23" s="446"/>
      <c r="J23" s="446"/>
      <c r="K23" s="446" t="s">
        <v>18</v>
      </c>
      <c r="L23" s="446" t="s">
        <v>18</v>
      </c>
      <c r="M23" s="446" t="s">
        <v>18</v>
      </c>
      <c r="O23" s="531"/>
      <c r="P23" s="531"/>
      <c r="Q23" s="531"/>
      <c r="R23" s="531"/>
    </row>
    <row r="24" spans="2:18" ht="8" customHeight="1">
      <c r="B24" s="522"/>
      <c r="C24" s="203"/>
      <c r="D24" s="203"/>
      <c r="E24" s="486"/>
      <c r="F24" s="486"/>
      <c r="G24" s="446"/>
      <c r="H24" s="446"/>
      <c r="I24" s="446"/>
      <c r="J24" s="446"/>
      <c r="K24" s="446"/>
      <c r="L24" s="446"/>
      <c r="M24" s="446"/>
    </row>
    <row r="25" spans="2:18" ht="15.25" customHeight="1">
      <c r="B25" s="490" t="s">
        <v>292</v>
      </c>
      <c r="C25" s="203"/>
      <c r="D25" s="203"/>
      <c r="E25" s="486">
        <v>2023</v>
      </c>
      <c r="F25" s="486"/>
      <c r="G25" s="446"/>
      <c r="H25" s="446"/>
      <c r="I25" s="446"/>
      <c r="J25" s="446"/>
      <c r="K25" s="446" t="s">
        <v>18</v>
      </c>
      <c r="L25" s="446" t="s">
        <v>18</v>
      </c>
      <c r="M25" s="446" t="s">
        <v>18</v>
      </c>
    </row>
    <row r="26" spans="2:18" ht="15.25" customHeight="1">
      <c r="B26" s="525" t="s">
        <v>293</v>
      </c>
      <c r="C26" s="203"/>
      <c r="D26" s="203"/>
      <c r="E26" s="486">
        <v>2024</v>
      </c>
      <c r="F26" s="486"/>
      <c r="G26" s="446"/>
      <c r="H26" s="446"/>
      <c r="I26" s="446"/>
      <c r="J26" s="446"/>
      <c r="K26" s="446" t="s">
        <v>18</v>
      </c>
      <c r="L26" s="446" t="s">
        <v>18</v>
      </c>
      <c r="M26" s="446" t="s">
        <v>18</v>
      </c>
    </row>
    <row r="27" spans="2:18" ht="8" customHeight="1">
      <c r="B27" s="485"/>
      <c r="C27" s="203"/>
      <c r="D27" s="203"/>
      <c r="E27" s="203"/>
      <c r="F27" s="203"/>
      <c r="G27" s="446"/>
      <c r="H27" s="446"/>
      <c r="I27" s="446"/>
      <c r="J27" s="446"/>
      <c r="K27" s="446"/>
      <c r="L27" s="446"/>
      <c r="M27" s="446"/>
    </row>
    <row r="28" spans="2:18" ht="15.25" customHeight="1">
      <c r="B28" s="207" t="s">
        <v>252</v>
      </c>
      <c r="C28" s="496"/>
      <c r="D28" s="496"/>
      <c r="E28" s="486">
        <v>2023</v>
      </c>
      <c r="F28" s="486"/>
      <c r="G28" s="446"/>
      <c r="H28" s="446"/>
      <c r="I28" s="446"/>
      <c r="J28" s="446"/>
      <c r="K28" s="446" t="s">
        <v>18</v>
      </c>
      <c r="L28" s="446" t="s">
        <v>18</v>
      </c>
      <c r="M28" s="446" t="s">
        <v>18</v>
      </c>
    </row>
    <row r="29" spans="2:18" ht="15.25" customHeight="1">
      <c r="B29" s="488" t="s">
        <v>253</v>
      </c>
      <c r="C29" s="203"/>
      <c r="D29" s="203"/>
      <c r="E29" s="486">
        <v>2024</v>
      </c>
      <c r="F29" s="486"/>
      <c r="G29" s="446"/>
      <c r="H29" s="446"/>
      <c r="I29" s="446"/>
      <c r="J29" s="446"/>
      <c r="K29" s="446" t="s">
        <v>18</v>
      </c>
      <c r="L29" s="446" t="s">
        <v>18</v>
      </c>
      <c r="M29" s="446" t="s">
        <v>18</v>
      </c>
    </row>
    <row r="30" spans="2:18" ht="8" customHeight="1">
      <c r="B30" s="485"/>
      <c r="C30" s="203"/>
      <c r="D30" s="203"/>
      <c r="E30" s="203"/>
      <c r="F30" s="203"/>
      <c r="G30" s="446"/>
      <c r="H30" s="446"/>
      <c r="I30" s="446"/>
      <c r="J30" s="446"/>
      <c r="K30" s="446"/>
      <c r="L30" s="446"/>
      <c r="M30" s="446"/>
    </row>
    <row r="31" spans="2:18" ht="15.25" customHeight="1">
      <c r="B31" s="490" t="s">
        <v>286</v>
      </c>
      <c r="C31" s="203"/>
      <c r="D31" s="203"/>
      <c r="E31" s="486">
        <v>2023</v>
      </c>
      <c r="F31" s="486"/>
      <c r="G31" s="446"/>
      <c r="H31" s="446"/>
      <c r="I31" s="446"/>
      <c r="J31" s="446"/>
      <c r="K31" s="446" t="s">
        <v>18</v>
      </c>
      <c r="L31" s="446" t="s">
        <v>18</v>
      </c>
      <c r="M31" s="446" t="s">
        <v>18</v>
      </c>
    </row>
    <row r="32" spans="2:18" ht="15.25" customHeight="1">
      <c r="B32" s="524" t="s">
        <v>287</v>
      </c>
      <c r="C32" s="203"/>
      <c r="D32" s="203"/>
      <c r="E32" s="486">
        <v>2024</v>
      </c>
      <c r="F32" s="486"/>
      <c r="G32" s="446"/>
      <c r="H32" s="446"/>
      <c r="I32" s="446"/>
      <c r="J32" s="446"/>
      <c r="K32" s="446" t="s">
        <v>18</v>
      </c>
      <c r="L32" s="446" t="s">
        <v>18</v>
      </c>
      <c r="M32" s="446" t="s">
        <v>18</v>
      </c>
      <c r="O32" s="530"/>
    </row>
    <row r="33" spans="1:15" ht="8" customHeight="1">
      <c r="B33" s="497"/>
      <c r="C33" s="203"/>
      <c r="D33" s="203"/>
      <c r="E33" s="203"/>
      <c r="F33" s="203"/>
      <c r="G33" s="446"/>
      <c r="H33" s="446"/>
      <c r="I33" s="446"/>
      <c r="J33" s="446"/>
      <c r="K33" s="446"/>
      <c r="L33" s="446"/>
      <c r="M33" s="446"/>
      <c r="O33" s="530"/>
    </row>
    <row r="34" spans="1:15" ht="15.25" customHeight="1">
      <c r="B34" s="490" t="s">
        <v>288</v>
      </c>
      <c r="C34" s="203"/>
      <c r="D34" s="203"/>
      <c r="E34" s="486">
        <v>2023</v>
      </c>
      <c r="F34" s="486"/>
      <c r="G34" s="446"/>
      <c r="H34" s="446"/>
      <c r="I34" s="446"/>
      <c r="J34" s="446"/>
      <c r="K34" s="446" t="s">
        <v>18</v>
      </c>
      <c r="L34" s="446" t="s">
        <v>18</v>
      </c>
      <c r="M34" s="446" t="s">
        <v>18</v>
      </c>
      <c r="O34" s="530"/>
    </row>
    <row r="35" spans="1:15" ht="15.25" customHeight="1">
      <c r="B35" s="524" t="s">
        <v>289</v>
      </c>
      <c r="C35" s="203"/>
      <c r="D35" s="203"/>
      <c r="E35" s="486">
        <v>2024</v>
      </c>
      <c r="F35" s="486"/>
      <c r="G35" s="446"/>
      <c r="H35" s="446"/>
      <c r="I35" s="446"/>
      <c r="J35" s="446"/>
      <c r="K35" s="446" t="s">
        <v>18</v>
      </c>
      <c r="L35" s="446" t="s">
        <v>18</v>
      </c>
      <c r="M35" s="446" t="s">
        <v>18</v>
      </c>
    </row>
    <row r="36" spans="1:15" ht="8" customHeight="1">
      <c r="B36" s="488"/>
      <c r="C36" s="203"/>
      <c r="D36" s="203"/>
      <c r="E36" s="36"/>
      <c r="F36" s="36"/>
      <c r="G36" s="446"/>
      <c r="H36" s="446"/>
      <c r="I36" s="446"/>
      <c r="J36" s="446"/>
      <c r="K36" s="446"/>
      <c r="L36" s="446"/>
      <c r="M36" s="446"/>
    </row>
    <row r="37" spans="1:15" ht="15.25" customHeight="1">
      <c r="B37" s="490" t="s">
        <v>290</v>
      </c>
      <c r="C37" s="203"/>
      <c r="D37" s="203"/>
      <c r="E37" s="486">
        <v>2023</v>
      </c>
      <c r="F37" s="486"/>
      <c r="G37" s="446"/>
      <c r="H37" s="446"/>
      <c r="I37" s="446"/>
      <c r="J37" s="446"/>
      <c r="K37" s="446" t="s">
        <v>18</v>
      </c>
      <c r="L37" s="446" t="s">
        <v>18</v>
      </c>
      <c r="M37" s="446" t="s">
        <v>18</v>
      </c>
    </row>
    <row r="38" spans="1:15" ht="15.25" customHeight="1">
      <c r="B38" s="525" t="s">
        <v>291</v>
      </c>
      <c r="C38" s="203"/>
      <c r="D38" s="203"/>
      <c r="E38" s="486">
        <v>2024</v>
      </c>
      <c r="F38" s="486"/>
      <c r="G38" s="446"/>
      <c r="H38" s="446"/>
      <c r="I38" s="446"/>
      <c r="J38" s="446"/>
      <c r="K38" s="446" t="s">
        <v>18</v>
      </c>
      <c r="L38" s="446" t="s">
        <v>18</v>
      </c>
      <c r="M38" s="446" t="s">
        <v>18</v>
      </c>
    </row>
    <row r="39" spans="1:15" ht="8" customHeight="1">
      <c r="B39" s="522"/>
      <c r="C39" s="203"/>
      <c r="D39" s="203"/>
      <c r="E39" s="36"/>
      <c r="F39" s="36"/>
      <c r="G39" s="446"/>
      <c r="H39" s="446"/>
      <c r="I39" s="446"/>
      <c r="J39" s="446"/>
      <c r="K39" s="446"/>
      <c r="L39" s="446"/>
      <c r="M39" s="446"/>
    </row>
    <row r="40" spans="1:15" ht="15.25" customHeight="1">
      <c r="B40" s="490" t="s">
        <v>292</v>
      </c>
      <c r="C40" s="203"/>
      <c r="D40" s="203"/>
      <c r="E40" s="486">
        <v>2023</v>
      </c>
      <c r="F40" s="486"/>
      <c r="G40" s="446"/>
      <c r="H40" s="446"/>
      <c r="I40" s="446"/>
      <c r="J40" s="446"/>
      <c r="K40" s="446" t="s">
        <v>18</v>
      </c>
      <c r="L40" s="446" t="s">
        <v>18</v>
      </c>
      <c r="M40" s="446" t="s">
        <v>18</v>
      </c>
    </row>
    <row r="41" spans="1:15" ht="15.25" customHeight="1">
      <c r="B41" s="525" t="s">
        <v>293</v>
      </c>
      <c r="C41" s="203"/>
      <c r="D41" s="203"/>
      <c r="E41" s="486">
        <v>2024</v>
      </c>
      <c r="F41" s="486"/>
      <c r="G41" s="446"/>
      <c r="H41" s="446"/>
      <c r="I41" s="446"/>
      <c r="J41" s="446"/>
      <c r="K41" s="446" t="s">
        <v>18</v>
      </c>
      <c r="L41" s="446" t="s">
        <v>18</v>
      </c>
      <c r="M41" s="446" t="s">
        <v>18</v>
      </c>
    </row>
    <row r="42" spans="1:15" ht="8" customHeight="1">
      <c r="A42" s="532"/>
      <c r="B42" s="532"/>
      <c r="C42" s="532"/>
      <c r="D42" s="532"/>
      <c r="E42" s="532"/>
      <c r="F42" s="532"/>
      <c r="G42" s="204"/>
      <c r="H42" s="204"/>
      <c r="I42" s="204"/>
      <c r="J42" s="204"/>
      <c r="K42" s="204"/>
      <c r="L42" s="204"/>
      <c r="M42" s="204"/>
      <c r="N42" s="204"/>
    </row>
    <row r="43" spans="1:15" ht="8" customHeight="1" thickBot="1">
      <c r="A43" s="52"/>
      <c r="B43" s="52"/>
      <c r="C43" s="52"/>
      <c r="D43" s="52"/>
      <c r="E43" s="52"/>
      <c r="F43" s="52"/>
      <c r="G43" s="215"/>
      <c r="H43" s="215"/>
      <c r="I43" s="215"/>
      <c r="J43" s="215"/>
      <c r="K43" s="215"/>
      <c r="L43" s="215"/>
      <c r="M43" s="215"/>
      <c r="N43" s="215"/>
    </row>
    <row r="44" spans="1:15" ht="15.25" customHeight="1" thickTop="1">
      <c r="A44" s="62"/>
      <c r="B44" s="216"/>
      <c r="C44" s="216"/>
      <c r="D44" s="216"/>
      <c r="E44" s="62"/>
      <c r="F44" s="62"/>
      <c r="G44" s="57"/>
      <c r="H44" s="57"/>
      <c r="I44" s="57"/>
      <c r="J44" s="57"/>
      <c r="K44" s="57"/>
      <c r="L44" s="57"/>
      <c r="M44" s="57"/>
      <c r="N44" s="377" t="s">
        <v>254</v>
      </c>
    </row>
    <row r="45" spans="1:15" ht="15.25" customHeight="1">
      <c r="A45" s="62"/>
      <c r="B45" s="216"/>
      <c r="C45" s="216"/>
      <c r="D45" s="216"/>
      <c r="E45" s="216"/>
      <c r="F45" s="216"/>
      <c r="G45" s="57"/>
      <c r="H45" s="57"/>
      <c r="I45" s="57"/>
      <c r="J45" s="57"/>
      <c r="K45" s="57"/>
      <c r="L45" s="57"/>
      <c r="M45" s="57"/>
      <c r="N45" s="379" t="s">
        <v>255</v>
      </c>
    </row>
    <row r="46" spans="1:15" ht="8" customHeight="1">
      <c r="A46" s="62"/>
      <c r="B46" s="62"/>
      <c r="C46" s="62"/>
      <c r="D46" s="62"/>
      <c r="E46" s="62"/>
      <c r="F46" s="62"/>
      <c r="G46" s="379"/>
      <c r="H46" s="379"/>
      <c r="I46" s="379"/>
      <c r="J46" s="379"/>
      <c r="K46" s="379"/>
      <c r="L46" s="379"/>
      <c r="M46" s="379"/>
      <c r="N46" s="62"/>
    </row>
    <row r="47" spans="1:15" ht="15.25" customHeight="1">
      <c r="A47" s="502" t="s">
        <v>256</v>
      </c>
      <c r="B47" s="62"/>
      <c r="C47" s="62"/>
      <c r="D47" s="62"/>
      <c r="E47" s="62"/>
      <c r="F47" s="293"/>
      <c r="G47" s="293"/>
      <c r="H47" s="293"/>
      <c r="I47" s="293"/>
      <c r="J47" s="293"/>
      <c r="K47" s="293"/>
      <c r="L47" s="293"/>
      <c r="M47" s="153"/>
    </row>
    <row r="48" spans="1:15" ht="15.25" customHeight="1">
      <c r="A48" s="503" t="s">
        <v>28</v>
      </c>
      <c r="B48" s="246" t="s">
        <v>257</v>
      </c>
      <c r="C48" s="246"/>
      <c r="D48" s="62"/>
      <c r="E48" s="62"/>
      <c r="F48" s="293"/>
      <c r="G48" s="293"/>
      <c r="H48" s="293"/>
      <c r="I48" s="293"/>
      <c r="J48" s="293"/>
      <c r="K48" s="293"/>
      <c r="L48" s="293"/>
      <c r="M48" s="153"/>
    </row>
    <row r="49" spans="1:15" ht="15" customHeight="1">
      <c r="A49" s="57"/>
      <c r="B49" s="504" t="s">
        <v>258</v>
      </c>
      <c r="C49" s="505"/>
      <c r="D49" s="62"/>
      <c r="E49" s="62"/>
      <c r="F49" s="293"/>
      <c r="G49" s="293"/>
      <c r="H49" s="293"/>
      <c r="I49" s="293"/>
      <c r="J49" s="293"/>
      <c r="K49" s="293"/>
      <c r="L49" s="293"/>
      <c r="M49" s="153"/>
    </row>
    <row r="50" spans="1:15" ht="6.75" customHeight="1">
      <c r="A50" s="57"/>
      <c r="B50" s="504"/>
      <c r="C50" s="505"/>
      <c r="D50" s="62"/>
      <c r="E50" s="62"/>
      <c r="F50" s="293"/>
      <c r="G50" s="293"/>
      <c r="H50" s="293"/>
      <c r="I50" s="293"/>
      <c r="J50" s="293"/>
      <c r="K50" s="293"/>
      <c r="L50" s="293"/>
      <c r="M50" s="153"/>
    </row>
    <row r="51" spans="1:15" ht="15.25" customHeight="1">
      <c r="A51" s="503" t="s">
        <v>31</v>
      </c>
      <c r="B51" s="502" t="s">
        <v>259</v>
      </c>
      <c r="C51" s="352"/>
      <c r="D51" s="62"/>
      <c r="E51" s="62"/>
      <c r="F51" s="293"/>
      <c r="G51" s="293"/>
      <c r="H51" s="293"/>
      <c r="I51" s="293"/>
      <c r="J51" s="293"/>
      <c r="K51" s="293"/>
      <c r="L51" s="293"/>
      <c r="M51" s="153"/>
    </row>
    <row r="52" spans="1:15" ht="15.25" customHeight="1">
      <c r="A52" s="62"/>
      <c r="B52" s="506" t="s">
        <v>260</v>
      </c>
      <c r="C52" s="352"/>
      <c r="D52" s="62"/>
      <c r="E52" s="62"/>
      <c r="F52" s="293"/>
      <c r="G52" s="293"/>
      <c r="H52" s="507"/>
      <c r="I52" s="293"/>
      <c r="J52" s="293"/>
      <c r="K52" s="293"/>
      <c r="L52" s="293"/>
      <c r="M52" s="153"/>
    </row>
    <row r="53" spans="1:15" ht="7.5" customHeight="1">
      <c r="A53" s="62"/>
      <c r="B53" s="62"/>
      <c r="C53" s="62"/>
      <c r="D53" s="62"/>
      <c r="F53" s="477"/>
      <c r="G53" s="477"/>
      <c r="H53" s="477"/>
      <c r="I53" s="477"/>
      <c r="J53" s="477"/>
      <c r="K53" s="477"/>
      <c r="L53" s="477"/>
      <c r="M53" s="153"/>
    </row>
    <row r="54" spans="1:15" ht="15.25" customHeight="1">
      <c r="A54" s="503" t="s">
        <v>34</v>
      </c>
      <c r="B54" s="502" t="s">
        <v>261</v>
      </c>
      <c r="C54" s="352"/>
      <c r="D54" s="62"/>
      <c r="E54" s="62"/>
      <c r="F54" s="293"/>
      <c r="G54" s="293"/>
      <c r="H54" s="293"/>
      <c r="I54" s="293"/>
      <c r="J54" s="293"/>
      <c r="K54" s="293"/>
      <c r="L54" s="293"/>
      <c r="M54" s="153"/>
    </row>
    <row r="55" spans="1:15" ht="15" customHeight="1">
      <c r="A55" s="62"/>
      <c r="B55" s="506" t="s">
        <v>262</v>
      </c>
      <c r="C55" s="352"/>
      <c r="D55" s="62"/>
      <c r="E55" s="62"/>
      <c r="F55" s="293"/>
      <c r="G55" s="293"/>
      <c r="H55" s="507"/>
      <c r="I55" s="293"/>
      <c r="J55" s="293"/>
      <c r="K55" s="293"/>
      <c r="L55" s="293"/>
      <c r="M55" s="153"/>
    </row>
    <row r="56" spans="1:15" ht="9.75" customHeight="1">
      <c r="A56" s="57"/>
      <c r="B56" s="506"/>
      <c r="C56" s="533"/>
      <c r="D56" s="533"/>
      <c r="E56" s="62"/>
      <c r="F56" s="62"/>
      <c r="G56" s="57"/>
      <c r="H56" s="57"/>
      <c r="I56" s="57"/>
      <c r="J56" s="57"/>
      <c r="K56" s="57"/>
      <c r="L56" s="57"/>
      <c r="M56" s="57"/>
      <c r="N56" s="62"/>
    </row>
    <row r="57" spans="1:15" ht="15" customHeight="1">
      <c r="A57" s="534" t="s">
        <v>37</v>
      </c>
      <c r="B57" s="827" t="s">
        <v>294</v>
      </c>
      <c r="C57" s="827"/>
      <c r="D57" s="827"/>
      <c r="E57" s="827"/>
      <c r="F57" s="827"/>
      <c r="G57" s="827"/>
      <c r="H57" s="827"/>
      <c r="I57" s="827"/>
      <c r="J57" s="827"/>
      <c r="K57" s="827"/>
      <c r="L57" s="827"/>
      <c r="M57" s="827"/>
      <c r="N57" s="827"/>
      <c r="O57" s="535"/>
    </row>
    <row r="58" spans="1:15" ht="26.25" customHeight="1">
      <c r="A58" s="57"/>
      <c r="B58" s="827"/>
      <c r="C58" s="827"/>
      <c r="D58" s="827"/>
      <c r="E58" s="827"/>
      <c r="F58" s="827"/>
      <c r="G58" s="827"/>
      <c r="H58" s="827"/>
      <c r="I58" s="827"/>
      <c r="J58" s="827"/>
      <c r="K58" s="827"/>
      <c r="L58" s="827"/>
      <c r="M58" s="827"/>
      <c r="N58" s="827"/>
      <c r="O58" s="535"/>
    </row>
    <row r="59" spans="1:15" ht="16.5" customHeight="1">
      <c r="A59" s="62"/>
      <c r="B59" s="828" t="s">
        <v>295</v>
      </c>
      <c r="C59" s="828"/>
      <c r="D59" s="828"/>
      <c r="E59" s="828"/>
      <c r="F59" s="828"/>
      <c r="G59" s="828"/>
      <c r="H59" s="828"/>
      <c r="I59" s="828"/>
      <c r="J59" s="828"/>
      <c r="K59" s="828"/>
      <c r="L59" s="828"/>
      <c r="M59" s="828"/>
      <c r="N59" s="828"/>
      <c r="O59" s="537"/>
    </row>
    <row r="60" spans="1:15" ht="16.5" customHeight="1">
      <c r="A60" s="62"/>
      <c r="B60" s="828"/>
      <c r="C60" s="828"/>
      <c r="D60" s="828"/>
      <c r="E60" s="828"/>
      <c r="F60" s="828"/>
      <c r="G60" s="828"/>
      <c r="H60" s="828"/>
      <c r="I60" s="828"/>
      <c r="J60" s="828"/>
      <c r="K60" s="828"/>
      <c r="L60" s="828"/>
      <c r="M60" s="828"/>
      <c r="N60" s="828"/>
      <c r="O60" s="537"/>
    </row>
    <row r="61" spans="1:15" ht="16.5" customHeight="1">
      <c r="A61" s="62"/>
      <c r="B61" s="828"/>
      <c r="C61" s="828"/>
      <c r="D61" s="828"/>
      <c r="E61" s="828"/>
      <c r="F61" s="828"/>
      <c r="G61" s="828"/>
      <c r="H61" s="828"/>
      <c r="I61" s="828"/>
      <c r="J61" s="828"/>
      <c r="K61" s="828"/>
      <c r="L61" s="828"/>
      <c r="M61" s="828"/>
      <c r="N61" s="828"/>
      <c r="O61" s="537"/>
    </row>
    <row r="62" spans="1:15" ht="9.5" customHeight="1">
      <c r="A62" s="62"/>
      <c r="B62" s="536"/>
      <c r="C62" s="536"/>
      <c r="D62" s="536"/>
      <c r="E62" s="536"/>
      <c r="F62" s="536"/>
      <c r="G62" s="536"/>
      <c r="H62" s="536"/>
      <c r="I62" s="536"/>
      <c r="J62" s="536"/>
      <c r="K62" s="536"/>
      <c r="L62" s="536"/>
      <c r="M62" s="536"/>
      <c r="N62" s="536"/>
      <c r="O62" s="537"/>
    </row>
    <row r="63" spans="1:15" ht="8" customHeight="1">
      <c r="A63" s="62"/>
      <c r="B63" s="504"/>
      <c r="C63" s="62"/>
      <c r="D63" s="62"/>
      <c r="E63" s="62"/>
      <c r="F63" s="62"/>
      <c r="G63" s="57"/>
      <c r="H63" s="57"/>
      <c r="I63" s="57"/>
      <c r="J63" s="57"/>
      <c r="K63" s="57"/>
      <c r="L63" s="57"/>
      <c r="M63" s="57"/>
      <c r="N63" s="62"/>
    </row>
  </sheetData>
  <mergeCells count="3">
    <mergeCell ref="B8:D8"/>
    <mergeCell ref="B57:N58"/>
    <mergeCell ref="B59:N61"/>
  </mergeCells>
  <pageMargins left="0.55118110236220474" right="0.55118110236220474" top="0.55118110236220474" bottom="0.55118110236220474" header="0.55118110236220474" footer="0.55118110236220474"/>
  <pageSetup paperSize="9" scale="63" fitToHeight="0" orientation="portrait" r:id="rId1"/>
  <headerFooter scaleWithDoc="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01DF6-19A4-442B-8E2E-0E3151A0BC8D}">
  <sheetPr codeName="Sheet16">
    <pageSetUpPr fitToPage="1"/>
  </sheetPr>
  <dimension ref="A1:K57"/>
  <sheetViews>
    <sheetView view="pageBreakPreview" zoomScale="90" zoomScaleNormal="64" zoomScaleSheetLayoutView="90" workbookViewId="0">
      <selection activeCell="E9" sqref="E9"/>
    </sheetView>
  </sheetViews>
  <sheetFormatPr baseColWidth="10" defaultColWidth="9.1640625" defaultRowHeight="14"/>
  <cols>
    <col min="1" max="1" width="1.5" style="153" customWidth="1"/>
    <col min="2" max="2" width="11.83203125" style="153" customWidth="1"/>
    <col min="3" max="3" width="28.5" style="153" customWidth="1"/>
    <col min="4" max="5" width="13.83203125" style="153" customWidth="1"/>
    <col min="6" max="6" width="13.83203125" style="221" customWidth="1"/>
    <col min="7" max="10" width="13.83203125" style="153" customWidth="1"/>
    <col min="11" max="11" width="1.1640625" style="153" customWidth="1"/>
    <col min="12" max="16384" width="9.1640625" style="153"/>
  </cols>
  <sheetData>
    <row r="1" spans="1:11" ht="8" customHeight="1"/>
    <row r="2" spans="1:11" ht="8" customHeight="1"/>
    <row r="3" spans="1:11" ht="16.25" customHeight="1">
      <c r="B3" s="538" t="s">
        <v>296</v>
      </c>
      <c r="C3" s="539" t="s">
        <v>297</v>
      </c>
    </row>
    <row r="4" spans="1:11" ht="16.25" customHeight="1">
      <c r="B4" s="540" t="s">
        <v>298</v>
      </c>
      <c r="C4" s="541" t="s">
        <v>299</v>
      </c>
    </row>
    <row r="5" spans="1:11" ht="13.25" customHeight="1" thickBot="1">
      <c r="A5" s="542"/>
      <c r="B5" s="542"/>
      <c r="C5" s="542"/>
      <c r="D5" s="542"/>
      <c r="E5" s="542"/>
      <c r="F5" s="543"/>
      <c r="G5" s="542"/>
    </row>
    <row r="6" spans="1:11" s="36" customFormat="1" ht="54" customHeight="1" thickBot="1">
      <c r="A6" s="84"/>
      <c r="B6" s="803" t="s">
        <v>300</v>
      </c>
      <c r="C6" s="812"/>
      <c r="D6" s="18"/>
      <c r="E6" s="19"/>
      <c r="F6" s="19"/>
      <c r="G6" s="19"/>
      <c r="H6" s="840" t="s">
        <v>622</v>
      </c>
      <c r="I6" s="841" t="s">
        <v>623</v>
      </c>
      <c r="J6" s="841" t="s">
        <v>624</v>
      </c>
      <c r="K6" s="227"/>
    </row>
    <row r="7" spans="1:11" s="36" customFormat="1" ht="16.25" customHeight="1">
      <c r="B7" s="544"/>
      <c r="C7" s="545"/>
      <c r="D7" s="545"/>
      <c r="E7" s="545"/>
      <c r="F7" s="545"/>
      <c r="G7" s="545"/>
      <c r="H7" s="545"/>
    </row>
    <row r="8" spans="1:11" s="36" customFormat="1" ht="15.25" customHeight="1">
      <c r="B8" s="546" t="s">
        <v>301</v>
      </c>
      <c r="D8" s="547"/>
      <c r="E8" s="547"/>
      <c r="F8" s="547"/>
      <c r="G8" s="547"/>
      <c r="H8" s="547"/>
      <c r="I8" s="42"/>
      <c r="J8" s="42"/>
    </row>
    <row r="9" spans="1:11" s="36" customFormat="1" ht="15.25" customHeight="1">
      <c r="B9" s="548" t="s">
        <v>302</v>
      </c>
      <c r="C9" s="545"/>
      <c r="D9" s="547"/>
      <c r="E9" s="547"/>
      <c r="F9" s="547"/>
      <c r="G9" s="547"/>
      <c r="H9" s="547"/>
      <c r="I9" s="42"/>
      <c r="J9" s="42"/>
    </row>
    <row r="10" spans="1:11" s="36" customFormat="1" ht="8" customHeight="1">
      <c r="B10" s="548"/>
      <c r="C10" s="545"/>
      <c r="D10" s="547"/>
      <c r="E10" s="547"/>
      <c r="F10" s="547"/>
      <c r="G10" s="547"/>
      <c r="H10" s="547"/>
      <c r="I10" s="42"/>
      <c r="J10" s="42"/>
    </row>
    <row r="11" spans="1:11" s="36" customFormat="1" ht="15.25" customHeight="1">
      <c r="B11" s="549" t="s">
        <v>303</v>
      </c>
      <c r="D11" s="550"/>
      <c r="E11" s="550"/>
      <c r="F11" s="550"/>
      <c r="G11" s="550"/>
      <c r="H11" s="550" t="s">
        <v>18</v>
      </c>
      <c r="I11" s="550" t="s">
        <v>18</v>
      </c>
      <c r="J11" s="550" t="s">
        <v>18</v>
      </c>
    </row>
    <row r="12" spans="1:11" s="36" customFormat="1" ht="15.25" customHeight="1">
      <c r="B12" s="551" t="s">
        <v>304</v>
      </c>
      <c r="C12" s="552"/>
      <c r="D12" s="42"/>
      <c r="E12" s="42"/>
      <c r="F12" s="42"/>
      <c r="G12" s="553"/>
      <c r="H12" s="553"/>
      <c r="I12" s="42"/>
      <c r="J12" s="42"/>
    </row>
    <row r="13" spans="1:11" s="36" customFormat="1" ht="15.25" customHeight="1">
      <c r="B13" s="551"/>
      <c r="C13" s="552"/>
      <c r="D13" s="42"/>
      <c r="E13" s="42"/>
      <c r="F13" s="42"/>
      <c r="G13" s="553"/>
      <c r="H13" s="553"/>
      <c r="I13" s="42"/>
      <c r="J13" s="42"/>
    </row>
    <row r="14" spans="1:11" s="36" customFormat="1" ht="15.25" customHeight="1">
      <c r="B14" s="549" t="s">
        <v>305</v>
      </c>
      <c r="C14" s="552"/>
      <c r="D14" s="550"/>
      <c r="E14" s="550"/>
      <c r="F14" s="550"/>
      <c r="G14" s="550"/>
      <c r="H14" s="550">
        <v>5</v>
      </c>
      <c r="I14" s="550">
        <v>4</v>
      </c>
      <c r="J14" s="550">
        <v>1</v>
      </c>
    </row>
    <row r="15" spans="1:11" s="36" customFormat="1" ht="15.25" customHeight="1">
      <c r="B15" s="551" t="s">
        <v>306</v>
      </c>
      <c r="C15" s="552"/>
      <c r="D15" s="42"/>
      <c r="E15" s="554"/>
      <c r="F15" s="554"/>
      <c r="G15" s="553"/>
      <c r="H15" s="553"/>
      <c r="I15" s="42"/>
      <c r="J15" s="42"/>
    </row>
    <row r="16" spans="1:11" s="36" customFormat="1" ht="15.25" customHeight="1">
      <c r="B16" s="551"/>
      <c r="C16" s="552"/>
      <c r="D16" s="42"/>
      <c r="E16" s="554"/>
      <c r="F16" s="554"/>
      <c r="G16" s="553"/>
      <c r="H16" s="553"/>
      <c r="I16" s="42"/>
      <c r="J16" s="42"/>
    </row>
    <row r="17" spans="1:11" s="36" customFormat="1" ht="15.25" customHeight="1">
      <c r="A17" s="36" t="s">
        <v>307</v>
      </c>
      <c r="B17" s="549" t="s">
        <v>308</v>
      </c>
      <c r="C17" s="552"/>
      <c r="D17" s="550"/>
      <c r="E17" s="550"/>
      <c r="F17" s="550"/>
      <c r="G17" s="550"/>
      <c r="H17" s="550">
        <v>5</v>
      </c>
      <c r="I17" s="550">
        <v>5</v>
      </c>
      <c r="J17" s="550" t="s">
        <v>100</v>
      </c>
    </row>
    <row r="18" spans="1:11" s="36" customFormat="1" ht="15.25" customHeight="1">
      <c r="B18" s="551" t="s">
        <v>309</v>
      </c>
      <c r="C18" s="552"/>
      <c r="D18" s="42"/>
      <c r="E18" s="554"/>
      <c r="F18" s="554"/>
      <c r="G18" s="553"/>
      <c r="H18" s="553"/>
      <c r="I18" s="42"/>
      <c r="J18" s="42"/>
    </row>
    <row r="19" spans="1:11" s="36" customFormat="1" ht="15.25" customHeight="1">
      <c r="B19" s="551"/>
      <c r="C19" s="552"/>
      <c r="D19" s="42"/>
      <c r="E19" s="554"/>
      <c r="F19" s="554"/>
      <c r="G19" s="553"/>
      <c r="H19" s="553"/>
      <c r="I19" s="42"/>
      <c r="J19" s="42"/>
    </row>
    <row r="20" spans="1:11" s="36" customFormat="1" ht="15.25" customHeight="1">
      <c r="B20" s="546" t="s">
        <v>310</v>
      </c>
      <c r="C20" s="552"/>
      <c r="D20" s="553"/>
      <c r="E20" s="553"/>
      <c r="F20" s="553"/>
      <c r="G20" s="553"/>
      <c r="H20" s="553"/>
      <c r="I20" s="42"/>
      <c r="J20" s="42"/>
    </row>
    <row r="21" spans="1:11" s="36" customFormat="1" ht="15.25" customHeight="1">
      <c r="B21" s="548" t="s">
        <v>311</v>
      </c>
      <c r="C21" s="552"/>
      <c r="D21" s="553"/>
      <c r="E21" s="553"/>
      <c r="F21" s="553"/>
      <c r="G21" s="553"/>
      <c r="H21" s="553"/>
      <c r="I21" s="42"/>
      <c r="J21" s="42"/>
    </row>
    <row r="22" spans="1:11" s="36" customFormat="1" ht="8" customHeight="1">
      <c r="B22" s="548"/>
      <c r="C22" s="552"/>
      <c r="D22" s="553"/>
      <c r="E22" s="553"/>
      <c r="F22" s="553"/>
      <c r="G22" s="553"/>
      <c r="H22" s="553"/>
      <c r="I22" s="42"/>
      <c r="J22" s="42"/>
    </row>
    <row r="23" spans="1:11" s="36" customFormat="1" ht="15.25" customHeight="1">
      <c r="B23" s="549" t="s">
        <v>312</v>
      </c>
      <c r="C23" s="555"/>
      <c r="D23" s="550"/>
      <c r="E23" s="550"/>
      <c r="F23" s="550"/>
      <c r="G23" s="550"/>
      <c r="H23" s="550" t="s">
        <v>18</v>
      </c>
      <c r="I23" s="550" t="s">
        <v>18</v>
      </c>
      <c r="J23" s="550" t="s">
        <v>18</v>
      </c>
    </row>
    <row r="24" spans="1:11" s="36" customFormat="1" ht="15.25" customHeight="1">
      <c r="B24" s="551" t="s">
        <v>313</v>
      </c>
      <c r="C24" s="545"/>
      <c r="D24" s="553"/>
      <c r="E24" s="553"/>
      <c r="F24" s="553"/>
      <c r="G24" s="553"/>
      <c r="H24" s="553"/>
      <c r="I24" s="42"/>
      <c r="J24" s="42"/>
    </row>
    <row r="25" spans="1:11" ht="15.25" customHeight="1" thickBot="1">
      <c r="A25" s="462"/>
      <c r="B25" s="462"/>
      <c r="C25" s="462"/>
      <c r="D25" s="556"/>
      <c r="E25" s="556"/>
      <c r="F25" s="556"/>
      <c r="G25" s="556"/>
      <c r="H25" s="556"/>
      <c r="I25" s="557"/>
      <c r="J25" s="557"/>
      <c r="K25" s="346"/>
    </row>
    <row r="26" spans="1:11" ht="14.25" customHeight="1" thickTop="1">
      <c r="A26" s="558"/>
      <c r="B26" s="558"/>
      <c r="C26" s="558"/>
      <c r="D26" s="558"/>
      <c r="H26" s="559"/>
      <c r="I26" s="558"/>
      <c r="J26" s="560"/>
      <c r="K26" s="377" t="s">
        <v>314</v>
      </c>
    </row>
    <row r="27" spans="1:11" ht="15.25" customHeight="1">
      <c r="A27" s="62"/>
      <c r="B27" s="62"/>
      <c r="C27" s="62"/>
      <c r="D27" s="62"/>
      <c r="H27" s="559"/>
      <c r="I27" s="558"/>
      <c r="J27" s="560"/>
      <c r="K27" s="377" t="s">
        <v>310</v>
      </c>
    </row>
    <row r="28" spans="1:11" ht="15.25" customHeight="1">
      <c r="A28" s="62"/>
      <c r="B28" s="62"/>
      <c r="C28" s="62"/>
      <c r="D28" s="62"/>
      <c r="H28" s="559"/>
      <c r="I28" s="558"/>
      <c r="J28" s="560"/>
      <c r="K28" s="379" t="s">
        <v>315</v>
      </c>
    </row>
    <row r="29" spans="1:11" ht="15.25" customHeight="1">
      <c r="A29" s="62"/>
      <c r="B29" s="62"/>
      <c r="C29" s="62"/>
      <c r="D29" s="62"/>
      <c r="H29" s="559"/>
      <c r="I29" s="558"/>
      <c r="J29" s="560"/>
      <c r="K29" s="379" t="s">
        <v>311</v>
      </c>
    </row>
    <row r="30" spans="1:11" ht="8" customHeight="1">
      <c r="A30" s="62"/>
      <c r="B30" s="62"/>
      <c r="C30" s="62"/>
      <c r="D30" s="62"/>
      <c r="E30" s="558"/>
      <c r="F30" s="560"/>
      <c r="G30" s="379"/>
      <c r="H30" s="559"/>
    </row>
    <row r="31" spans="1:11" ht="15.25" customHeight="1">
      <c r="A31" s="62"/>
      <c r="B31" s="561" t="s">
        <v>316</v>
      </c>
      <c r="C31" s="62"/>
      <c r="D31" s="62"/>
      <c r="E31" s="558"/>
      <c r="F31" s="560"/>
      <c r="G31" s="379"/>
      <c r="H31" s="559"/>
    </row>
    <row r="32" spans="1:11" ht="6.5" customHeight="1">
      <c r="D32" s="62"/>
      <c r="E32" s="62"/>
      <c r="F32" s="57"/>
      <c r="G32" s="62"/>
    </row>
    <row r="33" spans="1:11" ht="16.5" customHeight="1">
      <c r="A33" s="503"/>
      <c r="B33" s="818" t="s">
        <v>317</v>
      </c>
      <c r="C33" s="818"/>
      <c r="D33" s="818"/>
      <c r="E33" s="818"/>
      <c r="F33" s="818"/>
      <c r="G33" s="818"/>
      <c r="H33" s="818"/>
      <c r="I33" s="818"/>
      <c r="J33" s="818"/>
      <c r="K33" s="818"/>
    </row>
    <row r="34" spans="1:11" ht="10.5" customHeight="1">
      <c r="A34" s="62"/>
      <c r="B34" s="818"/>
      <c r="C34" s="818"/>
      <c r="D34" s="818"/>
      <c r="E34" s="818"/>
      <c r="F34" s="818"/>
      <c r="G34" s="818"/>
      <c r="H34" s="818"/>
      <c r="I34" s="818"/>
      <c r="J34" s="818"/>
      <c r="K34" s="818"/>
    </row>
    <row r="35" spans="1:11" ht="14.25" customHeight="1">
      <c r="A35" s="62"/>
      <c r="B35" s="815" t="s">
        <v>318</v>
      </c>
      <c r="C35" s="815"/>
      <c r="D35" s="815"/>
      <c r="E35" s="815"/>
      <c r="F35" s="815"/>
      <c r="G35" s="815"/>
      <c r="H35" s="815"/>
      <c r="I35" s="815"/>
      <c r="J35" s="815"/>
      <c r="K35" s="815"/>
    </row>
    <row r="36" spans="1:11" ht="14.25" customHeight="1">
      <c r="A36" s="62"/>
      <c r="B36" s="815"/>
      <c r="C36" s="815"/>
      <c r="D36" s="815"/>
      <c r="E36" s="815"/>
      <c r="F36" s="815"/>
      <c r="G36" s="815"/>
      <c r="H36" s="815"/>
      <c r="I36" s="815"/>
      <c r="J36" s="815"/>
      <c r="K36" s="815"/>
    </row>
    <row r="37" spans="1:11" ht="6.5" customHeight="1">
      <c r="D37" s="62"/>
      <c r="E37" s="62"/>
      <c r="F37" s="57"/>
      <c r="G37" s="62"/>
    </row>
    <row r="38" spans="1:11" ht="5" customHeight="1"/>
    <row r="57" ht="15.25" customHeight="1"/>
  </sheetData>
  <mergeCells count="3">
    <mergeCell ref="B6:C6"/>
    <mergeCell ref="B33:K34"/>
    <mergeCell ref="B35:K36"/>
  </mergeCells>
  <conditionalFormatting sqref="C12:C13 C15:C16 C18:C19">
    <cfRule type="cellIs" dxfId="12" priority="1" stopIfTrue="1" operator="lessThan">
      <formula>0</formula>
    </cfRule>
  </conditionalFormatting>
  <conditionalFormatting sqref="C23">
    <cfRule type="cellIs" dxfId="11" priority="2" stopIfTrue="1" operator="lessThan">
      <formula>0</formula>
    </cfRule>
  </conditionalFormatting>
  <pageMargins left="0.55118110236220474" right="0.55118110236220474" top="0.55118110236220474" bottom="0.55118110236220474" header="0.55118110236220474" footer="0.55118110236220474"/>
  <pageSetup paperSize="9" scale="61" fitToHeight="0" orientation="portrait" r:id="rId1"/>
  <headerFooter scaleWithDoc="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2097E-ACFB-4BBA-8D1F-D94B0EA32FC5}">
  <sheetPr codeName="Sheet17">
    <pageSetUpPr fitToPage="1"/>
  </sheetPr>
  <dimension ref="A1:K19"/>
  <sheetViews>
    <sheetView view="pageBreakPreview" zoomScaleNormal="100" zoomScaleSheetLayoutView="100" workbookViewId="0">
      <selection activeCell="E9" sqref="E9"/>
    </sheetView>
  </sheetViews>
  <sheetFormatPr baseColWidth="10" defaultColWidth="9.1640625" defaultRowHeight="15.25" customHeight="1"/>
  <cols>
    <col min="1" max="1" width="1.6640625" style="153" customWidth="1"/>
    <col min="2" max="2" width="11.83203125" style="153" customWidth="1"/>
    <col min="3" max="3" width="25" style="153" customWidth="1"/>
    <col min="4" max="5" width="13.83203125" style="153" customWidth="1"/>
    <col min="6" max="6" width="13.83203125" style="221" customWidth="1"/>
    <col min="7" max="10" width="13.83203125" style="153" customWidth="1"/>
    <col min="11" max="11" width="1.33203125" style="153" customWidth="1"/>
    <col min="12" max="16384" width="9.1640625" style="153"/>
  </cols>
  <sheetData>
    <row r="1" spans="1:11" ht="8" customHeight="1"/>
    <row r="2" spans="1:11" ht="8" customHeight="1"/>
    <row r="3" spans="1:11" ht="16.25" customHeight="1">
      <c r="B3" s="562" t="s">
        <v>319</v>
      </c>
      <c r="C3" s="563" t="s">
        <v>320</v>
      </c>
    </row>
    <row r="4" spans="1:11" ht="16.25" customHeight="1">
      <c r="B4" s="564" t="s">
        <v>321</v>
      </c>
      <c r="C4" s="565" t="s">
        <v>322</v>
      </c>
    </row>
    <row r="5" spans="1:11" ht="13.25" customHeight="1" thickBot="1">
      <c r="A5" s="566"/>
      <c r="B5" s="566"/>
      <c r="C5" s="566"/>
      <c r="D5" s="566"/>
      <c r="E5" s="566"/>
      <c r="F5" s="567"/>
      <c r="G5" s="566"/>
      <c r="K5" s="156"/>
    </row>
    <row r="6" spans="1:11" s="36" customFormat="1" ht="54" customHeight="1" thickBot="1">
      <c r="A6" s="227"/>
      <c r="B6" s="803" t="s">
        <v>323</v>
      </c>
      <c r="C6" s="803"/>
      <c r="D6" s="18"/>
      <c r="E6" s="19"/>
      <c r="F6" s="19"/>
      <c r="G6" s="19"/>
      <c r="H6" s="840" t="s">
        <v>622</v>
      </c>
      <c r="I6" s="841" t="s">
        <v>623</v>
      </c>
      <c r="J6" s="841" t="s">
        <v>624</v>
      </c>
      <c r="K6" s="227"/>
    </row>
    <row r="7" spans="1:11" s="36" customFormat="1" ht="16.25" customHeight="1">
      <c r="B7" s="568"/>
      <c r="C7" s="569"/>
      <c r="D7" s="569"/>
      <c r="E7" s="569"/>
      <c r="F7" s="570"/>
    </row>
    <row r="8" spans="1:11" s="36" customFormat="1" ht="15.25" customHeight="1">
      <c r="B8" s="571" t="s">
        <v>324</v>
      </c>
      <c r="C8" s="572"/>
      <c r="D8" s="42"/>
      <c r="E8" s="42"/>
      <c r="F8" s="42"/>
      <c r="G8" s="42"/>
      <c r="H8" s="42" t="s">
        <v>18</v>
      </c>
      <c r="I8" s="42" t="s">
        <v>18</v>
      </c>
      <c r="J8" s="42" t="s">
        <v>18</v>
      </c>
    </row>
    <row r="9" spans="1:11" s="36" customFormat="1" ht="15.25" customHeight="1">
      <c r="B9" s="571" t="s">
        <v>325</v>
      </c>
      <c r="C9" s="573"/>
      <c r="D9" s="574"/>
      <c r="E9" s="575"/>
      <c r="F9" s="576"/>
    </row>
    <row r="10" spans="1:11" s="36" customFormat="1" ht="15.25" customHeight="1">
      <c r="B10" s="577" t="s">
        <v>326</v>
      </c>
      <c r="C10" s="572"/>
      <c r="D10" s="574"/>
      <c r="E10" s="575"/>
      <c r="F10" s="576"/>
    </row>
    <row r="11" spans="1:11" s="36" customFormat="1" ht="15.25" customHeight="1">
      <c r="B11" s="578" t="s">
        <v>327</v>
      </c>
      <c r="C11" s="572"/>
      <c r="D11" s="574"/>
      <c r="E11" s="575"/>
      <c r="F11" s="576"/>
    </row>
    <row r="12" spans="1:11" s="36" customFormat="1" ht="15.25" customHeight="1" thickBot="1">
      <c r="A12" s="579"/>
      <c r="B12" s="580"/>
      <c r="C12" s="579"/>
      <c r="D12" s="579"/>
      <c r="E12" s="579"/>
      <c r="F12" s="581"/>
      <c r="G12" s="579"/>
      <c r="H12" s="240"/>
      <c r="I12" s="240"/>
      <c r="J12" s="240"/>
      <c r="K12" s="240"/>
    </row>
    <row r="13" spans="1:11" s="36" customFormat="1" ht="15.25" customHeight="1" thickTop="1">
      <c r="A13" s="582"/>
      <c r="B13" s="582"/>
      <c r="C13" s="582"/>
      <c r="E13" s="829"/>
      <c r="F13" s="829"/>
      <c r="G13" s="829"/>
      <c r="H13" s="829"/>
      <c r="I13" s="829"/>
      <c r="J13" s="829"/>
      <c r="K13" s="829"/>
    </row>
    <row r="14" spans="1:11" s="36" customFormat="1" ht="15.25" customHeight="1">
      <c r="A14" s="582"/>
      <c r="B14" s="582"/>
      <c r="C14" s="582"/>
      <c r="F14" s="830"/>
      <c r="G14" s="830"/>
      <c r="H14" s="830"/>
      <c r="I14" s="830"/>
      <c r="J14" s="830"/>
      <c r="K14" s="830"/>
    </row>
    <row r="15" spans="1:11" s="36" customFormat="1" ht="15.25" customHeight="1">
      <c r="A15" s="582"/>
      <c r="B15" s="582"/>
      <c r="C15" s="582"/>
      <c r="H15" s="582"/>
      <c r="I15" s="582"/>
      <c r="J15" s="583"/>
      <c r="K15" s="377"/>
    </row>
    <row r="16" spans="1:11" ht="15.25" customHeight="1">
      <c r="A16" s="62"/>
      <c r="B16" s="584"/>
      <c r="C16" s="585"/>
      <c r="D16" s="586"/>
      <c r="E16" s="62"/>
      <c r="F16" s="587"/>
      <c r="G16" s="62"/>
      <c r="H16" s="588"/>
      <c r="I16" s="588"/>
      <c r="J16" s="588"/>
    </row>
    <row r="17" spans="2:10" ht="15.25" customHeight="1">
      <c r="B17" s="589"/>
      <c r="C17" s="590"/>
      <c r="D17" s="591"/>
      <c r="E17" s="592"/>
      <c r="F17" s="592"/>
      <c r="H17" s="593"/>
      <c r="I17" s="593"/>
      <c r="J17" s="593"/>
    </row>
    <row r="18" spans="2:10" ht="15.25" customHeight="1">
      <c r="B18" s="594"/>
    </row>
    <row r="19" spans="2:10" ht="15.25" customHeight="1">
      <c r="B19" s="595"/>
    </row>
  </sheetData>
  <mergeCells count="3">
    <mergeCell ref="B6:C6"/>
    <mergeCell ref="E13:K13"/>
    <mergeCell ref="F14:K14"/>
  </mergeCells>
  <pageMargins left="0.55118110236220474" right="0.55118110236220474" top="0.55118110236220474" bottom="0.55118110236220474" header="0.55118110236220474" footer="0.55118110236220474"/>
  <pageSetup paperSize="9" scale="62" fitToHeight="0" orientation="portrait" r:id="rId1"/>
  <headerFooter scaleWithDoc="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76D58-CF9C-4178-A48E-720D93EF7285}">
  <sheetPr codeName="Sheet18">
    <pageSetUpPr fitToPage="1"/>
  </sheetPr>
  <dimension ref="A1:L51"/>
  <sheetViews>
    <sheetView view="pageBreakPreview" topLeftCell="A4" zoomScaleNormal="145" zoomScaleSheetLayoutView="100" workbookViewId="0">
      <selection activeCell="E9" sqref="E9"/>
    </sheetView>
  </sheetViews>
  <sheetFormatPr baseColWidth="10" defaultColWidth="9.1640625" defaultRowHeight="15.25" customHeight="1"/>
  <cols>
    <col min="1" max="1" width="2.5" style="153" customWidth="1"/>
    <col min="2" max="2" width="11.83203125" style="153" customWidth="1"/>
    <col min="3" max="3" width="20.33203125" style="153" customWidth="1"/>
    <col min="4" max="4" width="6.6640625" style="153" customWidth="1"/>
    <col min="5" max="7" width="13.83203125" style="153" customWidth="1"/>
    <col min="8" max="8" width="13.83203125" style="221" customWidth="1"/>
    <col min="9" max="11" width="13.83203125" style="153" customWidth="1"/>
    <col min="12" max="12" width="1.5" style="153" customWidth="1"/>
    <col min="13" max="16384" width="9.1640625" style="153"/>
  </cols>
  <sheetData>
    <row r="1" spans="1:12" ht="8" customHeight="1"/>
    <row r="2" spans="1:12" ht="8" customHeight="1"/>
    <row r="3" spans="1:12" ht="16.25" customHeight="1">
      <c r="B3" s="154" t="s">
        <v>328</v>
      </c>
      <c r="C3" s="596" t="s">
        <v>329</v>
      </c>
      <c r="D3" s="596"/>
      <c r="E3" s="596"/>
      <c r="F3" s="597"/>
      <c r="G3" s="597"/>
      <c r="H3" s="598"/>
      <c r="I3" s="597"/>
    </row>
    <row r="4" spans="1:12" ht="16.25" customHeight="1">
      <c r="B4" s="155" t="s">
        <v>330</v>
      </c>
      <c r="C4" s="599" t="s">
        <v>331</v>
      </c>
      <c r="D4" s="599"/>
      <c r="E4" s="599"/>
    </row>
    <row r="5" spans="1:12" ht="13.25" customHeight="1" thickBot="1">
      <c r="A5" s="566"/>
      <c r="B5" s="566"/>
      <c r="C5" s="566"/>
      <c r="D5" s="566"/>
      <c r="E5" s="566"/>
      <c r="F5" s="566"/>
      <c r="G5" s="566"/>
      <c r="H5" s="567"/>
      <c r="I5" s="566"/>
    </row>
    <row r="6" spans="1:12" s="36" customFormat="1" ht="54" customHeight="1" thickBot="1">
      <c r="A6" s="600"/>
      <c r="B6" s="803" t="s">
        <v>332</v>
      </c>
      <c r="C6" s="812"/>
      <c r="D6" s="17" t="s">
        <v>3</v>
      </c>
      <c r="E6" s="18"/>
      <c r="F6" s="19"/>
      <c r="G6" s="19"/>
      <c r="H6" s="19"/>
      <c r="I6" s="840" t="s">
        <v>622</v>
      </c>
      <c r="J6" s="841" t="s">
        <v>623</v>
      </c>
      <c r="K6" s="841" t="s">
        <v>624</v>
      </c>
      <c r="L6" s="161"/>
    </row>
    <row r="7" spans="1:12" s="36" customFormat="1" ht="16.25" customHeight="1">
      <c r="B7" s="601"/>
      <c r="C7" s="601"/>
      <c r="D7" s="601"/>
      <c r="E7" s="601"/>
      <c r="F7" s="602"/>
      <c r="G7" s="602"/>
      <c r="H7" s="603"/>
      <c r="I7" s="602"/>
      <c r="J7" s="602"/>
      <c r="L7" s="161"/>
    </row>
    <row r="8" spans="1:12" s="36" customFormat="1" ht="15.25" customHeight="1">
      <c r="B8" s="604" t="s">
        <v>333</v>
      </c>
      <c r="C8" s="605"/>
      <c r="D8" s="605"/>
      <c r="E8" s="606"/>
      <c r="F8" s="606"/>
      <c r="G8" s="606"/>
      <c r="H8" s="606"/>
      <c r="I8" s="607"/>
      <c r="J8" s="607"/>
      <c r="K8" s="165"/>
    </row>
    <row r="9" spans="1:12" s="36" customFormat="1" ht="15.25" customHeight="1">
      <c r="B9" s="608" t="s">
        <v>334</v>
      </c>
      <c r="C9" s="609"/>
      <c r="D9" s="609"/>
      <c r="E9" s="610"/>
      <c r="F9" s="165"/>
      <c r="G9" s="607"/>
      <c r="H9" s="607"/>
      <c r="I9" s="607"/>
      <c r="J9" s="607"/>
      <c r="K9" s="165"/>
    </row>
    <row r="10" spans="1:12" s="36" customFormat="1" ht="15.25" customHeight="1">
      <c r="B10" s="608"/>
      <c r="C10" s="609"/>
      <c r="D10" s="609"/>
      <c r="E10" s="610"/>
      <c r="F10" s="165"/>
      <c r="G10" s="607"/>
      <c r="H10" s="607"/>
      <c r="I10" s="607"/>
      <c r="J10" s="607"/>
      <c r="K10" s="165"/>
    </row>
    <row r="11" spans="1:12" s="36" customFormat="1" ht="15.25" customHeight="1">
      <c r="B11" s="611" t="s">
        <v>335</v>
      </c>
      <c r="C11" s="612"/>
      <c r="D11" s="33">
        <v>2019</v>
      </c>
      <c r="E11" s="607"/>
      <c r="F11" s="607"/>
      <c r="G11" s="607"/>
      <c r="H11" s="607"/>
      <c r="I11" s="607" t="s">
        <v>18</v>
      </c>
      <c r="J11" s="607" t="s">
        <v>18</v>
      </c>
      <c r="K11" s="607" t="s">
        <v>18</v>
      </c>
    </row>
    <row r="12" spans="1:12" s="36" customFormat="1" ht="15.25" customHeight="1">
      <c r="B12" s="613" t="s">
        <v>336</v>
      </c>
      <c r="C12" s="614"/>
      <c r="D12" s="33">
        <v>2022</v>
      </c>
      <c r="E12" s="607"/>
      <c r="F12" s="607"/>
      <c r="G12" s="607"/>
      <c r="H12" s="607"/>
      <c r="I12" s="607" t="s">
        <v>18</v>
      </c>
      <c r="J12" s="607" t="s">
        <v>18</v>
      </c>
      <c r="K12" s="607" t="s">
        <v>18</v>
      </c>
    </row>
    <row r="13" spans="1:12" s="36" customFormat="1" ht="15.25" customHeight="1">
      <c r="B13" s="613"/>
      <c r="C13" s="614"/>
      <c r="D13" s="33"/>
      <c r="E13" s="615"/>
      <c r="F13" s="165"/>
      <c r="G13" s="165"/>
      <c r="H13" s="616"/>
      <c r="I13" s="607"/>
      <c r="J13" s="165"/>
      <c r="K13" s="165"/>
    </row>
    <row r="14" spans="1:12" s="36" customFormat="1" ht="15.25" customHeight="1">
      <c r="B14" s="611" t="s">
        <v>337</v>
      </c>
      <c r="C14" s="614"/>
      <c r="D14" s="33">
        <v>2019</v>
      </c>
      <c r="E14" s="607"/>
      <c r="F14" s="607"/>
      <c r="G14" s="607"/>
      <c r="H14" s="607"/>
      <c r="I14" s="607">
        <v>0</v>
      </c>
      <c r="J14" s="607">
        <v>0</v>
      </c>
      <c r="K14" s="607">
        <v>0</v>
      </c>
    </row>
    <row r="15" spans="1:12" s="36" customFormat="1" ht="15.25" customHeight="1">
      <c r="B15" s="613" t="s">
        <v>338</v>
      </c>
      <c r="C15" s="614"/>
      <c r="D15" s="33">
        <v>2022</v>
      </c>
      <c r="E15" s="607"/>
      <c r="F15" s="607"/>
      <c r="G15" s="607"/>
      <c r="H15" s="607"/>
      <c r="I15" s="607">
        <v>0</v>
      </c>
      <c r="J15" s="607">
        <v>0</v>
      </c>
      <c r="K15" s="607">
        <v>0</v>
      </c>
    </row>
    <row r="16" spans="1:12" s="36" customFormat="1" ht="15.25" customHeight="1">
      <c r="B16" s="613"/>
      <c r="C16" s="614"/>
      <c r="D16" s="614"/>
      <c r="E16" s="615"/>
      <c r="F16" s="165"/>
      <c r="G16" s="617"/>
      <c r="H16" s="618"/>
      <c r="I16" s="607"/>
      <c r="J16" s="165"/>
      <c r="K16" s="165"/>
    </row>
    <row r="17" spans="1:12" s="36" customFormat="1" ht="15.25" customHeight="1">
      <c r="B17" s="611" t="s">
        <v>339</v>
      </c>
      <c r="C17" s="614"/>
      <c r="D17" s="33">
        <v>2019</v>
      </c>
      <c r="E17" s="607"/>
      <c r="F17" s="607"/>
      <c r="G17" s="607"/>
      <c r="H17" s="607"/>
      <c r="I17" s="607" t="s">
        <v>18</v>
      </c>
      <c r="J17" s="607" t="s">
        <v>18</v>
      </c>
      <c r="K17" s="607" t="s">
        <v>18</v>
      </c>
      <c r="L17" s="576"/>
    </row>
    <row r="18" spans="1:12" s="36" customFormat="1" ht="15.25" customHeight="1">
      <c r="B18" s="613" t="s">
        <v>340</v>
      </c>
      <c r="C18" s="614"/>
      <c r="D18" s="33">
        <v>2022</v>
      </c>
      <c r="E18" s="607"/>
      <c r="F18" s="607"/>
      <c r="G18" s="607"/>
      <c r="H18" s="607"/>
      <c r="I18" s="607" t="s">
        <v>18</v>
      </c>
      <c r="J18" s="607" t="s">
        <v>18</v>
      </c>
      <c r="K18" s="607" t="s">
        <v>18</v>
      </c>
      <c r="L18" s="165"/>
    </row>
    <row r="19" spans="1:12" s="36" customFormat="1" ht="15.25" customHeight="1">
      <c r="B19" s="619"/>
      <c r="C19" s="614"/>
      <c r="D19" s="614"/>
      <c r="E19" s="615"/>
      <c r="F19" s="165"/>
      <c r="G19" s="616"/>
      <c r="H19" s="616"/>
      <c r="I19" s="607"/>
      <c r="J19" s="165"/>
      <c r="K19" s="165"/>
      <c r="L19" s="165"/>
    </row>
    <row r="20" spans="1:12" s="36" customFormat="1" ht="15.25" customHeight="1">
      <c r="B20" s="620" t="s">
        <v>341</v>
      </c>
      <c r="C20" s="620"/>
      <c r="D20" s="620"/>
      <c r="E20" s="621"/>
      <c r="F20" s="165"/>
      <c r="G20" s="606"/>
      <c r="H20" s="606"/>
      <c r="I20" s="607"/>
      <c r="J20" s="165"/>
      <c r="K20" s="165"/>
    </row>
    <row r="21" spans="1:12" s="36" customFormat="1" ht="15.25" customHeight="1">
      <c r="B21" s="619" t="s">
        <v>342</v>
      </c>
      <c r="C21" s="619"/>
      <c r="D21" s="619"/>
      <c r="E21" s="615"/>
      <c r="F21" s="165"/>
      <c r="G21" s="616"/>
      <c r="H21" s="616"/>
      <c r="I21" s="607"/>
      <c r="J21" s="165"/>
      <c r="K21" s="165"/>
    </row>
    <row r="22" spans="1:12" s="36" customFormat="1" ht="15.25" customHeight="1">
      <c r="B22" s="619"/>
      <c r="C22" s="619"/>
      <c r="D22" s="619"/>
      <c r="E22" s="615"/>
      <c r="F22" s="165"/>
      <c r="G22" s="616"/>
      <c r="H22" s="616"/>
      <c r="I22" s="607"/>
      <c r="J22" s="165"/>
      <c r="K22" s="165"/>
    </row>
    <row r="23" spans="1:12" s="36" customFormat="1" ht="15.25" customHeight="1">
      <c r="A23" s="622"/>
      <c r="B23" s="611" t="s">
        <v>343</v>
      </c>
      <c r="C23" s="619"/>
      <c r="D23" s="33">
        <v>2019</v>
      </c>
      <c r="E23" s="607"/>
      <c r="F23" s="607"/>
      <c r="G23" s="607"/>
      <c r="H23" s="607"/>
      <c r="I23" s="607" t="s">
        <v>18</v>
      </c>
      <c r="J23" s="607" t="s">
        <v>18</v>
      </c>
      <c r="K23" s="607" t="s">
        <v>18</v>
      </c>
    </row>
    <row r="24" spans="1:12" s="36" customFormat="1" ht="15.25" customHeight="1">
      <c r="B24" s="613" t="s">
        <v>344</v>
      </c>
      <c r="C24" s="619"/>
      <c r="D24" s="33">
        <v>2022</v>
      </c>
      <c r="E24" s="607"/>
      <c r="F24" s="607"/>
      <c r="G24" s="607"/>
      <c r="H24" s="607"/>
      <c r="I24" s="607" t="s">
        <v>18</v>
      </c>
      <c r="J24" s="607" t="s">
        <v>18</v>
      </c>
      <c r="K24" s="607" t="s">
        <v>18</v>
      </c>
    </row>
    <row r="25" spans="1:12" s="36" customFormat="1" ht="15.25" customHeight="1">
      <c r="B25" s="613"/>
      <c r="C25" s="619"/>
      <c r="D25" s="619"/>
      <c r="E25" s="615"/>
      <c r="F25" s="165"/>
      <c r="G25" s="165"/>
      <c r="H25" s="165"/>
      <c r="I25" s="607"/>
      <c r="J25" s="165"/>
      <c r="K25" s="165"/>
    </row>
    <row r="26" spans="1:12" s="36" customFormat="1" ht="15.25" customHeight="1">
      <c r="B26" s="611" t="s">
        <v>345</v>
      </c>
      <c r="C26" s="619"/>
      <c r="D26" s="33">
        <v>2019</v>
      </c>
      <c r="E26" s="607"/>
      <c r="F26" s="607"/>
      <c r="G26" s="607"/>
      <c r="H26" s="607"/>
      <c r="I26" s="607">
        <v>0</v>
      </c>
      <c r="J26" s="607">
        <v>0</v>
      </c>
      <c r="K26" s="607">
        <v>0</v>
      </c>
    </row>
    <row r="27" spans="1:12" s="36" customFormat="1" ht="15.25" customHeight="1">
      <c r="B27" s="613" t="s">
        <v>346</v>
      </c>
      <c r="C27" s="619"/>
      <c r="D27" s="33">
        <v>2022</v>
      </c>
      <c r="E27" s="607"/>
      <c r="F27" s="607"/>
      <c r="G27" s="607"/>
      <c r="H27" s="607"/>
      <c r="I27" s="607">
        <v>0</v>
      </c>
      <c r="J27" s="607">
        <v>0</v>
      </c>
      <c r="K27" s="607">
        <v>0</v>
      </c>
    </row>
    <row r="28" spans="1:12" s="36" customFormat="1" ht="15.25" customHeight="1">
      <c r="B28" s="619"/>
      <c r="C28" s="619"/>
      <c r="D28" s="619"/>
      <c r="E28" s="615"/>
      <c r="F28" s="616"/>
      <c r="G28" s="616"/>
      <c r="H28" s="616"/>
      <c r="I28" s="607"/>
      <c r="J28" s="165"/>
      <c r="K28" s="165"/>
    </row>
    <row r="29" spans="1:12" s="36" customFormat="1" ht="15.25" customHeight="1">
      <c r="B29" s="620" t="s">
        <v>347</v>
      </c>
      <c r="C29" s="620"/>
      <c r="D29" s="620"/>
      <c r="E29" s="621"/>
      <c r="F29" s="606"/>
      <c r="G29" s="606"/>
      <c r="H29" s="606"/>
      <c r="I29" s="607"/>
      <c r="J29" s="165"/>
      <c r="K29" s="165"/>
    </row>
    <row r="30" spans="1:12" s="36" customFormat="1" ht="15.25" customHeight="1">
      <c r="B30" s="619" t="s">
        <v>348</v>
      </c>
      <c r="C30" s="619"/>
      <c r="D30" s="619"/>
      <c r="E30" s="615"/>
      <c r="F30" s="616"/>
      <c r="G30" s="616"/>
      <c r="H30" s="616"/>
      <c r="I30" s="607"/>
      <c r="J30" s="165"/>
      <c r="K30" s="165"/>
    </row>
    <row r="31" spans="1:12" s="36" customFormat="1" ht="15.25" customHeight="1">
      <c r="B31" s="619"/>
      <c r="C31" s="619"/>
      <c r="D31" s="619"/>
      <c r="E31" s="615"/>
      <c r="F31" s="616"/>
      <c r="G31" s="616"/>
      <c r="H31" s="616"/>
      <c r="I31" s="607"/>
      <c r="J31" s="165"/>
      <c r="K31" s="165"/>
    </row>
    <row r="32" spans="1:12" s="36" customFormat="1" ht="15.25" customHeight="1">
      <c r="B32" s="611" t="s">
        <v>349</v>
      </c>
      <c r="C32" s="623"/>
      <c r="D32" s="33">
        <v>2019</v>
      </c>
      <c r="E32" s="607"/>
      <c r="F32" s="607"/>
      <c r="G32" s="607"/>
      <c r="H32" s="607"/>
      <c r="I32" s="607" t="s">
        <v>18</v>
      </c>
      <c r="J32" s="607" t="s">
        <v>18</v>
      </c>
      <c r="K32" s="607" t="s">
        <v>18</v>
      </c>
    </row>
    <row r="33" spans="1:12" s="36" customFormat="1" ht="15.25" customHeight="1">
      <c r="B33" s="613" t="s">
        <v>350</v>
      </c>
      <c r="C33" s="624"/>
      <c r="D33" s="33">
        <v>2022</v>
      </c>
      <c r="E33" s="607"/>
      <c r="F33" s="607"/>
      <c r="G33" s="607"/>
      <c r="H33" s="607"/>
      <c r="I33" s="607" t="s">
        <v>18</v>
      </c>
      <c r="J33" s="607" t="s">
        <v>18</v>
      </c>
      <c r="K33" s="607" t="s">
        <v>18</v>
      </c>
    </row>
    <row r="34" spans="1:12" s="36" customFormat="1" ht="15.25" customHeight="1">
      <c r="B34" s="613"/>
      <c r="C34" s="624"/>
      <c r="D34" s="624"/>
      <c r="E34" s="615"/>
      <c r="F34" s="165"/>
      <c r="G34" s="165"/>
      <c r="H34" s="165"/>
      <c r="I34" s="607"/>
      <c r="J34" s="165"/>
      <c r="K34" s="165"/>
    </row>
    <row r="35" spans="1:12" s="36" customFormat="1" ht="15.25" customHeight="1">
      <c r="B35" s="625" t="s">
        <v>351</v>
      </c>
      <c r="C35" s="626"/>
      <c r="D35" s="33">
        <v>2019</v>
      </c>
      <c r="E35" s="607"/>
      <c r="F35" s="607"/>
      <c r="G35" s="607"/>
      <c r="H35" s="607"/>
      <c r="I35" s="607" t="s">
        <v>18</v>
      </c>
      <c r="J35" s="607" t="s">
        <v>18</v>
      </c>
      <c r="K35" s="607" t="s">
        <v>18</v>
      </c>
    </row>
    <row r="36" spans="1:12" s="36" customFormat="1" ht="15.25" customHeight="1">
      <c r="B36" s="613" t="s">
        <v>352</v>
      </c>
      <c r="C36" s="624"/>
      <c r="D36" s="33">
        <v>2022</v>
      </c>
      <c r="E36" s="607"/>
      <c r="F36" s="607"/>
      <c r="G36" s="607"/>
      <c r="H36" s="607"/>
      <c r="I36" s="607" t="s">
        <v>18</v>
      </c>
      <c r="J36" s="607" t="s">
        <v>18</v>
      </c>
      <c r="K36" s="607" t="s">
        <v>18</v>
      </c>
    </row>
    <row r="37" spans="1:12" s="36" customFormat="1" ht="15.25" customHeight="1">
      <c r="B37" s="613"/>
      <c r="C37" s="624"/>
      <c r="D37" s="624"/>
      <c r="E37" s="615"/>
      <c r="F37" s="165"/>
      <c r="G37" s="616"/>
      <c r="H37" s="616"/>
      <c r="I37" s="607"/>
      <c r="J37" s="607"/>
      <c r="K37" s="165"/>
    </row>
    <row r="38" spans="1:12" s="36" customFormat="1" ht="15.25" customHeight="1">
      <c r="B38" s="611" t="s">
        <v>353</v>
      </c>
      <c r="C38" s="623"/>
      <c r="D38" s="33">
        <v>2019</v>
      </c>
      <c r="E38" s="607"/>
      <c r="F38" s="607"/>
      <c r="G38" s="607"/>
      <c r="H38" s="607"/>
      <c r="I38" s="607" t="s">
        <v>18</v>
      </c>
      <c r="J38" s="607" t="s">
        <v>18</v>
      </c>
      <c r="K38" s="607" t="s">
        <v>18</v>
      </c>
    </row>
    <row r="39" spans="1:12" s="36" customFormat="1" ht="15.25" customHeight="1">
      <c r="B39" s="613" t="s">
        <v>354</v>
      </c>
      <c r="C39" s="624"/>
      <c r="D39" s="33">
        <v>2022</v>
      </c>
      <c r="E39" s="607"/>
      <c r="F39" s="607"/>
      <c r="G39" s="607"/>
      <c r="H39" s="607"/>
      <c r="I39" s="607" t="s">
        <v>18</v>
      </c>
      <c r="J39" s="607" t="s">
        <v>18</v>
      </c>
      <c r="K39" s="607" t="s">
        <v>18</v>
      </c>
    </row>
    <row r="40" spans="1:12" ht="8" customHeight="1">
      <c r="A40" s="62"/>
      <c r="B40" s="62"/>
      <c r="C40" s="62"/>
      <c r="D40" s="62"/>
      <c r="E40" s="627"/>
      <c r="F40" s="831"/>
      <c r="G40" s="831"/>
      <c r="H40" s="831"/>
      <c r="I40" s="628"/>
      <c r="J40" s="607"/>
      <c r="K40" s="629"/>
    </row>
    <row r="41" spans="1:12" s="36" customFormat="1" ht="15.25" customHeight="1" thickBot="1">
      <c r="A41" s="630"/>
      <c r="B41" s="630"/>
      <c r="C41" s="630"/>
      <c r="D41" s="630"/>
      <c r="E41" s="630"/>
      <c r="F41" s="630"/>
      <c r="G41" s="630"/>
      <c r="H41" s="631"/>
      <c r="I41" s="630"/>
      <c r="J41" s="630"/>
      <c r="K41" s="240"/>
      <c r="L41" s="240"/>
    </row>
    <row r="42" spans="1:12" ht="15.25" customHeight="1" thickTop="1">
      <c r="A42" s="632"/>
      <c r="B42" s="633"/>
      <c r="C42" s="633"/>
      <c r="D42" s="633"/>
      <c r="E42" s="633"/>
      <c r="F42" s="633"/>
      <c r="J42" s="633"/>
      <c r="K42" s="634"/>
      <c r="L42" s="377" t="s">
        <v>76</v>
      </c>
    </row>
    <row r="43" spans="1:12" ht="15.25" customHeight="1">
      <c r="A43" s="632"/>
      <c r="B43" s="633"/>
      <c r="C43" s="633"/>
      <c r="D43" s="633"/>
      <c r="E43" s="633"/>
      <c r="F43" s="633"/>
      <c r="J43" s="633"/>
      <c r="K43" s="634"/>
      <c r="L43" s="379" t="s">
        <v>77</v>
      </c>
    </row>
    <row r="44" spans="1:12" ht="8" customHeight="1">
      <c r="A44" s="62"/>
      <c r="B44" s="62"/>
      <c r="C44" s="62"/>
      <c r="D44" s="62"/>
      <c r="E44" s="62"/>
      <c r="F44" s="832"/>
      <c r="G44" s="832"/>
      <c r="H44" s="832"/>
      <c r="I44" s="633"/>
      <c r="J44" s="635"/>
    </row>
    <row r="45" spans="1:12" ht="15.25" customHeight="1">
      <c r="A45" s="246" t="s">
        <v>256</v>
      </c>
      <c r="B45" s="62"/>
      <c r="C45" s="62"/>
      <c r="D45" s="62"/>
      <c r="E45" s="62"/>
      <c r="F45" s="62"/>
      <c r="G45" s="62"/>
      <c r="H45" s="57"/>
      <c r="I45" s="62"/>
    </row>
    <row r="46" spans="1:12" ht="15.25" customHeight="1">
      <c r="A46" s="636" t="s">
        <v>28</v>
      </c>
      <c r="B46" s="637" t="s">
        <v>355</v>
      </c>
      <c r="C46" s="62"/>
      <c r="D46" s="62"/>
      <c r="E46" s="62"/>
      <c r="F46" s="62"/>
      <c r="G46" s="62"/>
      <c r="H46" s="57"/>
    </row>
    <row r="47" spans="1:12" ht="15.25" customHeight="1">
      <c r="A47" s="377"/>
      <c r="B47" s="638" t="s">
        <v>356</v>
      </c>
      <c r="C47" s="62"/>
      <c r="D47" s="62"/>
      <c r="E47" s="62"/>
      <c r="F47" s="62"/>
      <c r="G47" s="62"/>
      <c r="H47" s="57"/>
    </row>
    <row r="48" spans="1:12" ht="8" customHeight="1">
      <c r="A48" s="377"/>
      <c r="B48" s="638"/>
      <c r="C48" s="62"/>
      <c r="D48" s="62"/>
      <c r="E48" s="62"/>
      <c r="F48" s="62"/>
      <c r="G48" s="62"/>
      <c r="H48" s="57"/>
    </row>
    <row r="49" spans="1:9" ht="15.25" customHeight="1">
      <c r="A49" s="636" t="s">
        <v>31</v>
      </c>
      <c r="B49" s="639" t="s">
        <v>357</v>
      </c>
      <c r="C49" s="62"/>
      <c r="D49" s="62"/>
      <c r="E49" s="62"/>
      <c r="F49" s="62"/>
      <c r="G49" s="62"/>
      <c r="H49" s="57"/>
      <c r="I49" s="62"/>
    </row>
    <row r="50" spans="1:9" ht="15.25" customHeight="1">
      <c r="A50" s="62"/>
      <c r="B50" s="638" t="s">
        <v>358</v>
      </c>
      <c r="C50" s="62"/>
      <c r="D50" s="62"/>
      <c r="E50" s="62"/>
      <c r="F50" s="62"/>
      <c r="G50" s="62"/>
      <c r="H50" s="57"/>
      <c r="I50" s="62"/>
    </row>
    <row r="51" spans="1:9" ht="8" customHeight="1">
      <c r="A51" s="62"/>
      <c r="B51" s="62"/>
      <c r="C51" s="62"/>
      <c r="D51" s="62"/>
      <c r="E51" s="62"/>
      <c r="F51" s="62"/>
      <c r="G51" s="62"/>
      <c r="H51" s="57"/>
    </row>
  </sheetData>
  <mergeCells count="3">
    <mergeCell ref="B6:C6"/>
    <mergeCell ref="F40:H40"/>
    <mergeCell ref="F44:H44"/>
  </mergeCells>
  <pageMargins left="0.55118110236220474" right="0.55118110236220474" top="0.55118110236220474" bottom="0.55118110236220474" header="0.55118110236220474" footer="0.55118110236220474"/>
  <pageSetup paperSize="9" scale="61" fitToHeight="0" orientation="portrait" r:id="rId1"/>
  <headerFooter scaleWithDoc="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FBD5A-0750-49EB-96E6-60C0AF19447E}">
  <sheetPr codeName="Sheet19">
    <pageSetUpPr fitToPage="1"/>
  </sheetPr>
  <dimension ref="A1:Q64"/>
  <sheetViews>
    <sheetView view="pageBreakPreview" zoomScale="90" zoomScaleNormal="130" zoomScaleSheetLayoutView="90" workbookViewId="0">
      <selection activeCell="E9" sqref="E9"/>
    </sheetView>
  </sheetViews>
  <sheetFormatPr baseColWidth="10" defaultColWidth="9.1640625" defaultRowHeight="13" customHeight="1"/>
  <cols>
    <col min="1" max="1" width="2.5" style="640" customWidth="1"/>
    <col min="2" max="2" width="11.83203125" style="641" customWidth="1"/>
    <col min="3" max="3" width="11.33203125" style="641" customWidth="1"/>
    <col min="4" max="4" width="7" style="641" customWidth="1"/>
    <col min="5" max="5" width="7.6640625" style="641" hidden="1" customWidth="1"/>
    <col min="6" max="6" width="10.5" style="641" customWidth="1"/>
    <col min="7" max="13" width="13.83203125" style="642" customWidth="1"/>
    <col min="14" max="14" width="1.5" style="641" customWidth="1"/>
    <col min="15" max="15" width="12.33203125" style="641" customWidth="1"/>
    <col min="16" max="16384" width="9.1640625" style="641"/>
  </cols>
  <sheetData>
    <row r="1" spans="1:14" ht="8" customHeight="1"/>
    <row r="2" spans="1:14" ht="8" customHeight="1"/>
    <row r="3" spans="1:14" ht="16.25" customHeight="1">
      <c r="A3" s="641"/>
      <c r="B3" s="643" t="s">
        <v>359</v>
      </c>
      <c r="C3" s="5" t="s">
        <v>360</v>
      </c>
      <c r="D3" s="5"/>
      <c r="E3" s="5"/>
      <c r="F3" s="5"/>
      <c r="G3" s="4"/>
      <c r="H3" s="4"/>
      <c r="I3" s="4"/>
      <c r="J3" s="4"/>
      <c r="K3" s="4"/>
      <c r="L3" s="4"/>
      <c r="M3" s="4"/>
      <c r="N3" s="5"/>
    </row>
    <row r="4" spans="1:14" ht="17" customHeight="1">
      <c r="A4" s="641"/>
      <c r="B4" s="644" t="s">
        <v>361</v>
      </c>
      <c r="C4" s="9" t="s">
        <v>362</v>
      </c>
      <c r="D4" s="9"/>
      <c r="E4" s="9"/>
      <c r="F4" s="9"/>
      <c r="G4" s="8"/>
      <c r="H4" s="8"/>
      <c r="I4" s="8"/>
      <c r="J4" s="8"/>
      <c r="K4" s="8"/>
      <c r="L4" s="8"/>
      <c r="M4" s="8"/>
      <c r="N4" s="5"/>
    </row>
    <row r="5" spans="1:14" ht="13.25" customHeight="1" thickBot="1">
      <c r="A5" s="645"/>
      <c r="B5" s="645"/>
      <c r="C5" s="645"/>
      <c r="D5" s="645"/>
      <c r="E5" s="645"/>
      <c r="F5" s="645"/>
      <c r="G5" s="646"/>
      <c r="H5" s="646"/>
      <c r="I5" s="646"/>
      <c r="J5" s="646"/>
      <c r="K5" s="646"/>
      <c r="L5" s="646"/>
      <c r="M5" s="646"/>
      <c r="N5" s="646"/>
    </row>
    <row r="6" spans="1:14" ht="54" customHeight="1" thickBot="1">
      <c r="A6" s="84"/>
      <c r="B6" s="803" t="s">
        <v>363</v>
      </c>
      <c r="C6" s="812"/>
      <c r="D6" s="812"/>
      <c r="E6" s="812"/>
      <c r="F6" s="812"/>
      <c r="G6" s="18"/>
      <c r="H6" s="19"/>
      <c r="I6" s="19"/>
      <c r="J6" s="19"/>
      <c r="K6" s="840" t="s">
        <v>622</v>
      </c>
      <c r="L6" s="841" t="s">
        <v>623</v>
      </c>
      <c r="M6" s="841" t="s">
        <v>624</v>
      </c>
      <c r="N6" s="84"/>
    </row>
    <row r="7" spans="1:14" ht="16.25" customHeight="1">
      <c r="A7" s="157"/>
      <c r="B7" s="647"/>
      <c r="C7" s="157"/>
      <c r="D7" s="157"/>
      <c r="E7" s="157"/>
      <c r="F7" s="157"/>
      <c r="G7" s="529"/>
      <c r="H7" s="529"/>
      <c r="I7" s="529"/>
      <c r="J7" s="529"/>
      <c r="K7" s="529"/>
      <c r="L7" s="529"/>
      <c r="M7" s="529"/>
      <c r="N7" s="157"/>
    </row>
    <row r="8" spans="1:14" ht="15.25" customHeight="1">
      <c r="A8" s="641"/>
      <c r="B8" s="648" t="s">
        <v>364</v>
      </c>
      <c r="C8" s="485"/>
      <c r="D8" s="485"/>
      <c r="E8" s="485"/>
      <c r="F8" s="485"/>
      <c r="G8" s="649"/>
      <c r="H8" s="649"/>
      <c r="I8" s="649"/>
      <c r="J8" s="649"/>
      <c r="K8" s="649"/>
      <c r="L8" s="649"/>
      <c r="M8" s="649"/>
    </row>
    <row r="9" spans="1:14" ht="15.25" customHeight="1">
      <c r="A9" s="641"/>
      <c r="B9" s="650" t="s">
        <v>365</v>
      </c>
      <c r="C9" s="485"/>
      <c r="D9" s="485"/>
      <c r="E9" s="485"/>
      <c r="F9" s="485"/>
      <c r="G9" s="651"/>
      <c r="H9" s="651"/>
      <c r="I9" s="651"/>
      <c r="J9" s="651"/>
      <c r="K9" s="651"/>
      <c r="L9" s="651"/>
      <c r="M9" s="651"/>
    </row>
    <row r="10" spans="1:14" ht="8" customHeight="1">
      <c r="A10" s="641"/>
      <c r="B10" s="485"/>
      <c r="C10" s="485"/>
      <c r="D10" s="485"/>
      <c r="E10" s="485"/>
      <c r="F10" s="485"/>
      <c r="G10" s="651"/>
      <c r="H10" s="651"/>
      <c r="I10" s="651"/>
      <c r="J10" s="651"/>
      <c r="K10" s="651"/>
      <c r="L10" s="651"/>
      <c r="M10" s="651"/>
    </row>
    <row r="11" spans="1:14" s="652" customFormat="1" ht="15.25" customHeight="1">
      <c r="B11" s="653" t="s">
        <v>366</v>
      </c>
      <c r="C11" s="654"/>
      <c r="D11" s="654"/>
      <c r="E11" s="654"/>
      <c r="F11" s="654"/>
      <c r="G11" s="655"/>
      <c r="H11" s="655"/>
      <c r="I11" s="655"/>
      <c r="J11" s="655"/>
      <c r="K11" s="655" t="s">
        <v>18</v>
      </c>
      <c r="L11" s="655" t="s">
        <v>18</v>
      </c>
      <c r="M11" s="655" t="s">
        <v>18</v>
      </c>
    </row>
    <row r="12" spans="1:14" ht="15.25" customHeight="1">
      <c r="A12" s="641"/>
      <c r="B12" s="656" t="s">
        <v>367</v>
      </c>
      <c r="C12" s="657"/>
      <c r="D12" s="657"/>
      <c r="E12" s="657"/>
      <c r="F12" s="657"/>
      <c r="G12" s="651"/>
      <c r="H12" s="651"/>
      <c r="I12" s="651"/>
      <c r="J12" s="651"/>
      <c r="K12" s="651"/>
      <c r="L12" s="651"/>
      <c r="M12" s="651"/>
    </row>
    <row r="13" spans="1:14" ht="8" customHeight="1">
      <c r="A13" s="641"/>
      <c r="B13" s="656"/>
      <c r="C13" s="657"/>
      <c r="D13" s="657"/>
      <c r="E13" s="657"/>
      <c r="F13" s="657"/>
      <c r="G13" s="651"/>
      <c r="H13" s="651"/>
      <c r="I13" s="651"/>
      <c r="J13" s="651"/>
      <c r="K13" s="651"/>
      <c r="L13" s="651"/>
      <c r="M13" s="651"/>
    </row>
    <row r="14" spans="1:14" ht="15.25" customHeight="1">
      <c r="A14" s="641"/>
      <c r="B14" s="658" t="s">
        <v>368</v>
      </c>
      <c r="C14" s="657"/>
      <c r="D14" s="657"/>
      <c r="E14" s="657"/>
      <c r="F14" s="657"/>
      <c r="G14" s="659"/>
      <c r="H14" s="659"/>
      <c r="I14" s="659"/>
      <c r="J14" s="659"/>
      <c r="K14" s="659" t="s">
        <v>18</v>
      </c>
      <c r="L14" s="659" t="s">
        <v>18</v>
      </c>
      <c r="M14" s="659" t="s">
        <v>18</v>
      </c>
    </row>
    <row r="15" spans="1:14" ht="15.25" customHeight="1">
      <c r="A15" s="641"/>
      <c r="B15" s="660" t="s">
        <v>369</v>
      </c>
      <c r="C15" s="657"/>
      <c r="D15" s="657"/>
      <c r="E15" s="657"/>
      <c r="F15" s="657"/>
      <c r="G15" s="659"/>
      <c r="H15" s="659"/>
      <c r="I15" s="659"/>
      <c r="J15" s="659"/>
      <c r="K15" s="659"/>
      <c r="L15" s="659"/>
      <c r="M15" s="659"/>
    </row>
    <row r="16" spans="1:14" ht="8" customHeight="1">
      <c r="A16" s="641"/>
      <c r="B16" s="661"/>
      <c r="C16" s="657"/>
      <c r="D16" s="657"/>
      <c r="E16" s="657"/>
      <c r="F16" s="657"/>
      <c r="G16" s="659"/>
      <c r="H16" s="659"/>
      <c r="I16" s="659"/>
      <c r="J16" s="659"/>
      <c r="K16" s="659"/>
      <c r="L16" s="659"/>
      <c r="M16" s="659"/>
    </row>
    <row r="17" spans="1:13" ht="15.25" customHeight="1">
      <c r="A17" s="641"/>
      <c r="B17" s="658" t="s">
        <v>370</v>
      </c>
      <c r="C17" s="657"/>
      <c r="D17" s="657"/>
      <c r="E17" s="657"/>
      <c r="F17" s="657"/>
      <c r="G17" s="659"/>
      <c r="H17" s="659"/>
      <c r="I17" s="659"/>
      <c r="J17" s="659"/>
      <c r="K17" s="659" t="s">
        <v>18</v>
      </c>
      <c r="L17" s="659" t="s">
        <v>18</v>
      </c>
      <c r="M17" s="659" t="s">
        <v>18</v>
      </c>
    </row>
    <row r="18" spans="1:13" ht="15.25" customHeight="1">
      <c r="A18" s="641"/>
      <c r="B18" s="660" t="s">
        <v>371</v>
      </c>
      <c r="C18" s="657"/>
      <c r="D18" s="657"/>
      <c r="E18" s="657"/>
      <c r="F18" s="657"/>
      <c r="G18" s="659"/>
      <c r="H18" s="659"/>
      <c r="I18" s="659"/>
      <c r="J18" s="659"/>
      <c r="K18" s="659"/>
      <c r="L18" s="659"/>
      <c r="M18" s="659"/>
    </row>
    <row r="19" spans="1:13" ht="8" customHeight="1">
      <c r="A19" s="641"/>
      <c r="B19" s="661"/>
      <c r="C19" s="657"/>
      <c r="D19" s="657"/>
      <c r="E19" s="657"/>
      <c r="F19" s="657"/>
      <c r="G19" s="659"/>
      <c r="H19" s="659"/>
      <c r="I19" s="659"/>
      <c r="J19" s="659"/>
      <c r="K19" s="659"/>
      <c r="L19" s="659"/>
      <c r="M19" s="659"/>
    </row>
    <row r="20" spans="1:13" ht="15.25" customHeight="1">
      <c r="A20" s="641"/>
      <c r="B20" s="658" t="s">
        <v>372</v>
      </c>
      <c r="C20" s="657"/>
      <c r="D20" s="657"/>
      <c r="E20" s="657"/>
      <c r="F20" s="657"/>
      <c r="G20" s="659"/>
      <c r="H20" s="659"/>
      <c r="I20" s="659"/>
      <c r="J20" s="659"/>
      <c r="K20" s="659" t="s">
        <v>18</v>
      </c>
      <c r="L20" s="659" t="s">
        <v>18</v>
      </c>
      <c r="M20" s="659" t="s">
        <v>18</v>
      </c>
    </row>
    <row r="21" spans="1:13" ht="15.25" customHeight="1">
      <c r="A21" s="641"/>
      <c r="B21" s="660" t="s">
        <v>373</v>
      </c>
      <c r="C21" s="657"/>
      <c r="D21" s="657"/>
      <c r="E21" s="657"/>
      <c r="F21" s="657"/>
      <c r="G21" s="659"/>
      <c r="H21" s="659"/>
      <c r="I21" s="659"/>
      <c r="J21" s="659"/>
      <c r="K21" s="659"/>
      <c r="L21" s="659"/>
      <c r="M21" s="659"/>
    </row>
    <row r="22" spans="1:13" ht="8" customHeight="1">
      <c r="A22" s="641"/>
      <c r="B22" s="662"/>
      <c r="C22" s="657"/>
      <c r="D22" s="657"/>
      <c r="E22" s="657"/>
      <c r="F22" s="657"/>
      <c r="G22" s="659"/>
      <c r="H22" s="659"/>
      <c r="I22" s="659"/>
      <c r="J22" s="659"/>
      <c r="K22" s="659"/>
      <c r="L22" s="659"/>
      <c r="M22" s="659"/>
    </row>
    <row r="23" spans="1:13" ht="15.25" customHeight="1">
      <c r="A23" s="641"/>
      <c r="B23" s="658" t="s">
        <v>374</v>
      </c>
      <c r="C23" s="663"/>
      <c r="D23" s="657"/>
      <c r="E23" s="657"/>
      <c r="F23" s="657"/>
      <c r="G23" s="659"/>
      <c r="H23" s="659"/>
      <c r="I23" s="659"/>
      <c r="J23" s="659"/>
      <c r="K23" s="659" t="s">
        <v>18</v>
      </c>
      <c r="L23" s="659" t="s">
        <v>18</v>
      </c>
      <c r="M23" s="659" t="s">
        <v>18</v>
      </c>
    </row>
    <row r="24" spans="1:13" ht="15.25" customHeight="1">
      <c r="A24" s="641"/>
      <c r="B24" s="660" t="s">
        <v>375</v>
      </c>
      <c r="C24" s="664"/>
      <c r="D24" s="657"/>
      <c r="E24" s="657"/>
      <c r="F24" s="657"/>
      <c r="G24" s="659"/>
      <c r="H24" s="659"/>
      <c r="I24" s="659"/>
      <c r="J24" s="659"/>
      <c r="K24" s="659"/>
      <c r="L24" s="659"/>
      <c r="M24" s="659"/>
    </row>
    <row r="25" spans="1:13" ht="8" customHeight="1">
      <c r="A25" s="641"/>
      <c r="B25" s="665"/>
      <c r="C25" s="657"/>
      <c r="D25" s="657"/>
      <c r="E25" s="657"/>
      <c r="F25" s="657"/>
      <c r="G25" s="659"/>
      <c r="H25" s="659"/>
      <c r="I25" s="659"/>
      <c r="J25" s="659"/>
      <c r="K25" s="659"/>
      <c r="L25" s="659"/>
      <c r="M25" s="659"/>
    </row>
    <row r="26" spans="1:13" ht="15.25" customHeight="1">
      <c r="A26" s="641"/>
      <c r="B26" s="653" t="s">
        <v>376</v>
      </c>
      <c r="C26" s="657"/>
      <c r="D26" s="657"/>
      <c r="E26" s="657"/>
      <c r="F26" s="657"/>
      <c r="G26" s="659"/>
      <c r="H26" s="659"/>
      <c r="I26" s="659"/>
      <c r="J26" s="659"/>
      <c r="K26" s="659" t="s">
        <v>18</v>
      </c>
      <c r="L26" s="659" t="s">
        <v>18</v>
      </c>
      <c r="M26" s="659" t="s">
        <v>18</v>
      </c>
    </row>
    <row r="27" spans="1:13" ht="15.25" customHeight="1">
      <c r="A27" s="641"/>
      <c r="B27" s="656" t="s">
        <v>377</v>
      </c>
      <c r="C27" s="657"/>
      <c r="D27" s="657"/>
      <c r="E27" s="657"/>
      <c r="F27" s="657"/>
      <c r="G27" s="659"/>
      <c r="H27" s="659"/>
      <c r="I27" s="659"/>
      <c r="J27" s="659"/>
      <c r="K27" s="659"/>
      <c r="L27" s="659"/>
      <c r="M27" s="659"/>
    </row>
    <row r="28" spans="1:13" ht="8" customHeight="1">
      <c r="A28" s="641"/>
      <c r="B28" s="665"/>
      <c r="C28" s="657"/>
      <c r="D28" s="657"/>
      <c r="E28" s="657"/>
      <c r="F28" s="657"/>
      <c r="G28" s="659"/>
      <c r="H28" s="659"/>
      <c r="I28" s="659"/>
      <c r="J28" s="659"/>
      <c r="K28" s="659"/>
      <c r="L28" s="659"/>
      <c r="M28" s="659"/>
    </row>
    <row r="29" spans="1:13" ht="15.25" customHeight="1">
      <c r="A29" s="641"/>
      <c r="B29" s="653" t="s">
        <v>378</v>
      </c>
      <c r="C29" s="657"/>
      <c r="D29" s="657"/>
      <c r="E29" s="657"/>
      <c r="F29" s="657"/>
      <c r="G29" s="659"/>
      <c r="H29" s="659"/>
      <c r="I29" s="659"/>
      <c r="J29" s="659"/>
      <c r="K29" s="659" t="s">
        <v>18</v>
      </c>
      <c r="L29" s="659" t="s">
        <v>18</v>
      </c>
      <c r="M29" s="659" t="s">
        <v>18</v>
      </c>
    </row>
    <row r="30" spans="1:13" ht="15.25" customHeight="1">
      <c r="A30" s="641"/>
      <c r="B30" s="656" t="s">
        <v>379</v>
      </c>
      <c r="C30" s="657"/>
      <c r="D30" s="657"/>
      <c r="E30" s="657"/>
      <c r="F30" s="657"/>
      <c r="G30" s="659"/>
      <c r="H30" s="659"/>
      <c r="I30" s="659"/>
      <c r="J30" s="659"/>
      <c r="K30" s="659"/>
      <c r="L30" s="659"/>
      <c r="M30" s="659"/>
    </row>
    <row r="31" spans="1:13" ht="8" customHeight="1">
      <c r="A31" s="641"/>
      <c r="B31" s="656"/>
      <c r="C31" s="657"/>
      <c r="D31" s="657"/>
      <c r="E31" s="657"/>
      <c r="F31" s="657"/>
      <c r="G31" s="659"/>
      <c r="H31" s="659"/>
      <c r="I31" s="659"/>
      <c r="J31" s="659"/>
      <c r="K31" s="659"/>
      <c r="L31" s="659"/>
      <c r="M31" s="659"/>
    </row>
    <row r="32" spans="1:13" ht="15.25" customHeight="1">
      <c r="A32" s="641"/>
      <c r="B32" s="653" t="s">
        <v>380</v>
      </c>
      <c r="C32" s="657"/>
      <c r="D32" s="657"/>
      <c r="E32" s="657"/>
      <c r="F32" s="657"/>
      <c r="G32" s="659"/>
      <c r="H32" s="659"/>
      <c r="I32" s="659"/>
      <c r="J32" s="659"/>
      <c r="K32" s="659" t="s">
        <v>18</v>
      </c>
      <c r="L32" s="659" t="s">
        <v>18</v>
      </c>
      <c r="M32" s="659" t="s">
        <v>18</v>
      </c>
    </row>
    <row r="33" spans="1:14" ht="15.25" customHeight="1">
      <c r="A33" s="641"/>
      <c r="B33" s="656" t="s">
        <v>381</v>
      </c>
      <c r="C33" s="657"/>
      <c r="D33" s="657"/>
      <c r="E33" s="657"/>
      <c r="F33" s="657"/>
      <c r="G33" s="659"/>
      <c r="H33" s="659"/>
      <c r="I33" s="659"/>
      <c r="J33" s="659"/>
      <c r="K33" s="659"/>
      <c r="L33" s="659"/>
      <c r="M33" s="659"/>
    </row>
    <row r="34" spans="1:14" ht="8" customHeight="1">
      <c r="A34" s="641"/>
      <c r="B34" s="656"/>
      <c r="C34" s="657"/>
      <c r="D34" s="657"/>
      <c r="E34" s="657"/>
      <c r="F34" s="657"/>
      <c r="G34" s="659"/>
      <c r="H34" s="659"/>
      <c r="I34" s="659"/>
      <c r="J34" s="659"/>
      <c r="K34" s="659"/>
      <c r="L34" s="659"/>
      <c r="M34" s="659"/>
    </row>
    <row r="35" spans="1:14" ht="15.25" customHeight="1">
      <c r="A35" s="641"/>
      <c r="B35" s="663" t="s">
        <v>382</v>
      </c>
      <c r="C35" s="657"/>
      <c r="D35" s="657"/>
      <c r="E35" s="657"/>
      <c r="F35" s="657"/>
      <c r="G35" s="659"/>
      <c r="H35" s="659"/>
      <c r="I35" s="659"/>
      <c r="J35" s="659"/>
      <c r="K35" s="659" t="s">
        <v>18</v>
      </c>
      <c r="L35" s="659" t="s">
        <v>18</v>
      </c>
      <c r="M35" s="659" t="s">
        <v>18</v>
      </c>
    </row>
    <row r="36" spans="1:14" ht="15.25" customHeight="1">
      <c r="A36" s="641"/>
      <c r="B36" s="664" t="s">
        <v>383</v>
      </c>
      <c r="C36" s="657"/>
      <c r="D36" s="657"/>
      <c r="E36" s="657"/>
      <c r="F36" s="657"/>
      <c r="G36" s="651"/>
      <c r="H36" s="651"/>
      <c r="I36" s="651"/>
      <c r="J36" s="651"/>
      <c r="K36" s="651"/>
      <c r="L36" s="651"/>
      <c r="M36" s="651"/>
    </row>
    <row r="37" spans="1:14" ht="15.25" customHeight="1">
      <c r="A37" s="641"/>
      <c r="B37" s="664"/>
      <c r="C37" s="657"/>
      <c r="D37" s="657"/>
      <c r="E37" s="657"/>
      <c r="F37" s="657"/>
      <c r="G37" s="651"/>
      <c r="H37" s="651"/>
      <c r="I37" s="651"/>
      <c r="J37" s="651"/>
      <c r="K37" s="651"/>
      <c r="L37" s="651"/>
      <c r="M37" s="651"/>
    </row>
    <row r="38" spans="1:14" s="87" customFormat="1" ht="15.25" customHeight="1">
      <c r="B38" s="648" t="s">
        <v>384</v>
      </c>
      <c r="C38" s="485"/>
      <c r="D38" s="485"/>
      <c r="E38" s="485"/>
      <c r="F38" s="666"/>
      <c r="G38" s="667"/>
      <c r="H38" s="112"/>
      <c r="I38" s="112"/>
      <c r="J38" s="112"/>
      <c r="K38" s="112"/>
      <c r="L38" s="112"/>
      <c r="M38" s="112"/>
      <c r="N38" s="668"/>
    </row>
    <row r="39" spans="1:14" s="87" customFormat="1" ht="15.25" customHeight="1">
      <c r="B39" s="650" t="s">
        <v>385</v>
      </c>
      <c r="C39" s="485"/>
      <c r="D39" s="485"/>
      <c r="E39" s="485"/>
      <c r="F39" s="666"/>
      <c r="G39" s="667"/>
      <c r="H39" s="112"/>
      <c r="I39" s="112"/>
      <c r="J39" s="112"/>
      <c r="K39" s="112"/>
      <c r="L39" s="112"/>
      <c r="M39" s="112"/>
      <c r="N39" s="668"/>
    </row>
    <row r="40" spans="1:14" s="87" customFormat="1" ht="8" customHeight="1">
      <c r="A40" s="485"/>
      <c r="B40" s="485"/>
      <c r="C40" s="485"/>
      <c r="D40" s="485"/>
      <c r="E40" s="485"/>
      <c r="F40" s="485"/>
      <c r="G40" s="669"/>
      <c r="H40" s="112"/>
      <c r="I40" s="112"/>
      <c r="J40" s="112"/>
      <c r="K40" s="112"/>
      <c r="L40" s="112"/>
      <c r="M40" s="112"/>
      <c r="N40" s="668"/>
    </row>
    <row r="41" spans="1:14" s="87" customFormat="1" ht="15.25" customHeight="1">
      <c r="B41" s="670" t="s">
        <v>386</v>
      </c>
      <c r="C41" s="671"/>
      <c r="D41" s="671"/>
      <c r="E41" s="671"/>
      <c r="F41" s="666"/>
      <c r="G41" s="112"/>
      <c r="H41" s="112"/>
      <c r="I41" s="112"/>
      <c r="J41" s="112"/>
      <c r="K41" s="112" t="s">
        <v>18</v>
      </c>
      <c r="L41" s="112" t="s">
        <v>18</v>
      </c>
      <c r="M41" s="112" t="s">
        <v>18</v>
      </c>
      <c r="N41" s="668"/>
    </row>
    <row r="42" spans="1:14" s="87" customFormat="1" ht="15.25" customHeight="1">
      <c r="B42" s="672" t="s">
        <v>387</v>
      </c>
      <c r="C42" s="671"/>
      <c r="D42" s="671"/>
      <c r="E42" s="671"/>
      <c r="F42" s="666"/>
      <c r="G42" s="112"/>
      <c r="H42" s="112"/>
      <c r="I42" s="112"/>
      <c r="J42" s="112"/>
      <c r="K42" s="112"/>
      <c r="L42" s="112"/>
      <c r="M42" s="112"/>
      <c r="N42" s="668"/>
    </row>
    <row r="43" spans="1:14" s="87" customFormat="1" ht="8" customHeight="1">
      <c r="B43" s="673"/>
      <c r="C43" s="671"/>
      <c r="D43" s="671"/>
      <c r="E43" s="671"/>
      <c r="F43" s="666"/>
      <c r="G43" s="112"/>
      <c r="H43" s="112"/>
      <c r="I43" s="112"/>
      <c r="J43" s="112"/>
      <c r="K43" s="112"/>
      <c r="L43" s="112"/>
      <c r="M43" s="112"/>
      <c r="N43" s="668"/>
    </row>
    <row r="44" spans="1:14" s="87" customFormat="1" ht="15.25" customHeight="1">
      <c r="B44" s="670" t="s">
        <v>388</v>
      </c>
      <c r="C44" s="496"/>
      <c r="D44" s="496"/>
      <c r="E44" s="496"/>
      <c r="F44" s="666"/>
      <c r="G44" s="112"/>
      <c r="H44" s="112"/>
      <c r="I44" s="112"/>
      <c r="J44" s="112"/>
      <c r="K44" s="112" t="s">
        <v>18</v>
      </c>
      <c r="L44" s="112" t="s">
        <v>18</v>
      </c>
      <c r="M44" s="112" t="s">
        <v>18</v>
      </c>
      <c r="N44" s="668">
        <v>570</v>
      </c>
    </row>
    <row r="45" spans="1:14" s="87" customFormat="1" ht="15.25" customHeight="1">
      <c r="B45" s="672" t="s">
        <v>389</v>
      </c>
      <c r="C45" s="496"/>
      <c r="D45" s="496"/>
      <c r="E45" s="496"/>
      <c r="F45" s="666"/>
      <c r="G45" s="112"/>
      <c r="H45" s="112"/>
      <c r="I45" s="112"/>
      <c r="J45" s="112"/>
      <c r="K45" s="112"/>
      <c r="L45" s="112"/>
      <c r="M45" s="112"/>
      <c r="N45" s="668"/>
    </row>
    <row r="46" spans="1:14" s="87" customFormat="1" ht="8" customHeight="1">
      <c r="B46" s="674"/>
      <c r="C46" s="671"/>
      <c r="D46" s="671"/>
      <c r="E46" s="671"/>
      <c r="F46" s="666"/>
      <c r="G46" s="112"/>
      <c r="H46" s="112"/>
      <c r="I46" s="112"/>
      <c r="J46" s="112"/>
      <c r="K46" s="112"/>
      <c r="L46" s="112"/>
      <c r="M46" s="112"/>
      <c r="N46" s="668"/>
    </row>
    <row r="47" spans="1:14" s="87" customFormat="1" ht="15.25" customHeight="1">
      <c r="B47" s="670" t="s">
        <v>390</v>
      </c>
      <c r="C47" s="496"/>
      <c r="D47" s="496"/>
      <c r="E47" s="496"/>
      <c r="F47" s="666"/>
      <c r="G47" s="112"/>
      <c r="H47" s="112"/>
      <c r="I47" s="112"/>
      <c r="J47" s="112"/>
      <c r="K47" s="112" t="s">
        <v>18</v>
      </c>
      <c r="L47" s="112" t="s">
        <v>18</v>
      </c>
      <c r="M47" s="112" t="s">
        <v>18</v>
      </c>
      <c r="N47" s="668">
        <v>28</v>
      </c>
    </row>
    <row r="48" spans="1:14" s="87" customFormat="1" ht="15.75" customHeight="1">
      <c r="B48" s="672" t="s">
        <v>391</v>
      </c>
      <c r="C48" s="496"/>
      <c r="D48" s="671"/>
      <c r="E48" s="671"/>
      <c r="F48" s="666"/>
      <c r="G48" s="667"/>
      <c r="H48" s="112"/>
      <c r="I48" s="112"/>
      <c r="J48" s="112"/>
      <c r="K48" s="112"/>
      <c r="L48" s="112"/>
      <c r="M48" s="112"/>
      <c r="N48" s="668"/>
    </row>
    <row r="49" spans="1:17" ht="8" customHeight="1" thickBot="1">
      <c r="A49" s="52"/>
      <c r="B49" s="52"/>
      <c r="C49" s="52"/>
      <c r="D49" s="52"/>
      <c r="E49" s="52"/>
      <c r="F49" s="52"/>
      <c r="G49" s="215"/>
      <c r="H49" s="215"/>
      <c r="I49" s="215"/>
      <c r="J49" s="215"/>
      <c r="K49" s="215"/>
      <c r="L49" s="215"/>
      <c r="M49" s="215"/>
      <c r="N49" s="215"/>
      <c r="O49" s="204"/>
    </row>
    <row r="50" spans="1:17" s="675" customFormat="1" ht="15.25" customHeight="1" thickTop="1">
      <c r="C50" s="676"/>
      <c r="D50" s="676"/>
      <c r="G50" s="677"/>
      <c r="H50" s="677"/>
      <c r="I50" s="677"/>
      <c r="J50" s="677"/>
      <c r="K50" s="677"/>
      <c r="L50" s="677"/>
      <c r="M50" s="677"/>
      <c r="N50" s="678" t="s">
        <v>76</v>
      </c>
      <c r="Q50" s="679"/>
    </row>
    <row r="51" spans="1:17" s="675" customFormat="1" ht="15.75" customHeight="1">
      <c r="C51" s="676"/>
      <c r="D51" s="676"/>
      <c r="E51" s="676"/>
      <c r="F51" s="676"/>
      <c r="G51" s="677"/>
      <c r="H51" s="677"/>
      <c r="I51" s="677"/>
      <c r="J51" s="677"/>
      <c r="K51" s="677"/>
      <c r="L51" s="677"/>
      <c r="M51" s="677"/>
      <c r="N51" s="680" t="s">
        <v>77</v>
      </c>
    </row>
    <row r="52" spans="1:17" s="675" customFormat="1" ht="15.25" customHeight="1">
      <c r="G52" s="681"/>
      <c r="H52" s="681"/>
      <c r="I52" s="681"/>
      <c r="J52" s="681"/>
      <c r="K52" s="681"/>
      <c r="L52" s="681"/>
      <c r="M52" s="681"/>
      <c r="N52" s="682"/>
    </row>
    <row r="53" spans="1:17" s="675" customFormat="1" ht="15.25" customHeight="1">
      <c r="A53" s="683" t="s">
        <v>27</v>
      </c>
      <c r="G53" s="684"/>
      <c r="H53" s="684"/>
      <c r="I53" s="684"/>
      <c r="J53" s="684"/>
      <c r="K53" s="684"/>
      <c r="L53" s="684"/>
      <c r="M53" s="684"/>
      <c r="N53" s="685"/>
    </row>
    <row r="54" spans="1:17" s="675" customFormat="1" ht="15.25" customHeight="1">
      <c r="A54" s="686" t="s">
        <v>28</v>
      </c>
      <c r="B54" s="687" t="s">
        <v>392</v>
      </c>
      <c r="C54" s="688"/>
      <c r="D54" s="689"/>
      <c r="G54" s="684"/>
      <c r="H54" s="684"/>
      <c r="I54" s="684"/>
      <c r="J54" s="684"/>
      <c r="K54" s="684"/>
      <c r="L54" s="684"/>
      <c r="M54" s="684"/>
    </row>
    <row r="55" spans="1:17" s="675" customFormat="1" ht="15.25" customHeight="1">
      <c r="A55" s="689"/>
      <c r="B55" s="690" t="s">
        <v>393</v>
      </c>
      <c r="C55" s="688"/>
      <c r="D55" s="689"/>
      <c r="G55" s="684"/>
      <c r="H55" s="684"/>
      <c r="I55" s="684"/>
      <c r="J55" s="684"/>
      <c r="K55" s="684"/>
      <c r="L55" s="684"/>
      <c r="M55" s="684"/>
    </row>
    <row r="56" spans="1:17" s="675" customFormat="1" ht="8" customHeight="1">
      <c r="A56" s="689"/>
      <c r="B56" s="688"/>
      <c r="C56" s="688"/>
      <c r="D56" s="689"/>
      <c r="G56" s="684"/>
      <c r="H56" s="684"/>
      <c r="I56" s="684"/>
      <c r="J56" s="684"/>
      <c r="K56" s="684"/>
      <c r="L56" s="684"/>
      <c r="M56" s="684"/>
    </row>
    <row r="57" spans="1:17" s="675" customFormat="1" ht="15.25" customHeight="1">
      <c r="A57" s="686" t="s">
        <v>31</v>
      </c>
      <c r="B57" s="691" t="s">
        <v>394</v>
      </c>
      <c r="C57" s="688"/>
      <c r="D57" s="689"/>
      <c r="G57" s="684"/>
      <c r="H57" s="684"/>
      <c r="I57" s="684"/>
      <c r="J57" s="684"/>
      <c r="K57" s="684"/>
      <c r="L57" s="684"/>
      <c r="M57" s="684"/>
    </row>
    <row r="58" spans="1:17" s="675" customFormat="1" ht="15.25" customHeight="1">
      <c r="A58" s="689"/>
      <c r="B58" s="692" t="s">
        <v>395</v>
      </c>
      <c r="C58" s="693"/>
      <c r="G58" s="684"/>
      <c r="H58" s="684"/>
      <c r="I58" s="684"/>
      <c r="J58" s="684"/>
      <c r="K58" s="684"/>
      <c r="L58" s="684"/>
      <c r="M58" s="684"/>
    </row>
    <row r="59" spans="1:17" s="675" customFormat="1" ht="8" customHeight="1">
      <c r="A59" s="689"/>
      <c r="B59" s="688"/>
      <c r="C59" s="693"/>
      <c r="G59" s="684"/>
      <c r="H59" s="684"/>
      <c r="I59" s="684"/>
      <c r="J59" s="684"/>
      <c r="K59" s="684"/>
      <c r="L59" s="684"/>
      <c r="M59" s="684"/>
    </row>
    <row r="60" spans="1:17" s="675" customFormat="1" ht="15.25" customHeight="1">
      <c r="A60" s="686" t="s">
        <v>34</v>
      </c>
      <c r="B60" s="688" t="s">
        <v>396</v>
      </c>
      <c r="C60" s="689"/>
      <c r="G60" s="684"/>
      <c r="H60" s="684"/>
      <c r="I60" s="684"/>
      <c r="J60" s="684"/>
      <c r="K60" s="684"/>
      <c r="L60" s="684"/>
      <c r="M60" s="684"/>
    </row>
    <row r="61" spans="1:17" s="675" customFormat="1" ht="15.25" customHeight="1">
      <c r="B61" s="694" t="s">
        <v>397</v>
      </c>
      <c r="C61" s="695"/>
      <c r="G61" s="684"/>
      <c r="H61" s="684"/>
      <c r="I61" s="684"/>
      <c r="J61" s="684"/>
      <c r="K61" s="684"/>
      <c r="L61" s="684"/>
      <c r="M61" s="684"/>
    </row>
    <row r="62" spans="1:17" ht="13" customHeight="1">
      <c r="A62" s="689"/>
      <c r="B62" s="688"/>
      <c r="C62" s="693"/>
      <c r="D62" s="675"/>
      <c r="E62" s="675"/>
      <c r="F62" s="675"/>
      <c r="G62" s="684"/>
      <c r="H62" s="684"/>
      <c r="I62" s="684"/>
      <c r="J62" s="684"/>
      <c r="K62" s="684"/>
      <c r="L62" s="684"/>
      <c r="M62" s="684"/>
      <c r="N62" s="675"/>
      <c r="O62" s="675"/>
    </row>
    <row r="63" spans="1:17" ht="13" customHeight="1">
      <c r="A63" s="686" t="s">
        <v>37</v>
      </c>
      <c r="B63" s="687" t="s">
        <v>398</v>
      </c>
      <c r="C63" s="304"/>
      <c r="N63" s="696"/>
    </row>
    <row r="64" spans="1:17" ht="13" customHeight="1">
      <c r="B64" s="690" t="s">
        <v>399</v>
      </c>
    </row>
  </sheetData>
  <mergeCells count="1">
    <mergeCell ref="B6:F6"/>
  </mergeCells>
  <conditionalFormatting sqref="D54:D57">
    <cfRule type="cellIs" dxfId="10" priority="1" stopIfTrue="1" operator="lessThan">
      <formula>0</formula>
    </cfRule>
  </conditionalFormatting>
  <pageMargins left="0.55118110236220474" right="0.55118110236220474" top="0.55118110236220474" bottom="0.55118110236220474" header="0.55118110236220474" footer="0.55118110236220474"/>
  <pageSetup paperSize="9" scale="60" fitToHeight="0" orientation="portrait" r:id="rId1"/>
  <headerFooter scaleWithDoc="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D6C76-A415-4B7F-88FB-83C79909628B}">
  <sheetPr codeName="Sheet20">
    <pageSetUpPr fitToPage="1"/>
  </sheetPr>
  <dimension ref="A1:O90"/>
  <sheetViews>
    <sheetView view="pageBreakPreview" zoomScaleNormal="100" zoomScaleSheetLayoutView="100" workbookViewId="0">
      <selection activeCell="E9" sqref="E9"/>
    </sheetView>
  </sheetViews>
  <sheetFormatPr baseColWidth="10" defaultColWidth="8.83203125" defaultRowHeight="15"/>
  <cols>
    <col min="1" max="1" width="2.5" customWidth="1"/>
    <col min="2" max="2" width="10.6640625" customWidth="1"/>
    <col min="7" max="7" width="10.33203125" customWidth="1"/>
    <col min="8" max="8" width="13.33203125" customWidth="1"/>
    <col min="9" max="14" width="13.5" customWidth="1"/>
  </cols>
  <sheetData>
    <row r="1" spans="1:14" s="641" customFormat="1" ht="8" customHeight="1">
      <c r="A1" s="640"/>
    </row>
    <row r="2" spans="1:14" s="641" customFormat="1" ht="8" customHeight="1">
      <c r="A2" s="640"/>
    </row>
    <row r="3" spans="1:14" s="641" customFormat="1" ht="16.25" customHeight="1">
      <c r="B3" s="697" t="s">
        <v>400</v>
      </c>
      <c r="C3" s="698" t="s">
        <v>401</v>
      </c>
      <c r="D3" s="5"/>
      <c r="E3" s="5"/>
      <c r="F3" s="5"/>
      <c r="G3" s="5"/>
      <c r="H3" s="5"/>
    </row>
    <row r="4" spans="1:14" s="641" customFormat="1" ht="16.25" hidden="1" customHeight="1">
      <c r="B4" s="697"/>
      <c r="C4" s="698" t="s">
        <v>402</v>
      </c>
      <c r="D4" s="5"/>
      <c r="E4" s="5"/>
      <c r="F4" s="5"/>
      <c r="G4" s="5"/>
      <c r="H4" s="5"/>
    </row>
    <row r="5" spans="1:14" s="641" customFormat="1" ht="16.25" customHeight="1">
      <c r="B5" s="699" t="s">
        <v>403</v>
      </c>
      <c r="C5" s="700" t="s">
        <v>404</v>
      </c>
      <c r="D5" s="9"/>
      <c r="E5" s="9"/>
      <c r="F5" s="9"/>
      <c r="G5" s="9"/>
      <c r="H5" s="5"/>
    </row>
    <row r="6" spans="1:14" s="641" customFormat="1" ht="16.25" hidden="1" customHeight="1">
      <c r="A6" s="701"/>
      <c r="B6" s="701"/>
      <c r="C6" s="702" t="s">
        <v>405</v>
      </c>
      <c r="D6" s="701"/>
      <c r="E6" s="701"/>
      <c r="F6" s="701"/>
      <c r="G6" s="703"/>
      <c r="H6" s="703"/>
    </row>
    <row r="7" spans="1:14" s="641" customFormat="1" ht="13.25" customHeight="1" thickBot="1">
      <c r="A7" s="645"/>
      <c r="B7" s="645"/>
      <c r="C7" s="704"/>
      <c r="D7" s="645"/>
      <c r="E7" s="645"/>
      <c r="F7" s="645"/>
      <c r="G7" s="646"/>
      <c r="H7" s="646"/>
      <c r="I7" s="705"/>
      <c r="J7" s="705"/>
      <c r="K7" s="705"/>
    </row>
    <row r="8" spans="1:14" s="87" customFormat="1" ht="54" customHeight="1" thickBot="1">
      <c r="A8" s="15"/>
      <c r="B8" s="803" t="s">
        <v>363</v>
      </c>
      <c r="C8" s="812"/>
      <c r="D8" s="812"/>
      <c r="E8" s="812"/>
      <c r="F8" s="812"/>
      <c r="G8" s="706"/>
      <c r="H8" s="18"/>
      <c r="I8" s="19"/>
      <c r="J8" s="19"/>
      <c r="K8" s="19"/>
      <c r="L8" s="840" t="s">
        <v>622</v>
      </c>
      <c r="M8" s="841" t="s">
        <v>623</v>
      </c>
      <c r="N8" s="841" t="s">
        <v>624</v>
      </c>
    </row>
    <row r="9" spans="1:14" s="641" customFormat="1" ht="5.25" customHeight="1">
      <c r="A9" s="157"/>
      <c r="B9" s="647"/>
      <c r="C9" s="157"/>
      <c r="D9" s="157"/>
      <c r="E9" s="157"/>
      <c r="F9" s="157"/>
      <c r="G9" s="529"/>
      <c r="H9" s="529"/>
      <c r="I9" s="529"/>
      <c r="J9" s="529"/>
    </row>
    <row r="10" spans="1:14" s="87" customFormat="1" ht="15.25" customHeight="1">
      <c r="B10" s="648" t="s">
        <v>364</v>
      </c>
      <c r="C10" s="485"/>
      <c r="D10" s="485"/>
      <c r="E10" s="485"/>
      <c r="F10" s="666"/>
      <c r="G10" s="668"/>
      <c r="H10" s="112"/>
      <c r="I10" s="112"/>
      <c r="J10" s="112"/>
      <c r="K10" s="112"/>
      <c r="L10" s="112"/>
      <c r="M10" s="112"/>
      <c r="N10" s="112"/>
    </row>
    <row r="11" spans="1:14" s="87" customFormat="1" ht="15.25" customHeight="1">
      <c r="B11" s="650" t="s">
        <v>365</v>
      </c>
      <c r="C11" s="485"/>
      <c r="D11" s="485"/>
      <c r="E11" s="485"/>
      <c r="F11" s="666"/>
      <c r="G11" s="668"/>
      <c r="H11" s="112"/>
      <c r="I11" s="112"/>
      <c r="J11" s="112"/>
      <c r="K11" s="112"/>
      <c r="L11" s="112"/>
      <c r="M11" s="112"/>
      <c r="N11" s="112"/>
    </row>
    <row r="12" spans="1:14" s="87" customFormat="1" ht="5.25" customHeight="1">
      <c r="A12" s="485"/>
      <c r="B12" s="485"/>
      <c r="C12" s="485"/>
      <c r="D12" s="485"/>
      <c r="E12" s="485"/>
      <c r="F12" s="485"/>
      <c r="G12" s="668"/>
      <c r="H12" s="112"/>
      <c r="I12" s="112"/>
      <c r="J12" s="112"/>
      <c r="K12" s="112"/>
      <c r="L12" s="112"/>
      <c r="M12" s="112"/>
      <c r="N12" s="112"/>
    </row>
    <row r="13" spans="1:14" s="87" customFormat="1" ht="15.25" customHeight="1">
      <c r="B13" s="707" t="s">
        <v>406</v>
      </c>
      <c r="C13" s="671"/>
      <c r="D13" s="671"/>
      <c r="E13" s="671"/>
      <c r="F13" s="666"/>
      <c r="G13" s="708"/>
      <c r="H13" s="709"/>
      <c r="I13" s="709"/>
      <c r="J13" s="709"/>
      <c r="K13" s="709"/>
      <c r="L13" s="709" t="s">
        <v>18</v>
      </c>
      <c r="M13" s="709" t="s">
        <v>18</v>
      </c>
      <c r="N13" s="709" t="s">
        <v>18</v>
      </c>
    </row>
    <row r="14" spans="1:14" s="87" customFormat="1" ht="15.25" customHeight="1">
      <c r="B14" s="710" t="s">
        <v>407</v>
      </c>
      <c r="C14" s="671"/>
      <c r="D14" s="671"/>
      <c r="E14" s="671"/>
      <c r="F14" s="666"/>
      <c r="G14" s="668"/>
      <c r="H14" s="112"/>
      <c r="I14" s="112"/>
      <c r="J14" s="112"/>
      <c r="K14" s="112"/>
      <c r="L14" s="112"/>
      <c r="M14" s="112"/>
      <c r="N14" s="112"/>
    </row>
    <row r="15" spans="1:14" s="87" customFormat="1" ht="8" customHeight="1">
      <c r="A15" s="711"/>
      <c r="B15" s="671"/>
      <c r="C15" s="671"/>
      <c r="D15" s="671"/>
      <c r="E15" s="671"/>
      <c r="F15" s="666"/>
      <c r="G15" s="668"/>
      <c r="H15" s="112"/>
      <c r="I15" s="112"/>
      <c r="J15" s="112"/>
      <c r="K15" s="112"/>
      <c r="L15" s="112"/>
      <c r="M15" s="112"/>
      <c r="N15" s="112"/>
    </row>
    <row r="16" spans="1:14" s="87" customFormat="1" ht="15.25" customHeight="1">
      <c r="B16" s="670" t="s">
        <v>408</v>
      </c>
      <c r="C16" s="671"/>
      <c r="D16" s="671"/>
      <c r="E16" s="671"/>
      <c r="F16" s="666"/>
      <c r="G16" s="668"/>
      <c r="H16" s="112"/>
      <c r="I16" s="709"/>
      <c r="J16" s="709"/>
      <c r="K16" s="709"/>
      <c r="L16" s="709" t="s">
        <v>18</v>
      </c>
      <c r="M16" s="709" t="s">
        <v>18</v>
      </c>
      <c r="N16" s="709" t="s">
        <v>18</v>
      </c>
    </row>
    <row r="17" spans="2:14" s="87" customFormat="1" ht="15.25" customHeight="1">
      <c r="B17" s="672" t="s">
        <v>410</v>
      </c>
      <c r="C17" s="671"/>
      <c r="D17" s="671"/>
      <c r="E17" s="671"/>
      <c r="F17" s="666"/>
      <c r="G17" s="668"/>
      <c r="H17" s="112"/>
      <c r="I17" s="709"/>
      <c r="J17" s="709"/>
      <c r="K17" s="709"/>
      <c r="L17" s="709"/>
      <c r="M17" s="709"/>
      <c r="N17" s="709"/>
    </row>
    <row r="18" spans="2:14" s="87" customFormat="1" ht="8" customHeight="1">
      <c r="B18" s="673"/>
      <c r="C18" s="671"/>
      <c r="D18" s="671"/>
      <c r="E18" s="671"/>
      <c r="F18" s="666"/>
      <c r="G18" s="668"/>
      <c r="H18" s="112"/>
      <c r="I18" s="709"/>
      <c r="J18" s="709"/>
      <c r="K18" s="709"/>
      <c r="L18" s="709"/>
      <c r="M18" s="709"/>
      <c r="N18" s="709"/>
    </row>
    <row r="19" spans="2:14" s="87" customFormat="1" ht="15.25" customHeight="1">
      <c r="B19" s="670" t="s">
        <v>411</v>
      </c>
      <c r="C19" s="671"/>
      <c r="D19" s="671"/>
      <c r="E19" s="671"/>
      <c r="F19" s="666"/>
      <c r="G19" s="668"/>
      <c r="H19" s="112"/>
      <c r="I19" s="709"/>
      <c r="J19" s="709"/>
      <c r="K19" s="709"/>
      <c r="L19" s="709" t="s">
        <v>18</v>
      </c>
      <c r="M19" s="709" t="s">
        <v>18</v>
      </c>
      <c r="N19" s="709" t="s">
        <v>18</v>
      </c>
    </row>
    <row r="20" spans="2:14" s="87" customFormat="1" ht="15.25" customHeight="1">
      <c r="B20" s="670" t="s">
        <v>412</v>
      </c>
      <c r="C20" s="671"/>
      <c r="D20" s="671"/>
      <c r="E20" s="671"/>
      <c r="F20" s="666"/>
      <c r="G20" s="668"/>
      <c r="H20" s="112"/>
      <c r="I20" s="709"/>
      <c r="J20" s="709"/>
      <c r="K20" s="709"/>
      <c r="L20" s="709"/>
      <c r="M20" s="709"/>
      <c r="N20" s="709"/>
    </row>
    <row r="21" spans="2:14" s="87" customFormat="1" ht="15.25" customHeight="1">
      <c r="B21" s="672" t="s">
        <v>413</v>
      </c>
      <c r="C21" s="671"/>
      <c r="D21" s="671"/>
      <c r="E21" s="671"/>
      <c r="F21" s="666"/>
      <c r="G21" s="668"/>
      <c r="H21" s="112"/>
      <c r="I21" s="709"/>
      <c r="J21" s="709"/>
      <c r="K21" s="709"/>
      <c r="L21" s="709"/>
      <c r="M21" s="709"/>
      <c r="N21" s="709"/>
    </row>
    <row r="22" spans="2:14" s="87" customFormat="1" ht="14.25" customHeight="1">
      <c r="B22" s="672" t="s">
        <v>414</v>
      </c>
      <c r="C22" s="671"/>
      <c r="D22" s="671"/>
      <c r="E22" s="671"/>
      <c r="F22" s="666"/>
      <c r="G22" s="668"/>
      <c r="H22" s="112"/>
      <c r="I22" s="709"/>
      <c r="J22" s="709"/>
      <c r="K22" s="709"/>
      <c r="L22" s="709"/>
      <c r="M22" s="709"/>
      <c r="N22" s="709"/>
    </row>
    <row r="23" spans="2:14" s="87" customFormat="1" ht="8.75" customHeight="1">
      <c r="B23" s="672"/>
      <c r="C23" s="671"/>
      <c r="D23" s="671"/>
      <c r="E23" s="671"/>
      <c r="F23" s="666"/>
      <c r="G23" s="668"/>
      <c r="H23" s="112"/>
      <c r="I23" s="709"/>
      <c r="J23" s="709"/>
      <c r="K23" s="709"/>
      <c r="L23" s="709"/>
      <c r="M23" s="709"/>
      <c r="N23" s="709"/>
    </row>
    <row r="24" spans="2:14" s="87" customFormat="1" ht="24" customHeight="1">
      <c r="B24" s="833" t="s">
        <v>415</v>
      </c>
      <c r="C24" s="833"/>
      <c r="D24" s="833"/>
      <c r="E24" s="833"/>
      <c r="F24" s="833"/>
      <c r="G24" s="833"/>
      <c r="H24" s="112"/>
      <c r="I24" s="709"/>
      <c r="J24" s="709"/>
      <c r="K24" s="709"/>
      <c r="L24" s="709" t="s">
        <v>18</v>
      </c>
      <c r="M24" s="709" t="s">
        <v>18</v>
      </c>
      <c r="N24" s="709" t="s">
        <v>18</v>
      </c>
    </row>
    <row r="25" spans="2:14" s="87" customFormat="1" ht="15.25" customHeight="1">
      <c r="B25" s="670" t="s">
        <v>416</v>
      </c>
      <c r="C25" s="496"/>
      <c r="D25" s="496"/>
      <c r="E25" s="496"/>
      <c r="F25" s="666"/>
      <c r="G25" s="668"/>
      <c r="H25" s="112"/>
      <c r="I25" s="709"/>
      <c r="J25" s="709"/>
      <c r="K25" s="709"/>
      <c r="L25" s="709"/>
      <c r="M25" s="709"/>
      <c r="N25" s="709"/>
    </row>
    <row r="26" spans="2:14" s="87" customFormat="1" ht="15.25" customHeight="1">
      <c r="B26" s="672" t="s">
        <v>417</v>
      </c>
      <c r="C26" s="671"/>
      <c r="D26" s="671"/>
      <c r="E26" s="671"/>
      <c r="F26" s="666"/>
      <c r="G26" s="668"/>
      <c r="H26" s="112"/>
      <c r="I26" s="709"/>
      <c r="J26" s="709"/>
      <c r="K26" s="709"/>
      <c r="L26" s="709"/>
      <c r="M26" s="709"/>
      <c r="N26" s="709"/>
    </row>
    <row r="27" spans="2:14" s="87" customFormat="1" ht="15.25" customHeight="1">
      <c r="B27" s="672" t="s">
        <v>418</v>
      </c>
      <c r="C27" s="671"/>
      <c r="D27" s="671"/>
      <c r="E27" s="671"/>
      <c r="F27" s="666"/>
      <c r="G27" s="668"/>
      <c r="H27" s="112"/>
      <c r="I27" s="709"/>
      <c r="J27" s="709"/>
      <c r="K27" s="709"/>
      <c r="L27" s="709"/>
      <c r="M27" s="709"/>
      <c r="N27" s="709"/>
    </row>
    <row r="28" spans="2:14" s="87" customFormat="1" ht="8.75" customHeight="1">
      <c r="B28" s="674"/>
      <c r="C28" s="671"/>
      <c r="D28" s="671"/>
      <c r="E28" s="671"/>
      <c r="F28" s="666"/>
      <c r="G28" s="668"/>
      <c r="H28" s="112"/>
      <c r="I28" s="709"/>
      <c r="J28" s="709"/>
      <c r="K28" s="709"/>
      <c r="L28" s="709"/>
      <c r="M28" s="709"/>
      <c r="N28" s="709"/>
    </row>
    <row r="29" spans="2:14" s="87" customFormat="1" ht="15.25" customHeight="1">
      <c r="B29" s="712" t="s">
        <v>419</v>
      </c>
      <c r="C29" s="496"/>
      <c r="D29" s="496"/>
      <c r="E29" s="496"/>
      <c r="F29" s="666"/>
      <c r="G29" s="668"/>
      <c r="H29" s="112"/>
      <c r="I29" s="709"/>
      <c r="J29" s="709"/>
      <c r="K29" s="709"/>
      <c r="L29" s="709" t="s">
        <v>18</v>
      </c>
      <c r="M29" s="709" t="s">
        <v>18</v>
      </c>
      <c r="N29" s="709" t="s">
        <v>18</v>
      </c>
    </row>
    <row r="30" spans="2:14" s="87" customFormat="1" ht="15.25" customHeight="1">
      <c r="B30" s="712" t="s">
        <v>420</v>
      </c>
      <c r="C30" s="496"/>
      <c r="D30" s="496"/>
      <c r="E30" s="496"/>
      <c r="F30" s="666"/>
      <c r="G30" s="668"/>
      <c r="H30" s="112"/>
      <c r="I30" s="709"/>
      <c r="J30" s="709"/>
      <c r="K30" s="709"/>
      <c r="L30" s="709"/>
      <c r="M30" s="709"/>
      <c r="N30" s="709"/>
    </row>
    <row r="31" spans="2:14" s="87" customFormat="1" ht="15.25" customHeight="1">
      <c r="B31" s="713" t="s">
        <v>421</v>
      </c>
      <c r="C31" s="671"/>
      <c r="D31" s="671"/>
      <c r="E31" s="671"/>
      <c r="F31" s="666"/>
      <c r="G31" s="668"/>
      <c r="H31" s="112"/>
      <c r="I31" s="709"/>
      <c r="J31" s="709"/>
      <c r="K31" s="709"/>
      <c r="L31" s="709"/>
      <c r="M31" s="709"/>
      <c r="N31" s="709"/>
    </row>
    <row r="32" spans="2:14" s="87" customFormat="1" ht="14" customHeight="1">
      <c r="B32" s="713" t="s">
        <v>422</v>
      </c>
      <c r="C32" s="671"/>
      <c r="D32" s="671"/>
      <c r="E32" s="671"/>
      <c r="F32" s="666"/>
      <c r="G32" s="668"/>
      <c r="H32" s="112"/>
      <c r="I32" s="709"/>
      <c r="J32" s="709"/>
      <c r="K32" s="709"/>
      <c r="L32" s="709"/>
      <c r="M32" s="709"/>
      <c r="N32" s="709"/>
    </row>
    <row r="33" spans="2:14" s="87" customFormat="1" ht="8" customHeight="1">
      <c r="B33" s="714"/>
      <c r="C33" s="671"/>
      <c r="D33" s="671"/>
      <c r="E33" s="671"/>
      <c r="F33" s="666"/>
      <c r="G33" s="668"/>
      <c r="H33" s="112"/>
      <c r="I33" s="709"/>
      <c r="J33" s="709"/>
      <c r="K33" s="709"/>
      <c r="L33" s="709"/>
      <c r="M33" s="709"/>
      <c r="N33" s="709"/>
    </row>
    <row r="34" spans="2:14" s="87" customFormat="1" ht="15.25" customHeight="1">
      <c r="B34" s="712" t="s">
        <v>423</v>
      </c>
      <c r="C34" s="496"/>
      <c r="D34" s="496"/>
      <c r="E34" s="496"/>
      <c r="F34" s="666"/>
      <c r="G34" s="668"/>
      <c r="H34" s="112"/>
      <c r="I34" s="709"/>
      <c r="J34" s="709"/>
      <c r="K34" s="709"/>
      <c r="L34" s="709" t="s">
        <v>18</v>
      </c>
      <c r="M34" s="709" t="s">
        <v>18</v>
      </c>
      <c r="N34" s="709" t="s">
        <v>18</v>
      </c>
    </row>
    <row r="35" spans="2:14" s="87" customFormat="1" ht="15.25" customHeight="1">
      <c r="B35" s="713" t="s">
        <v>424</v>
      </c>
      <c r="C35" s="671"/>
      <c r="D35" s="671"/>
      <c r="E35" s="671"/>
      <c r="F35" s="666"/>
      <c r="G35" s="668"/>
      <c r="H35" s="112"/>
      <c r="I35" s="709"/>
      <c r="J35" s="709"/>
      <c r="K35" s="709"/>
      <c r="L35" s="709"/>
      <c r="M35" s="709"/>
      <c r="N35" s="709"/>
    </row>
    <row r="36" spans="2:14" s="87" customFormat="1" ht="8" customHeight="1">
      <c r="B36" s="674"/>
      <c r="C36" s="671"/>
      <c r="D36" s="671"/>
      <c r="E36" s="671"/>
      <c r="F36" s="666"/>
      <c r="G36" s="668"/>
      <c r="H36" s="112"/>
      <c r="I36" s="709"/>
      <c r="J36" s="709"/>
      <c r="K36" s="709"/>
      <c r="L36" s="709"/>
      <c r="M36" s="709"/>
      <c r="N36" s="709"/>
    </row>
    <row r="37" spans="2:14" s="87" customFormat="1" ht="15.25" customHeight="1">
      <c r="B37" s="670" t="s">
        <v>425</v>
      </c>
      <c r="C37" s="671"/>
      <c r="D37" s="671"/>
      <c r="E37" s="671"/>
      <c r="F37" s="666"/>
      <c r="G37" s="668"/>
      <c r="H37" s="112"/>
      <c r="I37" s="709"/>
      <c r="J37" s="709"/>
      <c r="K37" s="709"/>
      <c r="L37" s="709" t="s">
        <v>18</v>
      </c>
      <c r="M37" s="709" t="s">
        <v>18</v>
      </c>
      <c r="N37" s="709" t="s">
        <v>18</v>
      </c>
    </row>
    <row r="38" spans="2:14" s="87" customFormat="1" ht="15.25" customHeight="1">
      <c r="B38" s="672" t="s">
        <v>426</v>
      </c>
      <c r="C38" s="671"/>
      <c r="D38" s="671"/>
      <c r="E38" s="671"/>
      <c r="F38" s="666"/>
      <c r="G38" s="668"/>
      <c r="H38" s="112"/>
      <c r="I38" s="709"/>
      <c r="J38" s="709"/>
      <c r="K38" s="709"/>
      <c r="L38" s="709"/>
      <c r="M38" s="709"/>
      <c r="N38" s="709"/>
    </row>
    <row r="39" spans="2:14" s="87" customFormat="1" ht="4.5" customHeight="1">
      <c r="B39" s="674"/>
      <c r="C39" s="671"/>
      <c r="D39" s="671"/>
      <c r="E39" s="671"/>
      <c r="F39" s="666"/>
      <c r="G39" s="668"/>
      <c r="H39" s="112"/>
      <c r="I39" s="709"/>
      <c r="J39" s="709"/>
      <c r="K39" s="709"/>
      <c r="L39" s="709"/>
      <c r="M39" s="709"/>
      <c r="N39" s="709"/>
    </row>
    <row r="40" spans="2:14" s="87" customFormat="1" ht="15.25" customHeight="1">
      <c r="B40" s="670" t="s">
        <v>427</v>
      </c>
      <c r="C40" s="671"/>
      <c r="D40" s="671"/>
      <c r="E40" s="671"/>
      <c r="F40" s="666"/>
      <c r="G40" s="668"/>
      <c r="H40" s="112"/>
      <c r="I40" s="709"/>
      <c r="J40" s="709"/>
      <c r="K40" s="709"/>
      <c r="L40" s="709" t="s">
        <v>18</v>
      </c>
      <c r="M40" s="709" t="s">
        <v>18</v>
      </c>
      <c r="N40" s="709" t="s">
        <v>18</v>
      </c>
    </row>
    <row r="41" spans="2:14" s="87" customFormat="1" ht="15.25" customHeight="1">
      <c r="B41" s="670" t="s">
        <v>428</v>
      </c>
      <c r="C41" s="671"/>
      <c r="D41" s="671"/>
      <c r="E41" s="671"/>
      <c r="F41" s="666"/>
      <c r="G41" s="668"/>
      <c r="H41" s="112"/>
      <c r="I41" s="709"/>
      <c r="J41" s="709"/>
      <c r="K41" s="709"/>
      <c r="L41" s="709"/>
      <c r="M41" s="709"/>
      <c r="N41" s="709"/>
    </row>
    <row r="42" spans="2:14" s="87" customFormat="1" ht="15.25" customHeight="1">
      <c r="B42" s="672" t="s">
        <v>429</v>
      </c>
      <c r="C42" s="671"/>
      <c r="D42" s="671"/>
      <c r="E42" s="671"/>
      <c r="F42" s="666"/>
      <c r="G42" s="668"/>
      <c r="H42" s="112"/>
      <c r="I42" s="709"/>
      <c r="J42" s="709"/>
      <c r="K42" s="709"/>
      <c r="L42" s="709"/>
      <c r="M42" s="709"/>
      <c r="N42" s="709"/>
    </row>
    <row r="43" spans="2:14" s="87" customFormat="1" ht="8" customHeight="1">
      <c r="B43" s="713"/>
      <c r="C43" s="671"/>
      <c r="D43" s="671"/>
      <c r="E43" s="671"/>
      <c r="F43" s="666"/>
      <c r="G43" s="668"/>
      <c r="H43" s="112"/>
      <c r="I43" s="112"/>
      <c r="J43" s="112"/>
      <c r="K43" s="112"/>
      <c r="L43" s="112"/>
      <c r="M43" s="112"/>
      <c r="N43" s="112"/>
    </row>
    <row r="44" spans="2:14" s="87" customFormat="1" ht="15.25" customHeight="1">
      <c r="B44" s="712" t="s">
        <v>430</v>
      </c>
      <c r="C44" s="671"/>
      <c r="D44" s="671"/>
      <c r="E44" s="671"/>
      <c r="F44" s="666"/>
      <c r="G44" s="668"/>
      <c r="H44" s="112"/>
      <c r="I44" s="709"/>
      <c r="J44" s="709"/>
      <c r="K44" s="709"/>
      <c r="L44" s="709" t="s">
        <v>18</v>
      </c>
      <c r="M44" s="709" t="s">
        <v>18</v>
      </c>
      <c r="N44" s="709" t="s">
        <v>18</v>
      </c>
    </row>
    <row r="45" spans="2:14" s="87" customFormat="1" ht="15.25" customHeight="1">
      <c r="B45" s="713" t="s">
        <v>431</v>
      </c>
      <c r="C45" s="671"/>
      <c r="D45" s="671"/>
      <c r="E45" s="671"/>
      <c r="F45" s="666"/>
      <c r="G45" s="668"/>
      <c r="H45" s="112"/>
      <c r="I45" s="709"/>
      <c r="J45" s="709"/>
      <c r="K45" s="709"/>
      <c r="L45" s="709"/>
      <c r="M45" s="709"/>
      <c r="N45" s="709"/>
    </row>
    <row r="46" spans="2:14" s="87" customFormat="1" ht="8" customHeight="1">
      <c r="B46" s="713"/>
      <c r="C46" s="671"/>
      <c r="D46" s="671"/>
      <c r="E46" s="671"/>
      <c r="F46" s="666"/>
      <c r="G46" s="668"/>
      <c r="H46" s="112"/>
      <c r="I46" s="709"/>
      <c r="J46" s="709"/>
      <c r="K46" s="709"/>
      <c r="L46" s="709"/>
      <c r="M46" s="709"/>
      <c r="N46" s="709"/>
    </row>
    <row r="47" spans="2:14" s="87" customFormat="1" ht="15.25" customHeight="1">
      <c r="B47" s="712" t="s">
        <v>432</v>
      </c>
      <c r="C47" s="671"/>
      <c r="D47" s="671"/>
      <c r="E47" s="671"/>
      <c r="F47" s="666"/>
      <c r="G47" s="668"/>
      <c r="H47" s="112"/>
      <c r="I47" s="709"/>
      <c r="J47" s="709"/>
      <c r="K47" s="709"/>
      <c r="L47" s="709" t="s">
        <v>18</v>
      </c>
      <c r="M47" s="709" t="s">
        <v>18</v>
      </c>
      <c r="N47" s="709" t="s">
        <v>18</v>
      </c>
    </row>
    <row r="48" spans="2:14" s="87" customFormat="1" ht="15.25" customHeight="1">
      <c r="B48" s="713" t="s">
        <v>432</v>
      </c>
      <c r="C48" s="671"/>
      <c r="D48" s="671"/>
      <c r="E48" s="671"/>
      <c r="F48" s="666"/>
      <c r="G48" s="668"/>
      <c r="H48" s="112"/>
      <c r="I48" s="709"/>
      <c r="J48" s="709"/>
      <c r="K48" s="709"/>
      <c r="L48" s="709"/>
      <c r="M48" s="709"/>
      <c r="N48" s="709"/>
    </row>
    <row r="49" spans="2:14" s="87" customFormat="1" ht="8" customHeight="1">
      <c r="B49" s="713"/>
      <c r="C49" s="671"/>
      <c r="D49" s="671"/>
      <c r="E49" s="671"/>
      <c r="F49" s="666"/>
      <c r="G49" s="668"/>
      <c r="H49" s="112"/>
      <c r="I49" s="709"/>
      <c r="J49" s="709"/>
      <c r="K49" s="709"/>
      <c r="L49" s="709"/>
      <c r="M49" s="709"/>
      <c r="N49" s="709"/>
    </row>
    <row r="50" spans="2:14" s="87" customFormat="1" ht="15.25" customHeight="1">
      <c r="B50" s="712" t="s">
        <v>433</v>
      </c>
      <c r="C50" s="671"/>
      <c r="D50" s="671"/>
      <c r="E50" s="671"/>
      <c r="F50" s="666"/>
      <c r="G50" s="668"/>
      <c r="H50" s="112"/>
      <c r="I50" s="709"/>
      <c r="J50" s="709"/>
      <c r="K50" s="709"/>
      <c r="L50" s="709" t="s">
        <v>18</v>
      </c>
      <c r="M50" s="709" t="s">
        <v>18</v>
      </c>
      <c r="N50" s="709" t="s">
        <v>18</v>
      </c>
    </row>
    <row r="51" spans="2:14" s="87" customFormat="1" ht="15.25" customHeight="1">
      <c r="B51" s="713" t="s">
        <v>433</v>
      </c>
      <c r="C51" s="671"/>
      <c r="D51" s="671"/>
      <c r="E51" s="671"/>
      <c r="F51" s="666"/>
      <c r="G51" s="668"/>
      <c r="H51" s="112"/>
      <c r="I51" s="709"/>
      <c r="J51" s="709"/>
      <c r="K51" s="709"/>
      <c r="L51" s="709"/>
      <c r="M51" s="709"/>
      <c r="N51" s="709"/>
    </row>
    <row r="52" spans="2:14" s="87" customFormat="1" ht="8" customHeight="1">
      <c r="B52" s="715"/>
      <c r="C52" s="671"/>
      <c r="D52" s="671"/>
      <c r="E52" s="671"/>
      <c r="F52" s="666"/>
      <c r="G52" s="668"/>
      <c r="H52" s="112"/>
      <c r="I52" s="709"/>
      <c r="J52" s="709"/>
      <c r="K52" s="709"/>
      <c r="L52" s="709"/>
      <c r="M52" s="709"/>
      <c r="N52" s="709"/>
    </row>
    <row r="53" spans="2:14" s="87" customFormat="1" ht="15.25" customHeight="1">
      <c r="B53" s="712" t="s">
        <v>434</v>
      </c>
      <c r="C53" s="496"/>
      <c r="D53" s="496"/>
      <c r="E53" s="496"/>
      <c r="F53" s="666"/>
      <c r="G53" s="668"/>
      <c r="H53" s="112">
        <v>682</v>
      </c>
      <c r="I53" s="709">
        <v>98</v>
      </c>
      <c r="J53" s="709">
        <v>242</v>
      </c>
      <c r="K53" s="709">
        <v>230</v>
      </c>
      <c r="L53" s="709" t="s">
        <v>18</v>
      </c>
      <c r="M53" s="709" t="s">
        <v>18</v>
      </c>
      <c r="N53" s="709" t="s">
        <v>18</v>
      </c>
    </row>
    <row r="54" spans="2:14" s="87" customFormat="1" ht="15.25" customHeight="1">
      <c r="B54" s="713" t="s">
        <v>435</v>
      </c>
      <c r="C54" s="671"/>
      <c r="D54" s="671"/>
      <c r="E54" s="671"/>
      <c r="F54" s="666"/>
      <c r="G54" s="668"/>
      <c r="H54" s="112"/>
      <c r="I54" s="709"/>
      <c r="J54" s="709"/>
      <c r="K54" s="709"/>
      <c r="L54" s="709"/>
      <c r="M54" s="709"/>
      <c r="N54" s="709"/>
    </row>
    <row r="55" spans="2:14" s="87" customFormat="1" ht="8" customHeight="1">
      <c r="B55" s="713"/>
      <c r="C55" s="671"/>
      <c r="D55" s="671"/>
      <c r="E55" s="671"/>
      <c r="F55" s="666"/>
      <c r="G55" s="668"/>
      <c r="H55" s="112"/>
      <c r="I55" s="709"/>
      <c r="J55" s="709"/>
      <c r="K55" s="709"/>
      <c r="L55" s="709"/>
      <c r="M55" s="709"/>
      <c r="N55" s="709"/>
    </row>
    <row r="56" spans="2:14" s="87" customFormat="1" ht="15.25" customHeight="1">
      <c r="B56" s="712" t="s">
        <v>436</v>
      </c>
      <c r="C56" s="671"/>
      <c r="D56" s="671"/>
      <c r="E56" s="671"/>
      <c r="F56" s="666"/>
      <c r="G56" s="668"/>
      <c r="H56" s="112">
        <v>83</v>
      </c>
      <c r="I56" s="709">
        <v>12</v>
      </c>
      <c r="J56" s="709">
        <v>33</v>
      </c>
      <c r="K56" s="709">
        <v>11</v>
      </c>
      <c r="L56" s="709" t="s">
        <v>18</v>
      </c>
      <c r="M56" s="709" t="s">
        <v>18</v>
      </c>
      <c r="N56" s="709" t="s">
        <v>18</v>
      </c>
    </row>
    <row r="57" spans="2:14" s="87" customFormat="1" ht="15.25" customHeight="1">
      <c r="B57" s="712" t="s">
        <v>437</v>
      </c>
      <c r="C57" s="671"/>
      <c r="D57" s="671"/>
      <c r="E57" s="671"/>
      <c r="F57" s="666"/>
      <c r="G57" s="668"/>
      <c r="H57" s="112"/>
      <c r="I57" s="709"/>
      <c r="J57" s="709"/>
      <c r="K57" s="709"/>
      <c r="L57" s="709"/>
      <c r="M57" s="709"/>
      <c r="N57" s="709"/>
    </row>
    <row r="58" spans="2:14" s="87" customFormat="1" ht="15.25" customHeight="1">
      <c r="B58" s="713" t="s">
        <v>438</v>
      </c>
      <c r="C58" s="671"/>
      <c r="D58" s="671"/>
      <c r="E58" s="671"/>
      <c r="F58" s="666"/>
      <c r="G58" s="668"/>
      <c r="H58" s="112"/>
      <c r="I58" s="709"/>
      <c r="J58" s="709"/>
      <c r="K58" s="709"/>
      <c r="L58" s="709"/>
      <c r="M58" s="709"/>
      <c r="N58" s="709"/>
    </row>
    <row r="59" spans="2:14" s="87" customFormat="1" ht="13">
      <c r="B59" s="713" t="s">
        <v>439</v>
      </c>
      <c r="C59" s="671"/>
      <c r="D59" s="671"/>
      <c r="E59" s="671"/>
      <c r="F59" s="666"/>
      <c r="G59" s="668"/>
      <c r="H59" s="112"/>
      <c r="I59" s="709"/>
      <c r="J59" s="709"/>
      <c r="K59" s="709"/>
      <c r="L59" s="709"/>
      <c r="M59" s="709"/>
      <c r="N59" s="709"/>
    </row>
    <row r="60" spans="2:14" s="87" customFormat="1" ht="11" customHeight="1">
      <c r="B60" s="714"/>
      <c r="C60" s="671"/>
      <c r="D60" s="671"/>
      <c r="E60" s="671"/>
      <c r="F60" s="666"/>
      <c r="G60" s="668"/>
      <c r="H60" s="112"/>
      <c r="I60" s="709"/>
      <c r="J60" s="709"/>
      <c r="K60" s="709"/>
      <c r="L60" s="709"/>
      <c r="M60" s="709"/>
      <c r="N60" s="709"/>
    </row>
    <row r="61" spans="2:14" s="87" customFormat="1" ht="15.25" customHeight="1">
      <c r="B61" s="712" t="s">
        <v>440</v>
      </c>
      <c r="C61" s="496"/>
      <c r="D61" s="496"/>
      <c r="E61" s="671"/>
      <c r="F61" s="666"/>
      <c r="G61" s="668"/>
      <c r="H61" s="112">
        <v>2</v>
      </c>
      <c r="I61" s="709" t="s">
        <v>409</v>
      </c>
      <c r="J61" s="709">
        <v>1</v>
      </c>
      <c r="K61" s="709" t="s">
        <v>409</v>
      </c>
      <c r="L61" s="709" t="s">
        <v>18</v>
      </c>
      <c r="M61" s="709" t="s">
        <v>18</v>
      </c>
      <c r="N61" s="709" t="s">
        <v>18</v>
      </c>
    </row>
    <row r="62" spans="2:14" s="87" customFormat="1" ht="15.25" customHeight="1">
      <c r="B62" s="713" t="s">
        <v>441</v>
      </c>
      <c r="C62" s="671"/>
      <c r="D62" s="671"/>
      <c r="E62" s="496"/>
      <c r="F62" s="666"/>
      <c r="G62" s="668"/>
      <c r="H62" s="112"/>
      <c r="I62" s="112"/>
      <c r="J62" s="112"/>
      <c r="K62" s="112"/>
      <c r="L62" s="112"/>
      <c r="M62" s="112"/>
      <c r="N62" s="112"/>
    </row>
    <row r="63" spans="2:14" s="87" customFormat="1" ht="8" customHeight="1">
      <c r="B63" s="674"/>
      <c r="C63" s="671"/>
      <c r="D63" s="671"/>
      <c r="E63" s="671"/>
      <c r="F63" s="666"/>
      <c r="G63" s="668"/>
      <c r="H63" s="112"/>
      <c r="I63" s="709"/>
      <c r="J63" s="709"/>
      <c r="K63" s="709"/>
      <c r="L63" s="709"/>
      <c r="M63" s="709"/>
      <c r="N63" s="709"/>
    </row>
    <row r="64" spans="2:14" s="87" customFormat="1" ht="15.25" customHeight="1">
      <c r="B64" s="712" t="s">
        <v>442</v>
      </c>
      <c r="C64" s="496"/>
      <c r="D64" s="496"/>
      <c r="E64" s="671"/>
      <c r="F64" s="666"/>
      <c r="G64" s="668"/>
      <c r="H64" s="112">
        <v>324</v>
      </c>
      <c r="I64" s="709">
        <v>23</v>
      </c>
      <c r="J64" s="709">
        <v>144</v>
      </c>
      <c r="K64" s="709">
        <v>90</v>
      </c>
      <c r="L64" s="709" t="s">
        <v>18</v>
      </c>
      <c r="M64" s="709" t="s">
        <v>18</v>
      </c>
      <c r="N64" s="709" t="s">
        <v>18</v>
      </c>
    </row>
    <row r="65" spans="1:14" s="87" customFormat="1" ht="15.25" customHeight="1">
      <c r="B65" s="713" t="s">
        <v>443</v>
      </c>
      <c r="C65" s="671"/>
      <c r="D65" s="671"/>
      <c r="E65" s="496"/>
      <c r="F65" s="666"/>
      <c r="G65" s="668"/>
      <c r="H65" s="112"/>
      <c r="I65" s="709"/>
      <c r="J65" s="709"/>
      <c r="K65" s="709"/>
      <c r="L65" s="709"/>
      <c r="M65" s="709"/>
      <c r="N65" s="709"/>
    </row>
    <row r="66" spans="1:14" s="87" customFormat="1" ht="8" customHeight="1">
      <c r="B66" s="714"/>
      <c r="C66" s="671"/>
      <c r="D66" s="671"/>
      <c r="E66" s="671"/>
      <c r="F66" s="666"/>
      <c r="G66" s="668"/>
      <c r="H66" s="112"/>
      <c r="I66" s="709"/>
      <c r="J66" s="709"/>
      <c r="K66" s="709"/>
      <c r="L66" s="709"/>
      <c r="M66" s="709"/>
      <c r="N66" s="709"/>
    </row>
    <row r="67" spans="1:14" s="87" customFormat="1" ht="15.25" customHeight="1">
      <c r="B67" s="712" t="s">
        <v>444</v>
      </c>
      <c r="C67" s="496"/>
      <c r="D67" s="496"/>
      <c r="E67" s="671"/>
      <c r="F67" s="666"/>
      <c r="G67" s="716"/>
      <c r="H67" s="112">
        <v>35</v>
      </c>
      <c r="I67" s="709">
        <v>2</v>
      </c>
      <c r="J67" s="709">
        <v>20</v>
      </c>
      <c r="K67" s="709">
        <v>8</v>
      </c>
      <c r="L67" s="709" t="s">
        <v>18</v>
      </c>
      <c r="M67" s="709" t="s">
        <v>18</v>
      </c>
      <c r="N67" s="709" t="s">
        <v>18</v>
      </c>
    </row>
    <row r="68" spans="1:14" s="87" customFormat="1" ht="15.25" customHeight="1">
      <c r="B68" s="713" t="s">
        <v>445</v>
      </c>
      <c r="C68" s="671"/>
      <c r="D68" s="671"/>
      <c r="E68" s="496"/>
      <c r="F68" s="666"/>
      <c r="G68" s="668"/>
      <c r="H68" s="112"/>
      <c r="I68" s="709"/>
      <c r="J68" s="709"/>
      <c r="K68" s="709"/>
      <c r="L68" s="709"/>
      <c r="M68" s="709"/>
      <c r="N68" s="709"/>
    </row>
    <row r="69" spans="1:14" s="87" customFormat="1" ht="8" customHeight="1">
      <c r="B69" s="714"/>
      <c r="C69" s="671"/>
      <c r="D69" s="671"/>
      <c r="E69" s="671"/>
      <c r="F69" s="666"/>
      <c r="G69" s="668"/>
      <c r="H69" s="112"/>
      <c r="I69" s="709"/>
      <c r="J69" s="709"/>
      <c r="K69" s="709"/>
      <c r="L69" s="709"/>
      <c r="M69" s="709"/>
      <c r="N69" s="709"/>
    </row>
    <row r="70" spans="1:14" s="87" customFormat="1" ht="15.25" customHeight="1">
      <c r="B70" s="712" t="s">
        <v>423</v>
      </c>
      <c r="C70" s="496"/>
      <c r="D70" s="496"/>
      <c r="E70" s="671"/>
      <c r="F70" s="666"/>
      <c r="G70" s="716"/>
      <c r="H70" s="112">
        <v>383</v>
      </c>
      <c r="I70" s="709">
        <v>56</v>
      </c>
      <c r="J70" s="709">
        <v>176</v>
      </c>
      <c r="K70" s="709">
        <v>69</v>
      </c>
      <c r="L70" s="709" t="s">
        <v>18</v>
      </c>
      <c r="M70" s="709" t="s">
        <v>18</v>
      </c>
      <c r="N70" s="709" t="s">
        <v>18</v>
      </c>
    </row>
    <row r="71" spans="1:14" s="87" customFormat="1" ht="15.25" customHeight="1">
      <c r="B71" s="713" t="s">
        <v>424</v>
      </c>
      <c r="C71" s="671"/>
      <c r="D71" s="671"/>
      <c r="E71" s="496"/>
      <c r="F71" s="666"/>
      <c r="G71" s="668"/>
      <c r="H71" s="112"/>
      <c r="I71" s="709"/>
      <c r="J71" s="709"/>
      <c r="K71" s="709"/>
      <c r="L71" s="709"/>
      <c r="M71" s="709"/>
      <c r="N71" s="709"/>
    </row>
    <row r="72" spans="1:14" s="87" customFormat="1" ht="4.5" customHeight="1">
      <c r="B72" s="714"/>
      <c r="C72" s="671"/>
      <c r="D72" s="671"/>
      <c r="E72" s="671"/>
      <c r="F72" s="666"/>
      <c r="G72" s="668"/>
      <c r="H72" s="112"/>
      <c r="I72" s="709"/>
      <c r="J72" s="709"/>
      <c r="K72" s="709"/>
      <c r="L72" s="709"/>
      <c r="M72" s="709"/>
      <c r="N72" s="709"/>
    </row>
    <row r="73" spans="1:14" s="87" customFormat="1" ht="9.5" customHeight="1">
      <c r="B73" s="717"/>
      <c r="C73" s="496"/>
      <c r="D73" s="496"/>
      <c r="E73" s="671"/>
      <c r="F73" s="666"/>
      <c r="G73" s="716"/>
      <c r="H73" s="112"/>
      <c r="I73" s="709"/>
      <c r="J73" s="709"/>
      <c r="K73" s="709"/>
      <c r="L73" s="709"/>
      <c r="M73" s="709"/>
      <c r="N73" s="709"/>
    </row>
    <row r="74" spans="1:14" s="87" customFormat="1" ht="15.25" customHeight="1" thickBot="1">
      <c r="A74" s="718"/>
      <c r="B74" s="719"/>
      <c r="C74" s="720"/>
      <c r="D74" s="720"/>
      <c r="E74" s="718"/>
      <c r="F74" s="718"/>
      <c r="G74" s="721"/>
      <c r="H74" s="722"/>
      <c r="I74" s="722"/>
      <c r="J74" s="722"/>
      <c r="K74" s="722"/>
      <c r="L74" s="723"/>
      <c r="M74" s="723"/>
      <c r="N74" s="723"/>
    </row>
    <row r="75" spans="1:14" s="87" customFormat="1" ht="15.25" customHeight="1">
      <c r="A75" s="724"/>
      <c r="B75" s="725"/>
      <c r="C75" s="725"/>
      <c r="D75" s="725"/>
      <c r="E75" s="724"/>
      <c r="F75" s="724"/>
      <c r="G75" s="724"/>
      <c r="H75" s="834" t="s">
        <v>76</v>
      </c>
      <c r="I75" s="834"/>
      <c r="J75" s="834"/>
      <c r="K75" s="834"/>
      <c r="L75" s="834"/>
      <c r="M75" s="834"/>
      <c r="N75" s="834"/>
    </row>
    <row r="76" spans="1:14" s="87" customFormat="1" ht="15.25" customHeight="1">
      <c r="A76" s="724"/>
      <c r="B76" s="532"/>
      <c r="C76" s="532"/>
      <c r="D76" s="532"/>
      <c r="E76" s="726"/>
      <c r="F76" s="726"/>
      <c r="G76" s="724"/>
      <c r="H76" s="835" t="s">
        <v>77</v>
      </c>
      <c r="I76" s="835"/>
      <c r="J76" s="835"/>
      <c r="K76" s="835"/>
      <c r="L76" s="835"/>
      <c r="M76" s="835"/>
      <c r="N76" s="835"/>
    </row>
    <row r="77" spans="1:14" s="675" customFormat="1" ht="15.25" customHeight="1">
      <c r="A77" s="683" t="s">
        <v>27</v>
      </c>
      <c r="G77" s="684"/>
      <c r="H77" s="684"/>
      <c r="I77" s="684"/>
      <c r="J77" s="684"/>
      <c r="K77" s="684"/>
      <c r="L77" s="684"/>
      <c r="M77" s="684"/>
      <c r="N77" s="685"/>
    </row>
    <row r="78" spans="1:14" s="675" customFormat="1" ht="15.25" customHeight="1">
      <c r="A78" s="686" t="s">
        <v>28</v>
      </c>
      <c r="B78" s="687" t="s">
        <v>392</v>
      </c>
      <c r="C78" s="688"/>
      <c r="D78" s="689"/>
      <c r="G78" s="684"/>
      <c r="H78" s="684"/>
      <c r="I78" s="684"/>
      <c r="J78" s="684"/>
      <c r="K78" s="684"/>
      <c r="L78" s="684"/>
      <c r="M78" s="684"/>
    </row>
    <row r="79" spans="1:14" s="675" customFormat="1" ht="15.25" customHeight="1">
      <c r="A79" s="689"/>
      <c r="B79" s="690" t="s">
        <v>393</v>
      </c>
      <c r="C79" s="688"/>
      <c r="D79" s="689"/>
      <c r="G79" s="684"/>
      <c r="H79" s="684"/>
      <c r="I79" s="684"/>
      <c r="J79" s="684"/>
      <c r="K79" s="684"/>
      <c r="L79" s="684"/>
      <c r="M79" s="684"/>
    </row>
    <row r="80" spans="1:14" s="675" customFormat="1" ht="8" customHeight="1">
      <c r="A80" s="689"/>
      <c r="B80" s="688"/>
      <c r="C80" s="688"/>
      <c r="D80" s="689"/>
      <c r="G80" s="684"/>
      <c r="H80" s="684"/>
      <c r="I80" s="684"/>
      <c r="J80" s="684"/>
      <c r="K80" s="684"/>
      <c r="L80" s="684"/>
      <c r="M80" s="684"/>
    </row>
    <row r="81" spans="1:15" s="675" customFormat="1" ht="15.25" customHeight="1">
      <c r="A81" s="686" t="s">
        <v>31</v>
      </c>
      <c r="B81" s="691" t="s">
        <v>394</v>
      </c>
      <c r="C81" s="688"/>
      <c r="D81" s="689"/>
      <c r="G81" s="684"/>
      <c r="H81" s="684"/>
      <c r="I81" s="684"/>
      <c r="J81" s="684"/>
      <c r="K81" s="684"/>
      <c r="L81" s="684"/>
      <c r="M81" s="684"/>
    </row>
    <row r="82" spans="1:15" s="675" customFormat="1" ht="15.25" customHeight="1">
      <c r="A82" s="689"/>
      <c r="B82" s="692" t="s">
        <v>395</v>
      </c>
      <c r="C82" s="693"/>
      <c r="G82" s="684"/>
      <c r="H82" s="684"/>
      <c r="I82" s="684"/>
      <c r="J82" s="684"/>
      <c r="K82" s="684"/>
      <c r="L82" s="684"/>
      <c r="M82" s="684"/>
    </row>
    <row r="83" spans="1:15" s="675" customFormat="1" ht="8" customHeight="1">
      <c r="A83" s="689"/>
      <c r="B83" s="688"/>
      <c r="C83" s="693"/>
      <c r="G83" s="684"/>
      <c r="H83" s="684"/>
      <c r="I83" s="684"/>
      <c r="J83" s="684"/>
      <c r="K83" s="684"/>
      <c r="L83" s="684"/>
      <c r="M83" s="684"/>
    </row>
    <row r="84" spans="1:15" s="675" customFormat="1" ht="15.25" customHeight="1">
      <c r="A84" s="686" t="s">
        <v>34</v>
      </c>
      <c r="B84" s="688" t="s">
        <v>396</v>
      </c>
      <c r="C84" s="689"/>
      <c r="G84" s="684"/>
      <c r="H84" s="684"/>
      <c r="I84" s="684"/>
      <c r="J84" s="684"/>
      <c r="K84" s="684"/>
      <c r="L84" s="684"/>
      <c r="M84" s="684"/>
    </row>
    <row r="85" spans="1:15" s="675" customFormat="1" ht="15.25" customHeight="1">
      <c r="B85" s="694" t="s">
        <v>397</v>
      </c>
      <c r="C85" s="695"/>
      <c r="G85" s="684"/>
      <c r="H85" s="684"/>
      <c r="I85" s="684"/>
      <c r="J85" s="684"/>
      <c r="K85" s="684"/>
      <c r="L85" s="684"/>
      <c r="M85" s="684"/>
    </row>
    <row r="86" spans="1:15" s="641" customFormat="1" ht="13" customHeight="1">
      <c r="A86" s="689"/>
      <c r="B86" s="688"/>
      <c r="C86" s="693"/>
      <c r="D86" s="675"/>
      <c r="E86" s="675"/>
      <c r="F86" s="675"/>
      <c r="G86" s="684"/>
      <c r="H86" s="684"/>
      <c r="I86" s="684"/>
      <c r="J86" s="684"/>
      <c r="K86" s="684"/>
      <c r="L86" s="684"/>
      <c r="M86" s="684"/>
      <c r="N86" s="675"/>
      <c r="O86" s="675"/>
    </row>
    <row r="87" spans="1:15" s="641" customFormat="1" ht="15.25" customHeight="1">
      <c r="A87" s="686" t="s">
        <v>37</v>
      </c>
      <c r="B87" s="687" t="s">
        <v>446</v>
      </c>
      <c r="C87" s="304"/>
      <c r="G87" s="642"/>
      <c r="H87" s="642"/>
      <c r="I87" s="642"/>
      <c r="J87" s="642"/>
      <c r="K87" s="642"/>
      <c r="L87" s="642"/>
      <c r="M87" s="642"/>
      <c r="N87" s="696"/>
    </row>
    <row r="88" spans="1:15" s="641" customFormat="1" ht="13" customHeight="1">
      <c r="A88" s="640"/>
      <c r="B88" s="690" t="s">
        <v>399</v>
      </c>
      <c r="G88" s="642"/>
      <c r="H88" s="642"/>
      <c r="I88" s="642"/>
      <c r="J88" s="642"/>
      <c r="K88" s="642"/>
      <c r="L88" s="642"/>
      <c r="M88" s="642"/>
    </row>
    <row r="89" spans="1:15" s="87" customFormat="1" ht="13">
      <c r="B89" s="690"/>
    </row>
    <row r="90" spans="1:15" s="87" customFormat="1" ht="13"/>
  </sheetData>
  <mergeCells count="4">
    <mergeCell ref="B8:F8"/>
    <mergeCell ref="B24:G24"/>
    <mergeCell ref="H75:N75"/>
    <mergeCell ref="H76:N76"/>
  </mergeCells>
  <conditionalFormatting sqref="D78:D81">
    <cfRule type="cellIs" dxfId="9" priority="1" stopIfTrue="1" operator="lessThan">
      <formula>0</formula>
    </cfRule>
  </conditionalFormatting>
  <pageMargins left="0.55118110236220474" right="0.55118110236220474" top="0.55118110236220474" bottom="0.55118110236220474" header="0.31496062992125984" footer="0.31496062992125984"/>
  <pageSetup paperSize="9" scale="56" fitToHeight="0"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93193-6865-40D7-8F81-51898900F0A0}">
  <sheetPr codeName="Sheet21">
    <pageSetUpPr fitToPage="1"/>
  </sheetPr>
  <dimension ref="A1:O52"/>
  <sheetViews>
    <sheetView view="pageBreakPreview" zoomScaleNormal="100" zoomScaleSheetLayoutView="100" workbookViewId="0">
      <selection activeCell="E9" sqref="E9"/>
    </sheetView>
  </sheetViews>
  <sheetFormatPr baseColWidth="10" defaultColWidth="8.83203125" defaultRowHeight="15"/>
  <cols>
    <col min="1" max="1" width="1.83203125" customWidth="1"/>
    <col min="2" max="2" width="10.6640625" customWidth="1"/>
    <col min="7" max="7" width="5.5" customWidth="1"/>
    <col min="8" max="8" width="1.5" customWidth="1"/>
    <col min="9" max="15" width="13.83203125" customWidth="1"/>
  </cols>
  <sheetData>
    <row r="1" spans="1:15" s="641" customFormat="1" ht="8" customHeight="1">
      <c r="A1" s="640"/>
    </row>
    <row r="2" spans="1:15" s="641" customFormat="1" ht="18" customHeight="1">
      <c r="B2" s="697" t="s">
        <v>400</v>
      </c>
      <c r="C2" s="698" t="s">
        <v>447</v>
      </c>
      <c r="D2" s="5"/>
      <c r="E2" s="5"/>
      <c r="F2" s="5"/>
      <c r="G2" s="5"/>
      <c r="H2" s="5"/>
    </row>
    <row r="3" spans="1:15" s="641" customFormat="1" ht="18" hidden="1" customHeight="1">
      <c r="B3" s="697"/>
      <c r="C3" s="698" t="s">
        <v>448</v>
      </c>
      <c r="D3" s="5"/>
      <c r="E3" s="5"/>
      <c r="F3" s="5"/>
      <c r="G3" s="5"/>
      <c r="H3" s="5"/>
    </row>
    <row r="4" spans="1:15" s="641" customFormat="1" ht="18" customHeight="1">
      <c r="B4" s="699" t="s">
        <v>403</v>
      </c>
      <c r="C4" s="700" t="s">
        <v>449</v>
      </c>
      <c r="D4" s="9"/>
      <c r="E4" s="9"/>
      <c r="F4" s="9"/>
      <c r="G4" s="9"/>
      <c r="H4" s="5"/>
    </row>
    <row r="5" spans="1:15" s="641" customFormat="1" ht="18" hidden="1" customHeight="1">
      <c r="A5" s="701"/>
      <c r="B5" s="701"/>
      <c r="C5" s="702" t="s">
        <v>450</v>
      </c>
      <c r="D5" s="701"/>
      <c r="E5" s="701"/>
      <c r="F5" s="701"/>
      <c r="G5" s="703"/>
      <c r="H5" s="703"/>
    </row>
    <row r="6" spans="1:15" s="641" customFormat="1" ht="13.25" customHeight="1" thickBot="1">
      <c r="A6" s="701"/>
      <c r="B6" s="701"/>
      <c r="C6" s="702"/>
      <c r="D6" s="701"/>
      <c r="E6" s="701"/>
      <c r="F6" s="701"/>
      <c r="G6" s="703"/>
      <c r="H6" s="703"/>
      <c r="I6" s="705"/>
      <c r="J6" s="705"/>
      <c r="K6" s="705"/>
      <c r="L6" s="705"/>
    </row>
    <row r="7" spans="1:15" s="87" customFormat="1" ht="54" customHeight="1" thickBot="1">
      <c r="A7" s="15"/>
      <c r="B7" s="803" t="s">
        <v>363</v>
      </c>
      <c r="C7" s="803"/>
      <c r="D7" s="803"/>
      <c r="E7" s="803"/>
      <c r="F7" s="803"/>
      <c r="G7" s="706"/>
      <c r="H7" s="20"/>
      <c r="I7" s="18"/>
      <c r="J7" s="19"/>
      <c r="K7" s="19"/>
      <c r="L7" s="19"/>
      <c r="M7" s="840" t="s">
        <v>622</v>
      </c>
      <c r="N7" s="841" t="s">
        <v>623</v>
      </c>
      <c r="O7" s="841" t="s">
        <v>624</v>
      </c>
    </row>
    <row r="8" spans="1:15" s="641" customFormat="1" ht="5.25" customHeight="1">
      <c r="A8" s="157"/>
      <c r="B8" s="647"/>
      <c r="C8" s="157"/>
      <c r="D8" s="157"/>
      <c r="E8" s="157"/>
      <c r="F8" s="157"/>
      <c r="G8" s="529"/>
      <c r="H8" s="529"/>
      <c r="I8" s="529"/>
      <c r="J8" s="529"/>
      <c r="K8" s="529"/>
    </row>
    <row r="9" spans="1:15" s="87" customFormat="1" ht="12.75" customHeight="1">
      <c r="B9" s="712"/>
      <c r="C9" s="496"/>
      <c r="D9" s="496"/>
      <c r="E9" s="496"/>
      <c r="F9" s="666"/>
      <c r="G9" s="668"/>
      <c r="H9" s="708"/>
      <c r="I9" s="668"/>
      <c r="J9" s="708"/>
      <c r="K9" s="708"/>
      <c r="L9" s="708"/>
      <c r="M9" s="708"/>
      <c r="N9" s="708"/>
      <c r="O9" s="708"/>
    </row>
    <row r="10" spans="1:15" s="87" customFormat="1" ht="15.25" customHeight="1">
      <c r="B10" s="717" t="s">
        <v>451</v>
      </c>
      <c r="C10" s="496"/>
      <c r="D10" s="496"/>
      <c r="E10" s="671"/>
      <c r="F10" s="666"/>
      <c r="G10" s="716"/>
      <c r="H10" s="708"/>
      <c r="I10" s="112"/>
      <c r="J10" s="709"/>
      <c r="K10" s="709"/>
      <c r="L10" s="709"/>
      <c r="M10" s="709" t="s">
        <v>18</v>
      </c>
      <c r="N10" s="709" t="s">
        <v>18</v>
      </c>
      <c r="O10" s="709" t="s">
        <v>18</v>
      </c>
    </row>
    <row r="11" spans="1:15" s="87" customFormat="1" ht="15.25" customHeight="1">
      <c r="B11" s="717" t="s">
        <v>452</v>
      </c>
      <c r="C11" s="496"/>
      <c r="D11" s="496"/>
      <c r="E11" s="671"/>
      <c r="F11" s="666"/>
      <c r="G11" s="716"/>
      <c r="H11" s="708"/>
      <c r="I11" s="112"/>
      <c r="J11" s="709"/>
      <c r="K11" s="709"/>
      <c r="L11" s="709"/>
      <c r="M11" s="709"/>
      <c r="N11" s="709"/>
      <c r="O11" s="709"/>
    </row>
    <row r="12" spans="1:15" s="87" customFormat="1" ht="15.25" customHeight="1">
      <c r="B12" s="727" t="s">
        <v>453</v>
      </c>
      <c r="C12" s="728"/>
      <c r="D12" s="728"/>
      <c r="E12" s="729"/>
      <c r="F12" s="730"/>
      <c r="G12" s="731"/>
      <c r="H12" s="732"/>
      <c r="I12" s="112"/>
      <c r="J12" s="709"/>
      <c r="K12" s="709"/>
      <c r="L12" s="709"/>
      <c r="M12" s="709"/>
      <c r="N12" s="709"/>
      <c r="O12" s="709"/>
    </row>
    <row r="13" spans="1:15" s="87" customFormat="1" ht="15.25" customHeight="1">
      <c r="B13" s="727" t="s">
        <v>454</v>
      </c>
      <c r="C13" s="728"/>
      <c r="D13" s="728"/>
      <c r="E13" s="729"/>
      <c r="F13" s="730"/>
      <c r="G13" s="731"/>
      <c r="H13" s="732"/>
      <c r="I13" s="112"/>
      <c r="J13" s="709"/>
      <c r="K13" s="709"/>
      <c r="L13" s="709"/>
      <c r="M13" s="709"/>
      <c r="N13" s="709"/>
      <c r="O13" s="709"/>
    </row>
    <row r="14" spans="1:15" s="87" customFormat="1" ht="12" customHeight="1">
      <c r="B14" s="727"/>
      <c r="C14" s="728"/>
      <c r="D14" s="728"/>
      <c r="E14" s="729"/>
      <c r="F14" s="730"/>
      <c r="G14" s="731"/>
      <c r="H14" s="732"/>
      <c r="I14" s="112"/>
      <c r="J14" s="709"/>
      <c r="K14" s="709"/>
      <c r="L14" s="709"/>
      <c r="M14" s="709"/>
      <c r="N14" s="709"/>
      <c r="O14" s="709"/>
    </row>
    <row r="15" spans="1:15" s="87" customFormat="1" ht="15.25" customHeight="1">
      <c r="B15" s="670" t="s">
        <v>455</v>
      </c>
      <c r="C15" s="213"/>
      <c r="D15" s="213"/>
      <c r="E15" s="213"/>
      <c r="F15" s="666"/>
      <c r="G15" s="716"/>
      <c r="H15" s="708"/>
      <c r="I15" s="112"/>
      <c r="J15" s="709"/>
      <c r="K15" s="709"/>
      <c r="L15" s="709"/>
      <c r="M15" s="709" t="s">
        <v>18</v>
      </c>
      <c r="N15" s="709" t="s">
        <v>18</v>
      </c>
      <c r="O15" s="709" t="s">
        <v>18</v>
      </c>
    </row>
    <row r="16" spans="1:15" s="87" customFormat="1" ht="15.25" customHeight="1">
      <c r="B16" s="670" t="s">
        <v>456</v>
      </c>
      <c r="C16" s="213"/>
      <c r="D16" s="213"/>
      <c r="E16" s="213"/>
      <c r="F16" s="666"/>
      <c r="G16" s="716"/>
      <c r="H16" s="708"/>
      <c r="I16" s="112"/>
      <c r="J16" s="709"/>
      <c r="K16" s="709"/>
      <c r="L16" s="709"/>
      <c r="M16" s="709"/>
      <c r="N16" s="709"/>
      <c r="O16" s="709"/>
    </row>
    <row r="17" spans="1:15" s="87" customFormat="1" ht="15.25" customHeight="1">
      <c r="B17" s="672" t="s">
        <v>457</v>
      </c>
      <c r="C17" s="213"/>
      <c r="D17" s="213"/>
      <c r="E17" s="213"/>
      <c r="F17" s="666"/>
      <c r="G17" s="668"/>
      <c r="H17" s="708"/>
      <c r="I17" s="112"/>
      <c r="J17" s="709"/>
      <c r="K17" s="709"/>
      <c r="L17" s="709"/>
      <c r="M17" s="709"/>
      <c r="N17" s="709"/>
      <c r="O17" s="709"/>
    </row>
    <row r="18" spans="1:15" s="87" customFormat="1" ht="12.75" customHeight="1">
      <c r="B18" s="674"/>
      <c r="C18" s="213"/>
      <c r="D18" s="213"/>
      <c r="E18" s="213"/>
      <c r="F18" s="666"/>
      <c r="G18" s="668"/>
      <c r="H18" s="708"/>
      <c r="I18" s="112"/>
      <c r="J18" s="709"/>
      <c r="K18" s="709"/>
      <c r="L18" s="709"/>
      <c r="M18" s="709"/>
      <c r="N18" s="709"/>
      <c r="O18" s="709"/>
    </row>
    <row r="19" spans="1:15" s="87" customFormat="1" ht="15.25" customHeight="1">
      <c r="B19" s="670" t="s">
        <v>458</v>
      </c>
      <c r="C19" s="213"/>
      <c r="D19" s="213"/>
      <c r="E19" s="671"/>
      <c r="F19" s="666"/>
      <c r="G19" s="716"/>
      <c r="H19" s="708"/>
      <c r="I19" s="112"/>
      <c r="J19" s="709"/>
      <c r="K19" s="709"/>
      <c r="L19" s="709"/>
      <c r="M19" s="709" t="s">
        <v>18</v>
      </c>
      <c r="N19" s="709" t="s">
        <v>18</v>
      </c>
      <c r="O19" s="709" t="s">
        <v>18</v>
      </c>
    </row>
    <row r="20" spans="1:15" s="87" customFormat="1" ht="15.25" customHeight="1">
      <c r="B20" s="672" t="s">
        <v>459</v>
      </c>
      <c r="C20" s="213"/>
      <c r="D20" s="213"/>
      <c r="E20" s="496"/>
      <c r="F20" s="666"/>
      <c r="G20" s="668"/>
      <c r="H20" s="708"/>
      <c r="I20" s="112"/>
      <c r="J20" s="709"/>
      <c r="K20" s="709"/>
      <c r="L20" s="709"/>
      <c r="M20" s="709"/>
      <c r="N20" s="709"/>
      <c r="O20" s="709"/>
    </row>
    <row r="21" spans="1:15" s="87" customFormat="1" ht="8" customHeight="1">
      <c r="B21" s="674"/>
      <c r="C21" s="671"/>
      <c r="D21" s="671"/>
      <c r="E21" s="671"/>
      <c r="F21" s="666"/>
      <c r="G21" s="668"/>
      <c r="H21" s="708"/>
      <c r="I21" s="112"/>
      <c r="J21" s="709"/>
      <c r="K21" s="709"/>
      <c r="L21" s="709"/>
      <c r="M21" s="709"/>
      <c r="N21" s="709"/>
      <c r="O21" s="709"/>
    </row>
    <row r="22" spans="1:15" s="87" customFormat="1" ht="15.25" customHeight="1">
      <c r="B22" s="733" t="s">
        <v>460</v>
      </c>
      <c r="C22" s="496"/>
      <c r="D22" s="496"/>
      <c r="E22" s="671"/>
      <c r="F22" s="666"/>
      <c r="G22" s="716"/>
      <c r="H22" s="708"/>
      <c r="I22" s="112"/>
      <c r="J22" s="709"/>
      <c r="K22" s="709"/>
      <c r="L22" s="709"/>
      <c r="M22" s="709" t="s">
        <v>18</v>
      </c>
      <c r="N22" s="709" t="s">
        <v>18</v>
      </c>
      <c r="O22" s="709" t="s">
        <v>18</v>
      </c>
    </row>
    <row r="23" spans="1:15" s="87" customFormat="1" ht="15.25" customHeight="1">
      <c r="B23" s="715" t="s">
        <v>461</v>
      </c>
      <c r="C23" s="671"/>
      <c r="D23" s="671"/>
      <c r="E23" s="496"/>
      <c r="F23" s="666"/>
      <c r="G23" s="668"/>
      <c r="H23" s="668"/>
      <c r="I23" s="112"/>
      <c r="J23" s="112"/>
      <c r="K23" s="112"/>
      <c r="L23" s="112"/>
      <c r="M23" s="112"/>
      <c r="N23" s="112"/>
      <c r="O23" s="112"/>
    </row>
    <row r="24" spans="1:15" s="87" customFormat="1" ht="8.25" customHeight="1">
      <c r="B24" s="713"/>
      <c r="C24" s="671"/>
      <c r="D24" s="671"/>
      <c r="E24" s="671"/>
      <c r="F24" s="666"/>
      <c r="G24" s="668"/>
      <c r="H24" s="708"/>
      <c r="I24" s="112"/>
      <c r="J24" s="709"/>
      <c r="K24" s="709"/>
      <c r="L24" s="709"/>
      <c r="M24" s="709"/>
      <c r="N24" s="709"/>
      <c r="O24" s="709"/>
    </row>
    <row r="25" spans="1:15" s="736" customFormat="1" ht="15.25" customHeight="1">
      <c r="A25" s="725"/>
      <c r="B25" s="733" t="s">
        <v>423</v>
      </c>
      <c r="C25" s="496"/>
      <c r="D25" s="496"/>
      <c r="E25" s="725"/>
      <c r="F25" s="725"/>
      <c r="G25" s="734"/>
      <c r="H25" s="708"/>
      <c r="I25" s="735"/>
      <c r="J25" s="709"/>
      <c r="K25" s="709"/>
      <c r="L25" s="709"/>
      <c r="M25" s="709" t="s">
        <v>18</v>
      </c>
      <c r="N25" s="709" t="s">
        <v>18</v>
      </c>
      <c r="O25" s="709" t="s">
        <v>18</v>
      </c>
    </row>
    <row r="26" spans="1:15" s="87" customFormat="1" ht="15.25" customHeight="1">
      <c r="A26" s="532"/>
      <c r="B26" s="715" t="s">
        <v>424</v>
      </c>
      <c r="C26" s="671"/>
      <c r="D26" s="671"/>
      <c r="E26" s="532"/>
      <c r="F26" s="532"/>
      <c r="G26" s="737"/>
      <c r="H26" s="737"/>
      <c r="I26" s="204"/>
      <c r="J26" s="204"/>
      <c r="K26" s="204"/>
      <c r="L26" s="204"/>
      <c r="M26" s="112"/>
      <c r="N26" s="112"/>
      <c r="O26" s="112"/>
    </row>
    <row r="27" spans="1:15" s="87" customFormat="1" ht="15.25" customHeight="1">
      <c r="B27" s="713"/>
      <c r="C27" s="671"/>
      <c r="D27" s="671"/>
      <c r="E27" s="671"/>
      <c r="F27" s="666"/>
      <c r="G27" s="668"/>
      <c r="H27" s="708"/>
      <c r="I27" s="112"/>
      <c r="J27" s="709"/>
      <c r="K27" s="709"/>
      <c r="L27" s="709"/>
      <c r="M27" s="709"/>
      <c r="N27" s="709"/>
      <c r="O27" s="709"/>
    </row>
    <row r="28" spans="1:15" s="87" customFormat="1" ht="8" customHeight="1">
      <c r="B28" s="715"/>
      <c r="C28" s="671"/>
      <c r="D28" s="671"/>
      <c r="E28" s="671"/>
      <c r="F28" s="666"/>
      <c r="G28" s="668"/>
      <c r="H28" s="708"/>
      <c r="I28" s="112"/>
      <c r="J28" s="709"/>
      <c r="K28" s="709"/>
      <c r="L28" s="709"/>
      <c r="M28" s="709"/>
      <c r="N28" s="709"/>
      <c r="O28" s="709"/>
    </row>
    <row r="29" spans="1:15" s="736" customFormat="1" ht="15.25" customHeight="1">
      <c r="A29" s="725"/>
      <c r="B29" s="733"/>
      <c r="C29" s="496"/>
      <c r="D29" s="496"/>
      <c r="E29" s="725"/>
      <c r="F29" s="725"/>
      <c r="G29" s="734"/>
      <c r="H29" s="708"/>
      <c r="I29" s="735"/>
      <c r="J29" s="709"/>
      <c r="K29" s="709"/>
      <c r="L29" s="709"/>
      <c r="M29" s="709"/>
      <c r="N29" s="709"/>
      <c r="O29" s="709"/>
    </row>
    <row r="30" spans="1:15" s="87" customFormat="1" ht="15.25" customHeight="1">
      <c r="A30" s="532"/>
      <c r="B30" s="715"/>
      <c r="C30" s="671"/>
      <c r="D30" s="671"/>
      <c r="E30" s="532"/>
      <c r="F30" s="532"/>
      <c r="G30" s="737"/>
      <c r="H30" s="737"/>
      <c r="I30" s="204"/>
      <c r="J30" s="204"/>
      <c r="K30" s="204"/>
      <c r="L30" s="204"/>
      <c r="M30" s="112"/>
      <c r="N30" s="112"/>
      <c r="O30" s="112"/>
    </row>
    <row r="31" spans="1:15" s="87" customFormat="1" ht="15.25" customHeight="1">
      <c r="B31" s="733"/>
      <c r="C31" s="496"/>
      <c r="D31" s="496"/>
      <c r="E31" s="671"/>
      <c r="F31" s="666"/>
      <c r="G31" s="716"/>
      <c r="H31" s="708"/>
      <c r="I31" s="112"/>
      <c r="J31" s="709"/>
      <c r="K31" s="709"/>
      <c r="L31" s="709"/>
      <c r="M31" s="709"/>
      <c r="N31" s="709"/>
      <c r="O31" s="709"/>
    </row>
    <row r="32" spans="1:15" s="87" customFormat="1" ht="15.25" customHeight="1">
      <c r="B32" s="715"/>
      <c r="C32" s="671"/>
      <c r="D32" s="671"/>
      <c r="E32" s="496"/>
      <c r="F32" s="666"/>
      <c r="G32" s="668"/>
      <c r="H32" s="668"/>
      <c r="I32" s="112"/>
      <c r="J32" s="112"/>
      <c r="K32" s="112"/>
      <c r="L32" s="112"/>
      <c r="M32" s="112"/>
      <c r="N32" s="112"/>
      <c r="O32" s="112"/>
    </row>
    <row r="33" spans="1:15" s="87" customFormat="1" ht="5.25" customHeight="1">
      <c r="B33" s="674"/>
      <c r="C33" s="671"/>
      <c r="D33" s="671"/>
      <c r="E33" s="671"/>
      <c r="F33" s="666"/>
      <c r="G33" s="668"/>
      <c r="H33" s="668"/>
      <c r="I33" s="112"/>
      <c r="J33" s="112"/>
      <c r="K33" s="112"/>
      <c r="L33" s="112"/>
      <c r="M33" s="112"/>
      <c r="N33" s="112"/>
      <c r="O33" s="112"/>
    </row>
    <row r="34" spans="1:15" s="736" customFormat="1" ht="15.25" customHeight="1">
      <c r="A34" s="725"/>
      <c r="B34" s="733"/>
      <c r="C34" s="496"/>
      <c r="D34" s="496"/>
      <c r="E34" s="725"/>
      <c r="F34" s="725"/>
      <c r="G34" s="734"/>
      <c r="H34" s="708"/>
      <c r="I34" s="735"/>
      <c r="J34" s="709"/>
      <c r="K34" s="709"/>
      <c r="L34" s="709"/>
      <c r="M34" s="709"/>
      <c r="N34" s="709"/>
      <c r="O34" s="709"/>
    </row>
    <row r="35" spans="1:15" s="87" customFormat="1" ht="15.25" customHeight="1" thickBot="1">
      <c r="A35" s="718"/>
      <c r="B35" s="719"/>
      <c r="C35" s="720"/>
      <c r="D35" s="720"/>
      <c r="E35" s="718"/>
      <c r="F35" s="718"/>
      <c r="G35" s="721"/>
      <c r="H35" s="721"/>
      <c r="I35" s="722"/>
      <c r="J35" s="722"/>
      <c r="K35" s="722"/>
      <c r="L35" s="722"/>
      <c r="M35" s="723"/>
      <c r="N35" s="723"/>
      <c r="O35" s="723"/>
    </row>
    <row r="36" spans="1:15" s="87" customFormat="1" ht="15.25" customHeight="1">
      <c r="A36" s="724"/>
      <c r="B36" s="725"/>
      <c r="C36" s="725"/>
      <c r="D36" s="725"/>
      <c r="E36" s="724"/>
      <c r="F36" s="724"/>
      <c r="G36" s="724"/>
      <c r="H36" s="724"/>
      <c r="I36" s="834"/>
      <c r="J36" s="834"/>
      <c r="K36" s="834"/>
      <c r="L36" s="834"/>
      <c r="M36" s="834"/>
      <c r="N36" s="834"/>
      <c r="O36" s="834"/>
    </row>
    <row r="37" spans="1:15" s="87" customFormat="1" ht="15.25" customHeight="1">
      <c r="A37" s="724"/>
      <c r="B37" s="532"/>
      <c r="C37" s="532"/>
      <c r="D37" s="532"/>
      <c r="E37" s="726"/>
      <c r="F37" s="726"/>
      <c r="G37" s="724"/>
      <c r="H37" s="724"/>
      <c r="I37" s="835"/>
      <c r="J37" s="835"/>
      <c r="K37" s="835"/>
      <c r="L37" s="835"/>
      <c r="M37" s="835"/>
      <c r="N37" s="835"/>
      <c r="O37" s="835"/>
    </row>
    <row r="38" spans="1:15" s="675" customFormat="1" ht="15.25" customHeight="1">
      <c r="A38" s="683" t="s">
        <v>27</v>
      </c>
      <c r="G38" s="684"/>
      <c r="H38" s="684"/>
      <c r="I38" s="684"/>
      <c r="J38" s="684"/>
      <c r="K38" s="684"/>
      <c r="L38" s="684"/>
      <c r="M38" s="684"/>
      <c r="N38" s="685"/>
    </row>
    <row r="39" spans="1:15" s="675" customFormat="1" ht="15.25" customHeight="1">
      <c r="A39" s="686" t="s">
        <v>28</v>
      </c>
      <c r="B39" s="687" t="s">
        <v>462</v>
      </c>
      <c r="C39" s="688"/>
      <c r="D39" s="689"/>
      <c r="G39" s="684"/>
      <c r="H39" s="684"/>
      <c r="I39" s="684"/>
      <c r="J39" s="684"/>
      <c r="K39" s="684"/>
      <c r="L39" s="684"/>
      <c r="M39" s="684"/>
    </row>
    <row r="40" spans="1:15" s="675" customFormat="1" ht="15.25" customHeight="1">
      <c r="A40" s="689"/>
      <c r="B40" s="690" t="s">
        <v>393</v>
      </c>
      <c r="C40" s="688"/>
      <c r="D40" s="689"/>
      <c r="G40" s="684"/>
      <c r="H40" s="684"/>
      <c r="I40" s="684"/>
      <c r="J40" s="684"/>
      <c r="K40" s="684"/>
      <c r="L40" s="684"/>
      <c r="M40" s="684"/>
    </row>
    <row r="41" spans="1:15" s="675" customFormat="1" ht="8" customHeight="1">
      <c r="A41" s="689"/>
      <c r="B41" s="688"/>
      <c r="C41" s="688"/>
      <c r="D41" s="689"/>
      <c r="G41" s="684"/>
      <c r="H41" s="684"/>
      <c r="I41" s="684"/>
      <c r="J41" s="684"/>
      <c r="K41" s="684"/>
      <c r="L41" s="684"/>
      <c r="M41" s="684"/>
    </row>
    <row r="42" spans="1:15" s="675" customFormat="1" ht="15.25" customHeight="1">
      <c r="A42" s="686" t="s">
        <v>31</v>
      </c>
      <c r="B42" s="691" t="s">
        <v>394</v>
      </c>
      <c r="C42" s="688"/>
      <c r="D42" s="689"/>
      <c r="G42" s="684"/>
      <c r="H42" s="684"/>
      <c r="I42" s="684"/>
      <c r="J42" s="684"/>
      <c r="K42" s="684"/>
      <c r="L42" s="684"/>
      <c r="M42" s="684"/>
    </row>
    <row r="43" spans="1:15" s="675" customFormat="1" ht="15.25" customHeight="1">
      <c r="A43" s="689"/>
      <c r="B43" s="692" t="s">
        <v>395</v>
      </c>
      <c r="C43" s="693"/>
      <c r="G43" s="684"/>
      <c r="H43" s="684"/>
      <c r="I43" s="684"/>
      <c r="J43" s="684"/>
      <c r="K43" s="684"/>
      <c r="L43" s="684"/>
      <c r="M43" s="684"/>
    </row>
    <row r="44" spans="1:15" s="675" customFormat="1" ht="8" customHeight="1">
      <c r="A44" s="689"/>
      <c r="B44" s="688"/>
      <c r="C44" s="693"/>
      <c r="G44" s="684"/>
      <c r="H44" s="684"/>
      <c r="I44" s="684"/>
      <c r="J44" s="684"/>
      <c r="K44" s="684"/>
      <c r="L44" s="684"/>
      <c r="M44" s="684"/>
    </row>
    <row r="45" spans="1:15" s="675" customFormat="1" ht="15.25" customHeight="1">
      <c r="A45" s="686" t="s">
        <v>34</v>
      </c>
      <c r="B45" s="688" t="s">
        <v>396</v>
      </c>
      <c r="C45" s="689"/>
      <c r="G45" s="684"/>
      <c r="H45" s="684"/>
      <c r="I45" s="684"/>
      <c r="J45" s="684"/>
      <c r="K45" s="684"/>
      <c r="L45" s="684"/>
      <c r="M45" s="684"/>
    </row>
    <row r="46" spans="1:15" s="675" customFormat="1" ht="15.25" customHeight="1">
      <c r="B46" s="694" t="s">
        <v>397</v>
      </c>
      <c r="C46" s="695"/>
      <c r="G46" s="684"/>
      <c r="H46" s="684"/>
      <c r="I46" s="684"/>
      <c r="J46" s="684"/>
      <c r="K46" s="684"/>
      <c r="L46" s="684"/>
      <c r="M46" s="684"/>
    </row>
    <row r="47" spans="1:15" s="641" customFormat="1" ht="13" customHeight="1">
      <c r="A47" s="689"/>
      <c r="B47" s="688"/>
      <c r="C47" s="693"/>
      <c r="D47" s="675"/>
      <c r="E47" s="675"/>
      <c r="F47" s="675"/>
      <c r="G47" s="684"/>
      <c r="H47" s="684"/>
      <c r="I47" s="684"/>
      <c r="J47" s="684"/>
      <c r="K47" s="684"/>
      <c r="L47" s="684"/>
      <c r="M47" s="684"/>
      <c r="N47" s="675"/>
      <c r="O47" s="675"/>
    </row>
    <row r="48" spans="1:15" s="641" customFormat="1" ht="15.25" customHeight="1">
      <c r="A48" s="686" t="s">
        <v>37</v>
      </c>
      <c r="B48" s="687" t="s">
        <v>446</v>
      </c>
      <c r="C48" s="304"/>
      <c r="G48" s="642"/>
      <c r="H48" s="642"/>
      <c r="I48" s="642"/>
      <c r="J48" s="642"/>
      <c r="K48" s="642"/>
      <c r="L48" s="642"/>
      <c r="M48" s="642"/>
      <c r="N48" s="696"/>
    </row>
    <row r="49" spans="1:13" s="641" customFormat="1" ht="13" customHeight="1">
      <c r="A49" s="640"/>
      <c r="B49" s="690" t="s">
        <v>399</v>
      </c>
      <c r="G49" s="642"/>
      <c r="H49" s="642"/>
      <c r="I49" s="642"/>
      <c r="J49" s="642"/>
      <c r="K49" s="642"/>
      <c r="L49" s="642"/>
      <c r="M49" s="642"/>
    </row>
    <row r="50" spans="1:13" s="87" customFormat="1" ht="13">
      <c r="B50" s="687"/>
      <c r="C50" s="724"/>
      <c r="D50" s="724"/>
    </row>
    <row r="51" spans="1:13" s="87" customFormat="1" ht="13">
      <c r="B51" s="690"/>
    </row>
    <row r="52" spans="1:13" s="87" customFormat="1" ht="13"/>
  </sheetData>
  <mergeCells count="3">
    <mergeCell ref="B7:F7"/>
    <mergeCell ref="I36:O36"/>
    <mergeCell ref="I37:O37"/>
  </mergeCells>
  <conditionalFormatting sqref="D39:D42">
    <cfRule type="cellIs" dxfId="8" priority="1" stopIfTrue="1" operator="lessThan">
      <formula>0</formula>
    </cfRule>
  </conditionalFormatting>
  <pageMargins left="0.55118110236220474" right="0.55118110236220474" top="0.55118110236220474" bottom="0.55118110236220474" header="0.31496062992125984" footer="0.31496062992125984"/>
  <pageSetup paperSize="9" scale="56" fitToHeight="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C07A5-47DD-4B61-A592-2D33F4FA7CCC}">
  <sheetPr codeName="Sheet22">
    <pageSetUpPr fitToPage="1"/>
  </sheetPr>
  <dimension ref="A1:GE72"/>
  <sheetViews>
    <sheetView view="pageBreakPreview" zoomScaleNormal="100" zoomScaleSheetLayoutView="100" workbookViewId="0">
      <selection activeCell="E9" sqref="E9"/>
    </sheetView>
  </sheetViews>
  <sheetFormatPr baseColWidth="10" defaultColWidth="9.1640625" defaultRowHeight="15.25" customHeight="1"/>
  <cols>
    <col min="1" max="1" width="3" style="738" customWidth="1"/>
    <col min="2" max="2" width="11.83203125" style="738" customWidth="1"/>
    <col min="3" max="3" width="16.5" style="738" customWidth="1"/>
    <col min="4" max="4" width="6" style="738" customWidth="1"/>
    <col min="5" max="11" width="13.83203125" style="738" customWidth="1"/>
    <col min="12" max="12" width="0.6640625" style="738" customWidth="1"/>
    <col min="13" max="13" width="11.83203125" style="738" customWidth="1"/>
    <col min="14" max="16384" width="9.1640625" style="738"/>
  </cols>
  <sheetData>
    <row r="1" spans="1:187" ht="8" customHeight="1"/>
    <row r="2" spans="1:187" ht="8" customHeight="1"/>
    <row r="3" spans="1:187" ht="16.5" customHeight="1">
      <c r="A3" s="739"/>
      <c r="B3" s="740" t="s">
        <v>463</v>
      </c>
      <c r="C3" s="741" t="s">
        <v>464</v>
      </c>
      <c r="D3" s="742"/>
      <c r="E3" s="742"/>
      <c r="F3" s="742"/>
      <c r="G3" s="742"/>
      <c r="H3" s="742"/>
      <c r="I3" s="742"/>
      <c r="J3" s="742"/>
      <c r="K3" s="742"/>
      <c r="L3" s="742"/>
    </row>
    <row r="4" spans="1:187" ht="16.5" customHeight="1">
      <c r="A4" s="743"/>
      <c r="B4" s="744" t="s">
        <v>465</v>
      </c>
      <c r="C4" s="745" t="s">
        <v>466</v>
      </c>
      <c r="D4" s="746"/>
      <c r="E4" s="746"/>
      <c r="F4" s="746"/>
      <c r="G4" s="746"/>
      <c r="H4" s="746"/>
      <c r="I4" s="746"/>
      <c r="J4" s="746"/>
      <c r="K4" s="746"/>
      <c r="L4" s="746"/>
    </row>
    <row r="5" spans="1:187" ht="13.25" customHeight="1" thickBot="1">
      <c r="A5" s="747"/>
      <c r="B5" s="747"/>
      <c r="C5" s="747"/>
      <c r="D5" s="747"/>
      <c r="E5" s="747"/>
      <c r="F5" s="747"/>
      <c r="G5" s="747"/>
      <c r="H5" s="747"/>
      <c r="I5" s="747"/>
      <c r="J5" s="747"/>
      <c r="K5" s="747"/>
      <c r="L5" s="747"/>
    </row>
    <row r="6" spans="1:187" s="743" customFormat="1" ht="54" customHeight="1" thickBot="1">
      <c r="A6" s="748"/>
      <c r="B6" s="814" t="s">
        <v>467</v>
      </c>
      <c r="C6" s="814"/>
      <c r="D6" s="748"/>
      <c r="E6" s="18"/>
      <c r="F6" s="19"/>
      <c r="G6" s="19"/>
      <c r="H6" s="19"/>
      <c r="I6" s="840" t="s">
        <v>622</v>
      </c>
      <c r="J6" s="841" t="s">
        <v>623</v>
      </c>
      <c r="K6" s="841" t="s">
        <v>624</v>
      </c>
      <c r="L6" s="749"/>
      <c r="M6" s="750"/>
    </row>
    <row r="7" spans="1:187" s="743" customFormat="1" ht="16.25" customHeight="1">
      <c r="B7" s="751"/>
      <c r="C7" s="750"/>
      <c r="D7" s="750"/>
      <c r="E7" s="446"/>
      <c r="F7" s="446"/>
      <c r="G7" s="752"/>
      <c r="H7" s="752"/>
      <c r="I7" s="446"/>
      <c r="J7" s="446"/>
      <c r="K7" s="446"/>
      <c r="L7" s="753"/>
      <c r="M7" s="754"/>
      <c r="N7" s="753"/>
      <c r="O7" s="753"/>
      <c r="P7" s="753"/>
      <c r="Q7" s="753"/>
      <c r="R7" s="753"/>
      <c r="S7" s="753"/>
      <c r="T7" s="753"/>
      <c r="U7" s="753"/>
      <c r="V7" s="753"/>
      <c r="W7" s="753"/>
      <c r="X7" s="753"/>
      <c r="Y7" s="753"/>
      <c r="Z7" s="753"/>
      <c r="AA7" s="753"/>
      <c r="AB7" s="753"/>
      <c r="AC7" s="753"/>
      <c r="AD7" s="753"/>
      <c r="AE7" s="753"/>
      <c r="AF7" s="753"/>
      <c r="AG7" s="753"/>
      <c r="AH7" s="753"/>
      <c r="AI7" s="753"/>
      <c r="AJ7" s="753"/>
      <c r="AK7" s="753"/>
      <c r="AL7" s="753"/>
      <c r="AM7" s="753"/>
      <c r="AN7" s="753"/>
      <c r="AO7" s="753"/>
      <c r="AP7" s="753"/>
      <c r="AQ7" s="753"/>
      <c r="AR7" s="753"/>
      <c r="AS7" s="753"/>
      <c r="AT7" s="753"/>
      <c r="AU7" s="753"/>
      <c r="AV7" s="753"/>
      <c r="AW7" s="753"/>
      <c r="AX7" s="753"/>
      <c r="AY7" s="753"/>
      <c r="AZ7" s="753"/>
      <c r="BA7" s="753"/>
      <c r="BB7" s="753"/>
      <c r="BC7" s="753"/>
      <c r="BD7" s="753"/>
      <c r="BE7" s="753"/>
      <c r="BF7" s="753"/>
      <c r="BG7" s="753"/>
      <c r="BH7" s="753"/>
      <c r="BI7" s="753"/>
      <c r="BJ7" s="753"/>
      <c r="BK7" s="753"/>
      <c r="BL7" s="753"/>
      <c r="BM7" s="753"/>
      <c r="BN7" s="753"/>
      <c r="BO7" s="753"/>
      <c r="BP7" s="753"/>
      <c r="BQ7" s="753"/>
      <c r="BR7" s="753"/>
      <c r="BS7" s="753"/>
      <c r="BT7" s="753"/>
      <c r="BU7" s="753"/>
      <c r="BV7" s="753"/>
      <c r="BW7" s="753"/>
      <c r="BX7" s="753"/>
      <c r="BY7" s="753"/>
      <c r="BZ7" s="753"/>
      <c r="CA7" s="753"/>
      <c r="CB7" s="753"/>
      <c r="CC7" s="753"/>
      <c r="CD7" s="753"/>
      <c r="CE7" s="753"/>
      <c r="CF7" s="753"/>
      <c r="CG7" s="753"/>
      <c r="CH7" s="753"/>
      <c r="CI7" s="753"/>
      <c r="CJ7" s="753"/>
      <c r="CK7" s="753"/>
      <c r="CL7" s="753"/>
      <c r="CM7" s="753"/>
      <c r="CN7" s="753"/>
      <c r="CO7" s="753"/>
      <c r="CP7" s="753"/>
      <c r="CQ7" s="753"/>
      <c r="CR7" s="753"/>
      <c r="CS7" s="753"/>
      <c r="CT7" s="753"/>
      <c r="CU7" s="753"/>
      <c r="CV7" s="753"/>
      <c r="CW7" s="753"/>
      <c r="CX7" s="753"/>
      <c r="CY7" s="753"/>
      <c r="CZ7" s="753"/>
      <c r="DA7" s="753"/>
      <c r="DB7" s="753"/>
      <c r="DC7" s="753"/>
      <c r="DD7" s="753"/>
      <c r="DE7" s="753"/>
      <c r="DF7" s="753"/>
      <c r="DG7" s="753"/>
      <c r="DH7" s="753"/>
      <c r="DI7" s="753"/>
      <c r="DJ7" s="753"/>
      <c r="DK7" s="753"/>
      <c r="DL7" s="753"/>
      <c r="DM7" s="753"/>
      <c r="DN7" s="753"/>
      <c r="DO7" s="753"/>
      <c r="DP7" s="753"/>
      <c r="DQ7" s="753"/>
      <c r="DR7" s="753"/>
      <c r="DS7" s="753"/>
      <c r="DT7" s="753"/>
      <c r="DU7" s="753"/>
      <c r="DV7" s="753"/>
      <c r="DW7" s="753"/>
      <c r="DX7" s="753"/>
      <c r="DY7" s="753"/>
      <c r="DZ7" s="753"/>
      <c r="EA7" s="753"/>
      <c r="EB7" s="753"/>
      <c r="EC7" s="753"/>
      <c r="ED7" s="753"/>
      <c r="EE7" s="753"/>
      <c r="EF7" s="753"/>
      <c r="EG7" s="753"/>
      <c r="EH7" s="753"/>
      <c r="EI7" s="753"/>
      <c r="EJ7" s="753"/>
      <c r="EK7" s="753"/>
      <c r="EL7" s="753"/>
      <c r="EM7" s="753"/>
      <c r="EN7" s="753"/>
      <c r="EO7" s="753"/>
      <c r="EP7" s="753"/>
      <c r="EQ7" s="753"/>
      <c r="ER7" s="753"/>
      <c r="ES7" s="753"/>
      <c r="ET7" s="753"/>
      <c r="EU7" s="753"/>
      <c r="EV7" s="753"/>
      <c r="EW7" s="753"/>
      <c r="EX7" s="753"/>
      <c r="EY7" s="753"/>
      <c r="EZ7" s="753"/>
      <c r="FA7" s="753"/>
      <c r="FB7" s="753"/>
      <c r="FC7" s="753"/>
      <c r="FD7" s="753"/>
      <c r="FE7" s="753"/>
      <c r="FF7" s="753"/>
      <c r="FG7" s="753"/>
      <c r="FH7" s="753"/>
      <c r="FI7" s="753"/>
      <c r="FJ7" s="753"/>
      <c r="FK7" s="753"/>
      <c r="FL7" s="753"/>
      <c r="FM7" s="753"/>
      <c r="FN7" s="753"/>
      <c r="FO7" s="753"/>
      <c r="FP7" s="753"/>
      <c r="FQ7" s="753"/>
      <c r="FR7" s="753"/>
      <c r="FS7" s="753"/>
      <c r="FT7" s="753"/>
      <c r="FU7" s="753"/>
      <c r="FV7" s="753"/>
      <c r="FW7" s="753"/>
      <c r="FX7" s="753"/>
      <c r="FY7" s="753"/>
      <c r="FZ7" s="753"/>
      <c r="GA7" s="753"/>
      <c r="GB7" s="753"/>
      <c r="GC7" s="753"/>
      <c r="GD7" s="753"/>
      <c r="GE7" s="753"/>
    </row>
    <row r="8" spans="1:187" s="743" customFormat="1" ht="15.25" customHeight="1">
      <c r="B8" s="755" t="s">
        <v>468</v>
      </c>
      <c r="E8" s="659"/>
      <c r="F8" s="659"/>
      <c r="G8" s="659"/>
      <c r="H8" s="659"/>
      <c r="I8" s="659" t="s">
        <v>18</v>
      </c>
      <c r="J8" s="659" t="s">
        <v>18</v>
      </c>
      <c r="K8" s="659" t="s">
        <v>18</v>
      </c>
      <c r="L8" s="756"/>
      <c r="M8" s="756"/>
      <c r="N8" s="753"/>
      <c r="O8" s="753"/>
      <c r="P8" s="753"/>
      <c r="Q8" s="753"/>
      <c r="R8" s="753"/>
      <c r="S8" s="753"/>
      <c r="T8" s="753"/>
      <c r="U8" s="753"/>
      <c r="V8" s="753"/>
      <c r="W8" s="753"/>
      <c r="X8" s="753"/>
      <c r="Y8" s="753"/>
      <c r="Z8" s="753"/>
      <c r="AA8" s="753"/>
      <c r="AB8" s="753"/>
      <c r="AC8" s="753"/>
      <c r="AD8" s="753"/>
      <c r="AE8" s="753"/>
      <c r="AF8" s="753"/>
      <c r="AG8" s="753"/>
      <c r="AH8" s="753"/>
      <c r="AI8" s="753"/>
      <c r="AJ8" s="753"/>
      <c r="AK8" s="753"/>
      <c r="AL8" s="753"/>
      <c r="AM8" s="753"/>
      <c r="AN8" s="753"/>
      <c r="AO8" s="753"/>
      <c r="AP8" s="753"/>
      <c r="AQ8" s="753"/>
      <c r="AR8" s="753"/>
      <c r="AS8" s="753"/>
      <c r="AT8" s="753"/>
      <c r="AU8" s="753"/>
      <c r="AV8" s="753"/>
      <c r="AW8" s="753"/>
      <c r="AX8" s="753"/>
      <c r="AY8" s="753"/>
      <c r="AZ8" s="753"/>
      <c r="BA8" s="753"/>
      <c r="BB8" s="753"/>
      <c r="BC8" s="753"/>
      <c r="BD8" s="753"/>
      <c r="BE8" s="753"/>
      <c r="BF8" s="753"/>
      <c r="BG8" s="753"/>
      <c r="BH8" s="753"/>
      <c r="BI8" s="753"/>
      <c r="BJ8" s="753"/>
      <c r="BK8" s="753"/>
      <c r="BL8" s="753"/>
      <c r="BM8" s="753"/>
      <c r="BN8" s="753"/>
      <c r="BO8" s="753"/>
      <c r="BP8" s="753"/>
      <c r="BQ8" s="753"/>
      <c r="BR8" s="753"/>
      <c r="BS8" s="753"/>
      <c r="BT8" s="753"/>
      <c r="BU8" s="753"/>
      <c r="BV8" s="753"/>
      <c r="BW8" s="753"/>
      <c r="BX8" s="753"/>
      <c r="BY8" s="753"/>
      <c r="BZ8" s="753"/>
      <c r="CA8" s="753"/>
      <c r="CB8" s="753"/>
      <c r="CC8" s="753"/>
      <c r="CD8" s="753"/>
      <c r="CE8" s="753"/>
      <c r="CF8" s="753"/>
      <c r="CG8" s="753"/>
      <c r="CH8" s="753"/>
      <c r="CI8" s="753"/>
      <c r="CJ8" s="753"/>
      <c r="CK8" s="753"/>
      <c r="CL8" s="753"/>
      <c r="CM8" s="753"/>
      <c r="CN8" s="753"/>
      <c r="CO8" s="753"/>
      <c r="CP8" s="753"/>
      <c r="CQ8" s="753"/>
      <c r="CR8" s="753"/>
      <c r="CS8" s="753"/>
      <c r="CT8" s="753"/>
      <c r="CU8" s="753"/>
      <c r="CV8" s="753"/>
      <c r="CW8" s="753"/>
      <c r="CX8" s="753"/>
      <c r="CY8" s="753"/>
      <c r="CZ8" s="753"/>
      <c r="DA8" s="753"/>
      <c r="DB8" s="753"/>
      <c r="DC8" s="753"/>
      <c r="DD8" s="753"/>
      <c r="DE8" s="753"/>
      <c r="DF8" s="753"/>
      <c r="DG8" s="753"/>
      <c r="DH8" s="753"/>
      <c r="DI8" s="753"/>
      <c r="DJ8" s="753"/>
      <c r="DK8" s="753"/>
      <c r="DL8" s="753"/>
      <c r="DM8" s="753"/>
      <c r="DN8" s="753"/>
      <c r="DO8" s="753"/>
      <c r="DP8" s="753"/>
      <c r="DQ8" s="753"/>
      <c r="DR8" s="753"/>
      <c r="DS8" s="753"/>
      <c r="DT8" s="753"/>
      <c r="DU8" s="753"/>
      <c r="DV8" s="753"/>
      <c r="DW8" s="753"/>
      <c r="DX8" s="753"/>
      <c r="DY8" s="753"/>
      <c r="DZ8" s="753"/>
      <c r="EA8" s="753"/>
      <c r="EB8" s="753"/>
      <c r="EC8" s="753"/>
      <c r="ED8" s="753"/>
      <c r="EE8" s="753"/>
      <c r="EF8" s="753"/>
      <c r="EG8" s="753"/>
      <c r="EH8" s="753"/>
      <c r="EI8" s="753"/>
      <c r="EJ8" s="753"/>
      <c r="EK8" s="753"/>
      <c r="EL8" s="753"/>
      <c r="EM8" s="753"/>
      <c r="EN8" s="753"/>
      <c r="EO8" s="753"/>
      <c r="EP8" s="753"/>
      <c r="EQ8" s="753"/>
      <c r="ER8" s="753"/>
      <c r="ES8" s="753"/>
      <c r="ET8" s="753"/>
      <c r="EU8" s="753"/>
      <c r="EV8" s="753"/>
      <c r="EW8" s="753"/>
      <c r="EX8" s="753"/>
      <c r="EY8" s="753"/>
      <c r="EZ8" s="753"/>
      <c r="FA8" s="753"/>
      <c r="FB8" s="753"/>
      <c r="FC8" s="753"/>
      <c r="FD8" s="753"/>
      <c r="FE8" s="753"/>
      <c r="FF8" s="753"/>
      <c r="FG8" s="753"/>
      <c r="FH8" s="753"/>
      <c r="FI8" s="753"/>
      <c r="FJ8" s="753"/>
      <c r="FK8" s="753"/>
      <c r="FL8" s="753"/>
      <c r="FM8" s="753"/>
      <c r="FN8" s="753"/>
      <c r="FO8" s="753"/>
      <c r="FP8" s="753"/>
      <c r="FQ8" s="753"/>
      <c r="FR8" s="753"/>
      <c r="FS8" s="753"/>
      <c r="FT8" s="753"/>
      <c r="FU8" s="753"/>
      <c r="FV8" s="753"/>
      <c r="FW8" s="753"/>
      <c r="FX8" s="753"/>
      <c r="FY8" s="753"/>
      <c r="FZ8" s="753"/>
      <c r="GA8" s="753"/>
      <c r="GB8" s="753"/>
      <c r="GC8" s="753"/>
      <c r="GD8" s="753"/>
      <c r="GE8" s="753"/>
    </row>
    <row r="9" spans="1:187" s="743" customFormat="1" ht="15.25" customHeight="1">
      <c r="B9" s="757" t="s">
        <v>469</v>
      </c>
      <c r="C9" s="758"/>
      <c r="E9" s="659"/>
      <c r="F9" s="659"/>
      <c r="G9" s="752"/>
      <c r="H9" s="752"/>
      <c r="I9" s="659"/>
      <c r="J9" s="659"/>
      <c r="K9" s="659"/>
      <c r="L9" s="759"/>
      <c r="M9" s="760"/>
      <c r="N9" s="753"/>
      <c r="O9" s="753"/>
      <c r="P9" s="753"/>
      <c r="Q9" s="753"/>
      <c r="R9" s="753"/>
      <c r="S9" s="753"/>
      <c r="T9" s="753"/>
      <c r="U9" s="753"/>
      <c r="V9" s="753"/>
      <c r="W9" s="753"/>
      <c r="X9" s="753"/>
      <c r="Y9" s="753"/>
      <c r="Z9" s="753"/>
      <c r="AA9" s="753"/>
      <c r="AB9" s="753"/>
      <c r="AC9" s="753"/>
      <c r="AD9" s="753"/>
      <c r="AE9" s="753"/>
      <c r="AF9" s="753"/>
      <c r="AG9" s="753"/>
      <c r="AH9" s="753"/>
      <c r="AI9" s="753"/>
      <c r="AJ9" s="753"/>
      <c r="AK9" s="753"/>
      <c r="AL9" s="753"/>
      <c r="AM9" s="753"/>
      <c r="AN9" s="753"/>
      <c r="AO9" s="753"/>
      <c r="AP9" s="753"/>
      <c r="AQ9" s="753"/>
      <c r="AR9" s="753"/>
      <c r="AS9" s="753"/>
      <c r="AT9" s="753"/>
      <c r="AU9" s="753"/>
      <c r="AV9" s="753"/>
      <c r="AW9" s="753"/>
      <c r="AX9" s="753"/>
      <c r="AY9" s="753"/>
      <c r="AZ9" s="753"/>
      <c r="BA9" s="753"/>
      <c r="BB9" s="753"/>
      <c r="BC9" s="753"/>
      <c r="BD9" s="753"/>
      <c r="BE9" s="753"/>
      <c r="BF9" s="753"/>
      <c r="BG9" s="753"/>
      <c r="BH9" s="753"/>
      <c r="BI9" s="753"/>
      <c r="BJ9" s="753"/>
      <c r="BK9" s="753"/>
      <c r="BL9" s="753"/>
      <c r="BM9" s="753"/>
      <c r="BN9" s="753"/>
      <c r="BO9" s="753"/>
      <c r="BP9" s="753"/>
      <c r="BQ9" s="753"/>
      <c r="BR9" s="753"/>
      <c r="BS9" s="753"/>
      <c r="BT9" s="753"/>
      <c r="BU9" s="753"/>
      <c r="BV9" s="753"/>
      <c r="BW9" s="753"/>
      <c r="BX9" s="753"/>
      <c r="BY9" s="753"/>
      <c r="BZ9" s="753"/>
      <c r="CA9" s="753"/>
      <c r="CB9" s="753"/>
      <c r="CC9" s="753"/>
      <c r="CD9" s="753"/>
      <c r="CE9" s="753"/>
      <c r="CF9" s="753"/>
      <c r="CG9" s="753"/>
      <c r="CH9" s="753"/>
      <c r="CI9" s="753"/>
      <c r="CJ9" s="753"/>
      <c r="CK9" s="753"/>
      <c r="CL9" s="753"/>
      <c r="CM9" s="753"/>
      <c r="CN9" s="753"/>
      <c r="CO9" s="753"/>
      <c r="CP9" s="753"/>
      <c r="CQ9" s="753"/>
      <c r="CR9" s="753"/>
      <c r="CS9" s="753"/>
      <c r="CT9" s="753"/>
      <c r="CU9" s="753"/>
      <c r="CV9" s="753"/>
      <c r="CW9" s="753"/>
      <c r="CX9" s="753"/>
      <c r="CY9" s="753"/>
      <c r="CZ9" s="753"/>
      <c r="DA9" s="753"/>
      <c r="DB9" s="753"/>
      <c r="DC9" s="753"/>
      <c r="DD9" s="753"/>
      <c r="DE9" s="753"/>
      <c r="DF9" s="753"/>
      <c r="DG9" s="753"/>
      <c r="DH9" s="753"/>
      <c r="DI9" s="753"/>
      <c r="DJ9" s="753"/>
      <c r="DK9" s="753"/>
      <c r="DL9" s="753"/>
      <c r="DM9" s="753"/>
      <c r="DN9" s="753"/>
      <c r="DO9" s="753"/>
      <c r="DP9" s="753"/>
      <c r="DQ9" s="753"/>
      <c r="DR9" s="753"/>
      <c r="DS9" s="753"/>
      <c r="DT9" s="753"/>
      <c r="DU9" s="753"/>
      <c r="DV9" s="753"/>
      <c r="DW9" s="753"/>
      <c r="DX9" s="753"/>
      <c r="DY9" s="753"/>
      <c r="DZ9" s="753"/>
      <c r="EA9" s="753"/>
      <c r="EB9" s="753"/>
      <c r="EC9" s="753"/>
      <c r="ED9" s="753"/>
      <c r="EE9" s="753"/>
      <c r="EF9" s="753"/>
      <c r="EG9" s="753"/>
      <c r="EH9" s="753"/>
      <c r="EI9" s="753"/>
      <c r="EJ9" s="753"/>
      <c r="EK9" s="753"/>
      <c r="EL9" s="753"/>
      <c r="EM9" s="753"/>
      <c r="EN9" s="753"/>
      <c r="EO9" s="753"/>
      <c r="EP9" s="753"/>
      <c r="EQ9" s="753"/>
      <c r="ER9" s="753"/>
      <c r="ES9" s="753"/>
      <c r="ET9" s="753"/>
      <c r="EU9" s="753"/>
      <c r="EV9" s="753"/>
      <c r="EW9" s="753"/>
      <c r="EX9" s="753"/>
      <c r="EY9" s="753"/>
      <c r="EZ9" s="753"/>
      <c r="FA9" s="753"/>
      <c r="FB9" s="753"/>
      <c r="FC9" s="753"/>
      <c r="FD9" s="753"/>
      <c r="FE9" s="753"/>
      <c r="FF9" s="753"/>
      <c r="FG9" s="753"/>
      <c r="FH9" s="753"/>
      <c r="FI9" s="753"/>
      <c r="FJ9" s="753"/>
      <c r="FK9" s="753"/>
      <c r="FL9" s="753"/>
      <c r="FM9" s="753"/>
      <c r="FN9" s="753"/>
      <c r="FO9" s="753"/>
      <c r="FP9" s="753"/>
      <c r="FQ9" s="753"/>
      <c r="FR9" s="753"/>
      <c r="FS9" s="753"/>
      <c r="FT9" s="753"/>
      <c r="FU9" s="753"/>
      <c r="FV9" s="753"/>
      <c r="FW9" s="753"/>
      <c r="FX9" s="753"/>
      <c r="FY9" s="753"/>
      <c r="FZ9" s="753"/>
      <c r="GA9" s="753"/>
      <c r="GB9" s="753"/>
      <c r="GC9" s="753"/>
      <c r="GD9" s="753"/>
      <c r="GE9" s="753"/>
    </row>
    <row r="10" spans="1:187" s="743" customFormat="1" ht="15.25" customHeight="1">
      <c r="B10" s="757"/>
      <c r="C10" s="758"/>
      <c r="E10" s="659"/>
      <c r="F10" s="659"/>
      <c r="G10" s="752"/>
      <c r="H10" s="752"/>
      <c r="I10" s="659"/>
      <c r="J10" s="659"/>
      <c r="K10" s="659"/>
      <c r="L10" s="759"/>
      <c r="M10" s="760"/>
      <c r="N10" s="753"/>
      <c r="O10" s="753"/>
      <c r="P10" s="753"/>
      <c r="Q10" s="753"/>
      <c r="R10" s="753"/>
      <c r="S10" s="753"/>
      <c r="T10" s="753"/>
      <c r="U10" s="753"/>
      <c r="V10" s="753"/>
      <c r="W10" s="753"/>
      <c r="X10" s="753"/>
      <c r="Y10" s="753"/>
      <c r="Z10" s="753"/>
      <c r="AA10" s="753"/>
      <c r="AB10" s="753"/>
      <c r="AC10" s="753"/>
      <c r="AD10" s="753"/>
      <c r="AE10" s="753"/>
      <c r="AF10" s="753"/>
      <c r="AG10" s="753"/>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3"/>
      <c r="BD10" s="753"/>
      <c r="BE10" s="753"/>
      <c r="BF10" s="753"/>
      <c r="BG10" s="753"/>
      <c r="BH10" s="753"/>
      <c r="BI10" s="753"/>
      <c r="BJ10" s="753"/>
      <c r="BK10" s="753"/>
      <c r="BL10" s="753"/>
      <c r="BM10" s="753"/>
      <c r="BN10" s="753"/>
      <c r="BO10" s="753"/>
      <c r="BP10" s="753"/>
      <c r="BQ10" s="753"/>
      <c r="BR10" s="753"/>
      <c r="BS10" s="753"/>
      <c r="BT10" s="753"/>
      <c r="BU10" s="753"/>
      <c r="BV10" s="753"/>
      <c r="BW10" s="753"/>
      <c r="BX10" s="753"/>
      <c r="BY10" s="753"/>
      <c r="BZ10" s="753"/>
      <c r="CA10" s="753"/>
      <c r="CB10" s="753"/>
      <c r="CC10" s="753"/>
      <c r="CD10" s="753"/>
      <c r="CE10" s="753"/>
      <c r="CF10" s="753"/>
      <c r="CG10" s="753"/>
      <c r="CH10" s="753"/>
      <c r="CI10" s="753"/>
      <c r="CJ10" s="753"/>
      <c r="CK10" s="753"/>
      <c r="CL10" s="753"/>
      <c r="CM10" s="753"/>
      <c r="CN10" s="753"/>
      <c r="CO10" s="753"/>
      <c r="CP10" s="753"/>
      <c r="CQ10" s="753"/>
      <c r="CR10" s="753"/>
      <c r="CS10" s="753"/>
      <c r="CT10" s="753"/>
      <c r="CU10" s="753"/>
      <c r="CV10" s="753"/>
      <c r="CW10" s="753"/>
      <c r="CX10" s="753"/>
      <c r="CY10" s="753"/>
      <c r="CZ10" s="753"/>
      <c r="DA10" s="753"/>
      <c r="DB10" s="753"/>
      <c r="DC10" s="753"/>
      <c r="DD10" s="753"/>
      <c r="DE10" s="753"/>
      <c r="DF10" s="753"/>
      <c r="DG10" s="753"/>
      <c r="DH10" s="753"/>
      <c r="DI10" s="753"/>
      <c r="DJ10" s="753"/>
      <c r="DK10" s="753"/>
      <c r="DL10" s="753"/>
      <c r="DM10" s="753"/>
      <c r="DN10" s="753"/>
      <c r="DO10" s="753"/>
      <c r="DP10" s="753"/>
      <c r="DQ10" s="753"/>
      <c r="DR10" s="753"/>
      <c r="DS10" s="753"/>
      <c r="DT10" s="753"/>
      <c r="DU10" s="753"/>
      <c r="DV10" s="753"/>
      <c r="DW10" s="753"/>
      <c r="DX10" s="753"/>
      <c r="DY10" s="753"/>
      <c r="DZ10" s="753"/>
      <c r="EA10" s="753"/>
      <c r="EB10" s="753"/>
      <c r="EC10" s="753"/>
      <c r="ED10" s="753"/>
      <c r="EE10" s="753"/>
      <c r="EF10" s="753"/>
      <c r="EG10" s="753"/>
      <c r="EH10" s="753"/>
      <c r="EI10" s="753"/>
      <c r="EJ10" s="753"/>
      <c r="EK10" s="753"/>
      <c r="EL10" s="753"/>
      <c r="EM10" s="753"/>
      <c r="EN10" s="753"/>
      <c r="EO10" s="753"/>
      <c r="EP10" s="753"/>
      <c r="EQ10" s="753"/>
      <c r="ER10" s="753"/>
      <c r="ES10" s="753"/>
      <c r="ET10" s="753"/>
      <c r="EU10" s="753"/>
      <c r="EV10" s="753"/>
      <c r="EW10" s="753"/>
      <c r="EX10" s="753"/>
      <c r="EY10" s="753"/>
      <c r="EZ10" s="753"/>
      <c r="FA10" s="753"/>
      <c r="FB10" s="753"/>
      <c r="FC10" s="753"/>
      <c r="FD10" s="753"/>
      <c r="FE10" s="753"/>
      <c r="FF10" s="753"/>
      <c r="FG10" s="753"/>
      <c r="FH10" s="753"/>
      <c r="FI10" s="753"/>
      <c r="FJ10" s="753"/>
      <c r="FK10" s="753"/>
      <c r="FL10" s="753"/>
      <c r="FM10" s="753"/>
      <c r="FN10" s="753"/>
      <c r="FO10" s="753"/>
      <c r="FP10" s="753"/>
      <c r="FQ10" s="753"/>
      <c r="FR10" s="753"/>
      <c r="FS10" s="753"/>
      <c r="FT10" s="753"/>
      <c r="FU10" s="753"/>
      <c r="FV10" s="753"/>
      <c r="FW10" s="753"/>
      <c r="FX10" s="753"/>
      <c r="FY10" s="753"/>
      <c r="FZ10" s="753"/>
      <c r="GA10" s="753"/>
      <c r="GB10" s="753"/>
      <c r="GC10" s="753"/>
      <c r="GD10" s="753"/>
      <c r="GE10" s="753"/>
    </row>
    <row r="11" spans="1:187" s="743" customFormat="1" ht="15.25" customHeight="1">
      <c r="B11" s="755" t="s">
        <v>470</v>
      </c>
      <c r="C11" s="758"/>
      <c r="E11" s="659"/>
      <c r="F11" s="659"/>
      <c r="G11" s="659"/>
      <c r="H11" s="659"/>
      <c r="I11" s="659" t="s">
        <v>18</v>
      </c>
      <c r="J11" s="659" t="s">
        <v>18</v>
      </c>
      <c r="K11" s="659" t="s">
        <v>18</v>
      </c>
      <c r="L11" s="759"/>
      <c r="M11" s="760"/>
      <c r="N11" s="753"/>
      <c r="O11" s="753"/>
      <c r="P11" s="753"/>
      <c r="Q11" s="753"/>
      <c r="R11" s="753"/>
      <c r="S11" s="753"/>
      <c r="T11" s="753"/>
      <c r="U11" s="753"/>
      <c r="V11" s="753"/>
      <c r="W11" s="753"/>
      <c r="X11" s="753"/>
      <c r="Y11" s="753"/>
      <c r="Z11" s="753"/>
      <c r="AA11" s="753"/>
      <c r="AB11" s="753"/>
      <c r="AC11" s="753"/>
      <c r="AD11" s="753"/>
      <c r="AE11" s="753"/>
      <c r="AF11" s="753"/>
      <c r="AG11" s="753"/>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3"/>
      <c r="BD11" s="753"/>
      <c r="BE11" s="753"/>
      <c r="BF11" s="753"/>
      <c r="BG11" s="753"/>
      <c r="BH11" s="753"/>
      <c r="BI11" s="753"/>
      <c r="BJ11" s="753"/>
      <c r="BK11" s="753"/>
      <c r="BL11" s="753"/>
      <c r="BM11" s="753"/>
      <c r="BN11" s="753"/>
      <c r="BO11" s="753"/>
      <c r="BP11" s="753"/>
      <c r="BQ11" s="753"/>
      <c r="BR11" s="753"/>
      <c r="BS11" s="753"/>
      <c r="BT11" s="753"/>
      <c r="BU11" s="753"/>
      <c r="BV11" s="753"/>
      <c r="BW11" s="753"/>
      <c r="BX11" s="753"/>
      <c r="BY11" s="753"/>
      <c r="BZ11" s="753"/>
      <c r="CA11" s="753"/>
      <c r="CB11" s="753"/>
      <c r="CC11" s="753"/>
      <c r="CD11" s="753"/>
      <c r="CE11" s="753"/>
      <c r="CF11" s="753"/>
      <c r="CG11" s="753"/>
      <c r="CH11" s="753"/>
      <c r="CI11" s="753"/>
      <c r="CJ11" s="753"/>
      <c r="CK11" s="753"/>
      <c r="CL11" s="753"/>
      <c r="CM11" s="753"/>
      <c r="CN11" s="753"/>
      <c r="CO11" s="753"/>
      <c r="CP11" s="753"/>
      <c r="CQ11" s="753"/>
      <c r="CR11" s="753"/>
      <c r="CS11" s="753"/>
      <c r="CT11" s="753"/>
      <c r="CU11" s="753"/>
      <c r="CV11" s="753"/>
      <c r="CW11" s="753"/>
      <c r="CX11" s="753"/>
      <c r="CY11" s="753"/>
      <c r="CZ11" s="753"/>
      <c r="DA11" s="753"/>
      <c r="DB11" s="753"/>
      <c r="DC11" s="753"/>
      <c r="DD11" s="753"/>
      <c r="DE11" s="753"/>
      <c r="DF11" s="753"/>
      <c r="DG11" s="753"/>
      <c r="DH11" s="753"/>
      <c r="DI11" s="753"/>
      <c r="DJ11" s="753"/>
      <c r="DK11" s="753"/>
      <c r="DL11" s="753"/>
      <c r="DM11" s="753"/>
      <c r="DN11" s="753"/>
      <c r="DO11" s="753"/>
      <c r="DP11" s="753"/>
      <c r="DQ11" s="753"/>
      <c r="DR11" s="753"/>
      <c r="DS11" s="753"/>
      <c r="DT11" s="753"/>
      <c r="DU11" s="753"/>
      <c r="DV11" s="753"/>
      <c r="DW11" s="753"/>
      <c r="DX11" s="753"/>
      <c r="DY11" s="753"/>
      <c r="DZ11" s="753"/>
      <c r="EA11" s="753"/>
      <c r="EB11" s="753"/>
      <c r="EC11" s="753"/>
      <c r="ED11" s="753"/>
      <c r="EE11" s="753"/>
      <c r="EF11" s="753"/>
      <c r="EG11" s="753"/>
      <c r="EH11" s="753"/>
      <c r="EI11" s="753"/>
      <c r="EJ11" s="753"/>
      <c r="EK11" s="753"/>
      <c r="EL11" s="753"/>
      <c r="EM11" s="753"/>
      <c r="EN11" s="753"/>
      <c r="EO11" s="753"/>
      <c r="EP11" s="753"/>
      <c r="EQ11" s="753"/>
      <c r="ER11" s="753"/>
      <c r="ES11" s="753"/>
      <c r="ET11" s="753"/>
      <c r="EU11" s="753"/>
      <c r="EV11" s="753"/>
      <c r="EW11" s="753"/>
      <c r="EX11" s="753"/>
      <c r="EY11" s="753"/>
      <c r="EZ11" s="753"/>
      <c r="FA11" s="753"/>
      <c r="FB11" s="753"/>
      <c r="FC11" s="753"/>
      <c r="FD11" s="753"/>
      <c r="FE11" s="753"/>
      <c r="FF11" s="753"/>
      <c r="FG11" s="753"/>
      <c r="FH11" s="753"/>
      <c r="FI11" s="753"/>
      <c r="FJ11" s="753"/>
      <c r="FK11" s="753"/>
      <c r="FL11" s="753"/>
      <c r="FM11" s="753"/>
      <c r="FN11" s="753"/>
      <c r="FO11" s="753"/>
      <c r="FP11" s="753"/>
      <c r="FQ11" s="753"/>
      <c r="FR11" s="753"/>
      <c r="FS11" s="753"/>
      <c r="FT11" s="753"/>
      <c r="FU11" s="753"/>
      <c r="FV11" s="753"/>
      <c r="FW11" s="753"/>
      <c r="FX11" s="753"/>
      <c r="FY11" s="753"/>
      <c r="FZ11" s="753"/>
      <c r="GA11" s="753"/>
      <c r="GB11" s="753"/>
      <c r="GC11" s="753"/>
      <c r="GD11" s="753"/>
      <c r="GE11" s="753"/>
    </row>
    <row r="12" spans="1:187" s="743" customFormat="1" ht="15.25" customHeight="1">
      <c r="B12" s="757" t="s">
        <v>471</v>
      </c>
      <c r="C12" s="758"/>
      <c r="E12" s="659"/>
      <c r="F12" s="659"/>
      <c r="G12" s="752"/>
      <c r="H12" s="752"/>
      <c r="I12" s="659"/>
      <c r="J12" s="659"/>
      <c r="K12" s="659"/>
      <c r="L12" s="759"/>
      <c r="M12" s="760"/>
      <c r="N12" s="753"/>
      <c r="O12" s="753"/>
      <c r="P12" s="753"/>
      <c r="Q12" s="753"/>
      <c r="R12" s="753"/>
      <c r="S12" s="753"/>
      <c r="T12" s="753"/>
      <c r="U12" s="753"/>
      <c r="V12" s="753"/>
      <c r="W12" s="753"/>
      <c r="X12" s="753"/>
      <c r="Y12" s="753"/>
      <c r="Z12" s="753"/>
      <c r="AA12" s="753"/>
      <c r="AB12" s="753"/>
      <c r="AC12" s="753"/>
      <c r="AD12" s="753"/>
      <c r="AE12" s="753"/>
      <c r="AF12" s="753"/>
      <c r="AG12" s="753"/>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3"/>
      <c r="BD12" s="753"/>
      <c r="BE12" s="753"/>
      <c r="BF12" s="753"/>
      <c r="BG12" s="753"/>
      <c r="BH12" s="753"/>
      <c r="BI12" s="753"/>
      <c r="BJ12" s="753"/>
      <c r="BK12" s="753"/>
      <c r="BL12" s="753"/>
      <c r="BM12" s="753"/>
      <c r="BN12" s="753"/>
      <c r="BO12" s="753"/>
      <c r="BP12" s="753"/>
      <c r="BQ12" s="753"/>
      <c r="BR12" s="753"/>
      <c r="BS12" s="753"/>
      <c r="BT12" s="753"/>
      <c r="BU12" s="753"/>
      <c r="BV12" s="753"/>
      <c r="BW12" s="753"/>
      <c r="BX12" s="753"/>
      <c r="BY12" s="753"/>
      <c r="BZ12" s="753"/>
      <c r="CA12" s="753"/>
      <c r="CB12" s="753"/>
      <c r="CC12" s="753"/>
      <c r="CD12" s="753"/>
      <c r="CE12" s="753"/>
      <c r="CF12" s="753"/>
      <c r="CG12" s="753"/>
      <c r="CH12" s="753"/>
      <c r="CI12" s="753"/>
      <c r="CJ12" s="753"/>
      <c r="CK12" s="753"/>
      <c r="CL12" s="753"/>
      <c r="CM12" s="753"/>
      <c r="CN12" s="753"/>
      <c r="CO12" s="753"/>
      <c r="CP12" s="753"/>
      <c r="CQ12" s="753"/>
      <c r="CR12" s="753"/>
      <c r="CS12" s="753"/>
      <c r="CT12" s="753"/>
      <c r="CU12" s="753"/>
      <c r="CV12" s="753"/>
      <c r="CW12" s="753"/>
      <c r="CX12" s="753"/>
      <c r="CY12" s="753"/>
      <c r="CZ12" s="753"/>
      <c r="DA12" s="753"/>
      <c r="DB12" s="753"/>
      <c r="DC12" s="753"/>
      <c r="DD12" s="753"/>
      <c r="DE12" s="753"/>
      <c r="DF12" s="753"/>
      <c r="DG12" s="753"/>
      <c r="DH12" s="753"/>
      <c r="DI12" s="753"/>
      <c r="DJ12" s="753"/>
      <c r="DK12" s="753"/>
      <c r="DL12" s="753"/>
      <c r="DM12" s="753"/>
      <c r="DN12" s="753"/>
      <c r="DO12" s="753"/>
      <c r="DP12" s="753"/>
      <c r="DQ12" s="753"/>
      <c r="DR12" s="753"/>
      <c r="DS12" s="753"/>
      <c r="DT12" s="753"/>
      <c r="DU12" s="753"/>
      <c r="DV12" s="753"/>
      <c r="DW12" s="753"/>
      <c r="DX12" s="753"/>
      <c r="DY12" s="753"/>
      <c r="DZ12" s="753"/>
      <c r="EA12" s="753"/>
      <c r="EB12" s="753"/>
      <c r="EC12" s="753"/>
      <c r="ED12" s="753"/>
      <c r="EE12" s="753"/>
      <c r="EF12" s="753"/>
      <c r="EG12" s="753"/>
      <c r="EH12" s="753"/>
      <c r="EI12" s="753"/>
      <c r="EJ12" s="753"/>
      <c r="EK12" s="753"/>
      <c r="EL12" s="753"/>
      <c r="EM12" s="753"/>
      <c r="EN12" s="753"/>
      <c r="EO12" s="753"/>
      <c r="EP12" s="753"/>
      <c r="EQ12" s="753"/>
      <c r="ER12" s="753"/>
      <c r="ES12" s="753"/>
      <c r="ET12" s="753"/>
      <c r="EU12" s="753"/>
      <c r="EV12" s="753"/>
      <c r="EW12" s="753"/>
      <c r="EX12" s="753"/>
      <c r="EY12" s="753"/>
      <c r="EZ12" s="753"/>
      <c r="FA12" s="753"/>
      <c r="FB12" s="753"/>
      <c r="FC12" s="753"/>
      <c r="FD12" s="753"/>
      <c r="FE12" s="753"/>
      <c r="FF12" s="753"/>
      <c r="FG12" s="753"/>
      <c r="FH12" s="753"/>
      <c r="FI12" s="753"/>
      <c r="FJ12" s="753"/>
      <c r="FK12" s="753"/>
      <c r="FL12" s="753"/>
      <c r="FM12" s="753"/>
      <c r="FN12" s="753"/>
      <c r="FO12" s="753"/>
      <c r="FP12" s="753"/>
      <c r="FQ12" s="753"/>
      <c r="FR12" s="753"/>
      <c r="FS12" s="753"/>
      <c r="FT12" s="753"/>
      <c r="FU12" s="753"/>
      <c r="FV12" s="753"/>
      <c r="FW12" s="753"/>
      <c r="FX12" s="753"/>
      <c r="FY12" s="753"/>
      <c r="FZ12" s="753"/>
      <c r="GA12" s="753"/>
      <c r="GB12" s="753"/>
      <c r="GC12" s="753"/>
      <c r="GD12" s="753"/>
      <c r="GE12" s="753"/>
    </row>
    <row r="13" spans="1:187" s="743" customFormat="1" ht="15.25" customHeight="1">
      <c r="B13" s="757"/>
      <c r="C13" s="758"/>
      <c r="E13" s="659"/>
      <c r="F13" s="659"/>
      <c r="G13" s="752"/>
      <c r="H13" s="752"/>
      <c r="I13" s="659"/>
      <c r="J13" s="659"/>
      <c r="K13" s="659"/>
      <c r="L13" s="759"/>
      <c r="M13" s="760"/>
      <c r="N13" s="753"/>
      <c r="O13" s="753"/>
      <c r="P13" s="753"/>
      <c r="Q13" s="753"/>
      <c r="R13" s="753"/>
      <c r="S13" s="753"/>
      <c r="T13" s="753"/>
      <c r="U13" s="753"/>
      <c r="V13" s="753"/>
      <c r="W13" s="753"/>
      <c r="X13" s="753"/>
      <c r="Y13" s="753"/>
      <c r="Z13" s="753"/>
      <c r="AA13" s="753"/>
      <c r="AB13" s="753"/>
      <c r="AC13" s="753"/>
      <c r="AD13" s="753"/>
      <c r="AE13" s="753"/>
      <c r="AF13" s="753"/>
      <c r="AG13" s="753"/>
      <c r="AH13" s="753"/>
      <c r="AI13" s="753"/>
      <c r="AJ13" s="753"/>
      <c r="AK13" s="753"/>
      <c r="AL13" s="753"/>
      <c r="AM13" s="753"/>
      <c r="AN13" s="753"/>
      <c r="AO13" s="753"/>
      <c r="AP13" s="753"/>
      <c r="AQ13" s="753"/>
      <c r="AR13" s="753"/>
      <c r="AS13" s="753"/>
      <c r="AT13" s="753"/>
      <c r="AU13" s="753"/>
      <c r="AV13" s="753"/>
      <c r="AW13" s="753"/>
      <c r="AX13" s="753"/>
      <c r="AY13" s="753"/>
      <c r="AZ13" s="753"/>
      <c r="BA13" s="753"/>
      <c r="BB13" s="753"/>
      <c r="BC13" s="753"/>
      <c r="BD13" s="753"/>
      <c r="BE13" s="753"/>
      <c r="BF13" s="753"/>
      <c r="BG13" s="753"/>
      <c r="BH13" s="753"/>
      <c r="BI13" s="753"/>
      <c r="BJ13" s="753"/>
      <c r="BK13" s="753"/>
      <c r="BL13" s="753"/>
      <c r="BM13" s="753"/>
      <c r="BN13" s="753"/>
      <c r="BO13" s="753"/>
      <c r="BP13" s="753"/>
      <c r="BQ13" s="753"/>
      <c r="BR13" s="753"/>
      <c r="BS13" s="753"/>
      <c r="BT13" s="753"/>
      <c r="BU13" s="753"/>
      <c r="BV13" s="753"/>
      <c r="BW13" s="753"/>
      <c r="BX13" s="753"/>
      <c r="BY13" s="753"/>
      <c r="BZ13" s="753"/>
      <c r="CA13" s="753"/>
      <c r="CB13" s="753"/>
      <c r="CC13" s="753"/>
      <c r="CD13" s="753"/>
      <c r="CE13" s="753"/>
      <c r="CF13" s="753"/>
      <c r="CG13" s="753"/>
      <c r="CH13" s="753"/>
      <c r="CI13" s="753"/>
      <c r="CJ13" s="753"/>
      <c r="CK13" s="753"/>
      <c r="CL13" s="753"/>
      <c r="CM13" s="753"/>
      <c r="CN13" s="753"/>
      <c r="CO13" s="753"/>
      <c r="CP13" s="753"/>
      <c r="CQ13" s="753"/>
      <c r="CR13" s="753"/>
      <c r="CS13" s="753"/>
      <c r="CT13" s="753"/>
      <c r="CU13" s="753"/>
      <c r="CV13" s="753"/>
      <c r="CW13" s="753"/>
      <c r="CX13" s="753"/>
      <c r="CY13" s="753"/>
      <c r="CZ13" s="753"/>
      <c r="DA13" s="753"/>
      <c r="DB13" s="753"/>
      <c r="DC13" s="753"/>
      <c r="DD13" s="753"/>
      <c r="DE13" s="753"/>
      <c r="DF13" s="753"/>
      <c r="DG13" s="753"/>
      <c r="DH13" s="753"/>
      <c r="DI13" s="753"/>
      <c r="DJ13" s="753"/>
      <c r="DK13" s="753"/>
      <c r="DL13" s="753"/>
      <c r="DM13" s="753"/>
      <c r="DN13" s="753"/>
      <c r="DO13" s="753"/>
      <c r="DP13" s="753"/>
      <c r="DQ13" s="753"/>
      <c r="DR13" s="753"/>
      <c r="DS13" s="753"/>
      <c r="DT13" s="753"/>
      <c r="DU13" s="753"/>
      <c r="DV13" s="753"/>
      <c r="DW13" s="753"/>
      <c r="DX13" s="753"/>
      <c r="DY13" s="753"/>
      <c r="DZ13" s="753"/>
      <c r="EA13" s="753"/>
      <c r="EB13" s="753"/>
      <c r="EC13" s="753"/>
      <c r="ED13" s="753"/>
      <c r="EE13" s="753"/>
      <c r="EF13" s="753"/>
      <c r="EG13" s="753"/>
      <c r="EH13" s="753"/>
      <c r="EI13" s="753"/>
      <c r="EJ13" s="753"/>
      <c r="EK13" s="753"/>
      <c r="EL13" s="753"/>
      <c r="EM13" s="753"/>
      <c r="EN13" s="753"/>
      <c r="EO13" s="753"/>
      <c r="EP13" s="753"/>
      <c r="EQ13" s="753"/>
      <c r="ER13" s="753"/>
      <c r="ES13" s="753"/>
      <c r="ET13" s="753"/>
      <c r="EU13" s="753"/>
      <c r="EV13" s="753"/>
      <c r="EW13" s="753"/>
      <c r="EX13" s="753"/>
      <c r="EY13" s="753"/>
      <c r="EZ13" s="753"/>
      <c r="FA13" s="753"/>
      <c r="FB13" s="753"/>
      <c r="FC13" s="753"/>
      <c r="FD13" s="753"/>
      <c r="FE13" s="753"/>
      <c r="FF13" s="753"/>
      <c r="FG13" s="753"/>
      <c r="FH13" s="753"/>
      <c r="FI13" s="753"/>
      <c r="FJ13" s="753"/>
      <c r="FK13" s="753"/>
      <c r="FL13" s="753"/>
      <c r="FM13" s="753"/>
      <c r="FN13" s="753"/>
      <c r="FO13" s="753"/>
      <c r="FP13" s="753"/>
      <c r="FQ13" s="753"/>
      <c r="FR13" s="753"/>
      <c r="FS13" s="753"/>
      <c r="FT13" s="753"/>
      <c r="FU13" s="753"/>
      <c r="FV13" s="753"/>
      <c r="FW13" s="753"/>
      <c r="FX13" s="753"/>
      <c r="FY13" s="753"/>
      <c r="FZ13" s="753"/>
      <c r="GA13" s="753"/>
      <c r="GB13" s="753"/>
      <c r="GC13" s="753"/>
      <c r="GD13" s="753"/>
      <c r="GE13" s="753"/>
    </row>
    <row r="14" spans="1:187" s="743" customFormat="1" ht="15.25" customHeight="1">
      <c r="B14" s="755" t="s">
        <v>472</v>
      </c>
      <c r="C14" s="758"/>
      <c r="E14" s="659"/>
      <c r="F14" s="659"/>
      <c r="G14" s="659"/>
      <c r="H14" s="659"/>
      <c r="I14" s="659" t="s">
        <v>18</v>
      </c>
      <c r="J14" s="659" t="s">
        <v>18</v>
      </c>
      <c r="K14" s="659" t="s">
        <v>18</v>
      </c>
      <c r="L14" s="759"/>
      <c r="M14" s="760"/>
      <c r="N14" s="753"/>
      <c r="O14" s="753"/>
      <c r="P14" s="753"/>
      <c r="Q14" s="753"/>
      <c r="R14" s="753"/>
      <c r="S14" s="753"/>
      <c r="T14" s="753"/>
      <c r="U14" s="753"/>
      <c r="V14" s="753"/>
      <c r="W14" s="753"/>
      <c r="X14" s="753"/>
      <c r="Y14" s="753"/>
      <c r="Z14" s="753"/>
      <c r="AA14" s="753"/>
      <c r="AB14" s="753"/>
      <c r="AC14" s="753"/>
      <c r="AD14" s="753"/>
      <c r="AE14" s="753"/>
      <c r="AF14" s="753"/>
      <c r="AG14" s="753"/>
      <c r="AH14" s="753"/>
      <c r="AI14" s="753"/>
      <c r="AJ14" s="753"/>
      <c r="AK14" s="753"/>
      <c r="AL14" s="753"/>
      <c r="AM14" s="753"/>
      <c r="AN14" s="753"/>
      <c r="AO14" s="753"/>
      <c r="AP14" s="753"/>
      <c r="AQ14" s="753"/>
      <c r="AR14" s="753"/>
      <c r="AS14" s="753"/>
      <c r="AT14" s="753"/>
      <c r="AU14" s="753"/>
      <c r="AV14" s="753"/>
      <c r="AW14" s="753"/>
      <c r="AX14" s="753"/>
      <c r="AY14" s="753"/>
      <c r="AZ14" s="753"/>
      <c r="BA14" s="753"/>
      <c r="BB14" s="753"/>
      <c r="BC14" s="753"/>
      <c r="BD14" s="753"/>
      <c r="BE14" s="753"/>
      <c r="BF14" s="753"/>
      <c r="BG14" s="753"/>
      <c r="BH14" s="753"/>
      <c r="BI14" s="753"/>
      <c r="BJ14" s="753"/>
      <c r="BK14" s="753"/>
      <c r="BL14" s="753"/>
      <c r="BM14" s="753"/>
      <c r="BN14" s="753"/>
      <c r="BO14" s="753"/>
      <c r="BP14" s="753"/>
      <c r="BQ14" s="753"/>
      <c r="BR14" s="753"/>
      <c r="BS14" s="753"/>
      <c r="BT14" s="753"/>
      <c r="BU14" s="753"/>
      <c r="BV14" s="753"/>
      <c r="BW14" s="753"/>
      <c r="BX14" s="753"/>
      <c r="BY14" s="753"/>
      <c r="BZ14" s="753"/>
      <c r="CA14" s="753"/>
      <c r="CB14" s="753"/>
      <c r="CC14" s="753"/>
      <c r="CD14" s="753"/>
      <c r="CE14" s="753"/>
      <c r="CF14" s="753"/>
      <c r="CG14" s="753"/>
      <c r="CH14" s="753"/>
      <c r="CI14" s="753"/>
      <c r="CJ14" s="753"/>
      <c r="CK14" s="753"/>
      <c r="CL14" s="753"/>
      <c r="CM14" s="753"/>
      <c r="CN14" s="753"/>
      <c r="CO14" s="753"/>
      <c r="CP14" s="753"/>
      <c r="CQ14" s="753"/>
      <c r="CR14" s="753"/>
      <c r="CS14" s="753"/>
      <c r="CT14" s="753"/>
      <c r="CU14" s="753"/>
      <c r="CV14" s="753"/>
      <c r="CW14" s="753"/>
      <c r="CX14" s="753"/>
      <c r="CY14" s="753"/>
      <c r="CZ14" s="753"/>
      <c r="DA14" s="753"/>
      <c r="DB14" s="753"/>
      <c r="DC14" s="753"/>
      <c r="DD14" s="753"/>
      <c r="DE14" s="753"/>
      <c r="DF14" s="753"/>
      <c r="DG14" s="753"/>
      <c r="DH14" s="753"/>
      <c r="DI14" s="753"/>
      <c r="DJ14" s="753"/>
      <c r="DK14" s="753"/>
      <c r="DL14" s="753"/>
      <c r="DM14" s="753"/>
      <c r="DN14" s="753"/>
      <c r="DO14" s="753"/>
      <c r="DP14" s="753"/>
      <c r="DQ14" s="753"/>
      <c r="DR14" s="753"/>
      <c r="DS14" s="753"/>
      <c r="DT14" s="753"/>
      <c r="DU14" s="753"/>
      <c r="DV14" s="753"/>
      <c r="DW14" s="753"/>
      <c r="DX14" s="753"/>
      <c r="DY14" s="753"/>
      <c r="DZ14" s="753"/>
      <c r="EA14" s="753"/>
      <c r="EB14" s="753"/>
      <c r="EC14" s="753"/>
      <c r="ED14" s="753"/>
      <c r="EE14" s="753"/>
      <c r="EF14" s="753"/>
      <c r="EG14" s="753"/>
      <c r="EH14" s="753"/>
      <c r="EI14" s="753"/>
      <c r="EJ14" s="753"/>
      <c r="EK14" s="753"/>
      <c r="EL14" s="753"/>
      <c r="EM14" s="753"/>
      <c r="EN14" s="753"/>
      <c r="EO14" s="753"/>
      <c r="EP14" s="753"/>
      <c r="EQ14" s="753"/>
      <c r="ER14" s="753"/>
      <c r="ES14" s="753"/>
      <c r="ET14" s="753"/>
      <c r="EU14" s="753"/>
      <c r="EV14" s="753"/>
      <c r="EW14" s="753"/>
      <c r="EX14" s="753"/>
      <c r="EY14" s="753"/>
      <c r="EZ14" s="753"/>
      <c r="FA14" s="753"/>
      <c r="FB14" s="753"/>
      <c r="FC14" s="753"/>
      <c r="FD14" s="753"/>
      <c r="FE14" s="753"/>
      <c r="FF14" s="753"/>
      <c r="FG14" s="753"/>
      <c r="FH14" s="753"/>
      <c r="FI14" s="753"/>
      <c r="FJ14" s="753"/>
      <c r="FK14" s="753"/>
      <c r="FL14" s="753"/>
      <c r="FM14" s="753"/>
      <c r="FN14" s="753"/>
      <c r="FO14" s="753"/>
      <c r="FP14" s="753"/>
      <c r="FQ14" s="753"/>
      <c r="FR14" s="753"/>
      <c r="FS14" s="753"/>
      <c r="FT14" s="753"/>
      <c r="FU14" s="753"/>
      <c r="FV14" s="753"/>
      <c r="FW14" s="753"/>
      <c r="FX14" s="753"/>
      <c r="FY14" s="753"/>
      <c r="FZ14" s="753"/>
      <c r="GA14" s="753"/>
      <c r="GB14" s="753"/>
      <c r="GC14" s="753"/>
      <c r="GD14" s="753"/>
      <c r="GE14" s="753"/>
    </row>
    <row r="15" spans="1:187" s="743" customFormat="1" ht="15.25" customHeight="1">
      <c r="B15" s="757" t="s">
        <v>473</v>
      </c>
      <c r="C15" s="758"/>
      <c r="E15" s="659"/>
      <c r="F15" s="659"/>
      <c r="G15" s="752"/>
      <c r="H15" s="752"/>
      <c r="I15" s="659"/>
      <c r="J15" s="659"/>
      <c r="K15" s="659"/>
      <c r="L15" s="759"/>
      <c r="M15" s="760"/>
      <c r="N15" s="753"/>
      <c r="O15" s="753"/>
      <c r="P15" s="753"/>
      <c r="Q15" s="753"/>
      <c r="R15" s="753"/>
      <c r="S15" s="753"/>
      <c r="T15" s="753"/>
      <c r="U15" s="753"/>
      <c r="V15" s="753"/>
      <c r="W15" s="753"/>
      <c r="X15" s="753"/>
      <c r="Y15" s="753"/>
      <c r="Z15" s="753"/>
      <c r="AA15" s="753"/>
      <c r="AB15" s="753"/>
      <c r="AC15" s="753"/>
      <c r="AD15" s="753"/>
      <c r="AE15" s="753"/>
      <c r="AF15" s="753"/>
      <c r="AG15" s="753"/>
      <c r="AH15" s="753"/>
      <c r="AI15" s="753"/>
      <c r="AJ15" s="753"/>
      <c r="AK15" s="753"/>
      <c r="AL15" s="753"/>
      <c r="AM15" s="753"/>
      <c r="AN15" s="753"/>
      <c r="AO15" s="753"/>
      <c r="AP15" s="753"/>
      <c r="AQ15" s="753"/>
      <c r="AR15" s="753"/>
      <c r="AS15" s="753"/>
      <c r="AT15" s="753"/>
      <c r="AU15" s="753"/>
      <c r="AV15" s="753"/>
      <c r="AW15" s="753"/>
      <c r="AX15" s="753"/>
      <c r="AY15" s="753"/>
      <c r="AZ15" s="753"/>
      <c r="BA15" s="753"/>
      <c r="BB15" s="753"/>
      <c r="BC15" s="753"/>
      <c r="BD15" s="753"/>
      <c r="BE15" s="753"/>
      <c r="BF15" s="753"/>
      <c r="BG15" s="753"/>
      <c r="BH15" s="753"/>
      <c r="BI15" s="753"/>
      <c r="BJ15" s="753"/>
      <c r="BK15" s="753"/>
      <c r="BL15" s="753"/>
      <c r="BM15" s="753"/>
      <c r="BN15" s="753"/>
      <c r="BO15" s="753"/>
      <c r="BP15" s="753"/>
      <c r="BQ15" s="753"/>
      <c r="BR15" s="753"/>
      <c r="BS15" s="753"/>
      <c r="BT15" s="753"/>
      <c r="BU15" s="753"/>
      <c r="BV15" s="753"/>
      <c r="BW15" s="753"/>
      <c r="BX15" s="753"/>
      <c r="BY15" s="753"/>
      <c r="BZ15" s="753"/>
      <c r="CA15" s="753"/>
      <c r="CB15" s="753"/>
      <c r="CC15" s="753"/>
      <c r="CD15" s="753"/>
      <c r="CE15" s="753"/>
      <c r="CF15" s="753"/>
      <c r="CG15" s="753"/>
      <c r="CH15" s="753"/>
      <c r="CI15" s="753"/>
      <c r="CJ15" s="753"/>
      <c r="CK15" s="753"/>
      <c r="CL15" s="753"/>
      <c r="CM15" s="753"/>
      <c r="CN15" s="753"/>
      <c r="CO15" s="753"/>
      <c r="CP15" s="753"/>
      <c r="CQ15" s="753"/>
      <c r="CR15" s="753"/>
      <c r="CS15" s="753"/>
      <c r="CT15" s="753"/>
      <c r="CU15" s="753"/>
      <c r="CV15" s="753"/>
      <c r="CW15" s="753"/>
      <c r="CX15" s="753"/>
      <c r="CY15" s="753"/>
      <c r="CZ15" s="753"/>
      <c r="DA15" s="753"/>
      <c r="DB15" s="753"/>
      <c r="DC15" s="753"/>
      <c r="DD15" s="753"/>
      <c r="DE15" s="753"/>
      <c r="DF15" s="753"/>
      <c r="DG15" s="753"/>
      <c r="DH15" s="753"/>
      <c r="DI15" s="753"/>
      <c r="DJ15" s="753"/>
      <c r="DK15" s="753"/>
      <c r="DL15" s="753"/>
      <c r="DM15" s="753"/>
      <c r="DN15" s="753"/>
      <c r="DO15" s="753"/>
      <c r="DP15" s="753"/>
      <c r="DQ15" s="753"/>
      <c r="DR15" s="753"/>
      <c r="DS15" s="753"/>
      <c r="DT15" s="753"/>
      <c r="DU15" s="753"/>
      <c r="DV15" s="753"/>
      <c r="DW15" s="753"/>
      <c r="DX15" s="753"/>
      <c r="DY15" s="753"/>
      <c r="DZ15" s="753"/>
      <c r="EA15" s="753"/>
      <c r="EB15" s="753"/>
      <c r="EC15" s="753"/>
      <c r="ED15" s="753"/>
      <c r="EE15" s="753"/>
      <c r="EF15" s="753"/>
      <c r="EG15" s="753"/>
      <c r="EH15" s="753"/>
      <c r="EI15" s="753"/>
      <c r="EJ15" s="753"/>
      <c r="EK15" s="753"/>
      <c r="EL15" s="753"/>
      <c r="EM15" s="753"/>
      <c r="EN15" s="753"/>
      <c r="EO15" s="753"/>
      <c r="EP15" s="753"/>
      <c r="EQ15" s="753"/>
      <c r="ER15" s="753"/>
      <c r="ES15" s="753"/>
      <c r="ET15" s="753"/>
      <c r="EU15" s="753"/>
      <c r="EV15" s="753"/>
      <c r="EW15" s="753"/>
      <c r="EX15" s="753"/>
      <c r="EY15" s="753"/>
      <c r="EZ15" s="753"/>
      <c r="FA15" s="753"/>
      <c r="FB15" s="753"/>
      <c r="FC15" s="753"/>
      <c r="FD15" s="753"/>
      <c r="FE15" s="753"/>
      <c r="FF15" s="753"/>
      <c r="FG15" s="753"/>
      <c r="FH15" s="753"/>
      <c r="FI15" s="753"/>
      <c r="FJ15" s="753"/>
      <c r="FK15" s="753"/>
      <c r="FL15" s="753"/>
      <c r="FM15" s="753"/>
      <c r="FN15" s="753"/>
      <c r="FO15" s="753"/>
      <c r="FP15" s="753"/>
      <c r="FQ15" s="753"/>
      <c r="FR15" s="753"/>
      <c r="FS15" s="753"/>
      <c r="FT15" s="753"/>
      <c r="FU15" s="753"/>
      <c r="FV15" s="753"/>
      <c r="FW15" s="753"/>
      <c r="FX15" s="753"/>
      <c r="FY15" s="753"/>
      <c r="FZ15" s="753"/>
      <c r="GA15" s="753"/>
      <c r="GB15" s="753"/>
      <c r="GC15" s="753"/>
      <c r="GD15" s="753"/>
      <c r="GE15" s="753"/>
    </row>
    <row r="16" spans="1:187" s="743" customFormat="1" ht="15.25" customHeight="1">
      <c r="B16" s="757"/>
      <c r="C16" s="758"/>
      <c r="E16" s="659"/>
      <c r="F16" s="659"/>
      <c r="G16" s="752"/>
      <c r="H16" s="752"/>
      <c r="I16" s="659"/>
      <c r="J16" s="659"/>
      <c r="K16" s="659"/>
      <c r="L16" s="759"/>
      <c r="M16" s="760"/>
      <c r="N16" s="753"/>
      <c r="O16" s="753"/>
      <c r="P16" s="753"/>
      <c r="Q16" s="753"/>
      <c r="R16" s="753"/>
      <c r="S16" s="753"/>
      <c r="T16" s="753"/>
      <c r="U16" s="753"/>
      <c r="V16" s="753"/>
      <c r="W16" s="753"/>
      <c r="X16" s="753"/>
      <c r="Y16" s="753"/>
      <c r="Z16" s="753"/>
      <c r="AA16" s="753"/>
      <c r="AB16" s="753"/>
      <c r="AC16" s="753"/>
      <c r="AD16" s="753"/>
      <c r="AE16" s="753"/>
      <c r="AF16" s="753"/>
      <c r="AG16" s="753"/>
      <c r="AH16" s="753"/>
      <c r="AI16" s="753"/>
      <c r="AJ16" s="753"/>
      <c r="AK16" s="753"/>
      <c r="AL16" s="753"/>
      <c r="AM16" s="753"/>
      <c r="AN16" s="753"/>
      <c r="AO16" s="753"/>
      <c r="AP16" s="753"/>
      <c r="AQ16" s="753"/>
      <c r="AR16" s="753"/>
      <c r="AS16" s="753"/>
      <c r="AT16" s="753"/>
      <c r="AU16" s="753"/>
      <c r="AV16" s="753"/>
      <c r="AW16" s="753"/>
      <c r="AX16" s="753"/>
      <c r="AY16" s="753"/>
      <c r="AZ16" s="753"/>
      <c r="BA16" s="753"/>
      <c r="BB16" s="753"/>
      <c r="BC16" s="753"/>
      <c r="BD16" s="753"/>
      <c r="BE16" s="753"/>
      <c r="BF16" s="753"/>
      <c r="BG16" s="753"/>
      <c r="BH16" s="753"/>
      <c r="BI16" s="753"/>
      <c r="BJ16" s="753"/>
      <c r="BK16" s="753"/>
      <c r="BL16" s="753"/>
      <c r="BM16" s="753"/>
      <c r="BN16" s="753"/>
      <c r="BO16" s="753"/>
      <c r="BP16" s="753"/>
      <c r="BQ16" s="753"/>
      <c r="BR16" s="753"/>
      <c r="BS16" s="753"/>
      <c r="BT16" s="753"/>
      <c r="BU16" s="753"/>
      <c r="BV16" s="753"/>
      <c r="BW16" s="753"/>
      <c r="BX16" s="753"/>
      <c r="BY16" s="753"/>
      <c r="BZ16" s="753"/>
      <c r="CA16" s="753"/>
      <c r="CB16" s="753"/>
      <c r="CC16" s="753"/>
      <c r="CD16" s="753"/>
      <c r="CE16" s="753"/>
      <c r="CF16" s="753"/>
      <c r="CG16" s="753"/>
      <c r="CH16" s="753"/>
      <c r="CI16" s="753"/>
      <c r="CJ16" s="753"/>
      <c r="CK16" s="753"/>
      <c r="CL16" s="753"/>
      <c r="CM16" s="753"/>
      <c r="CN16" s="753"/>
      <c r="CO16" s="753"/>
      <c r="CP16" s="753"/>
      <c r="CQ16" s="753"/>
      <c r="CR16" s="753"/>
      <c r="CS16" s="753"/>
      <c r="CT16" s="753"/>
      <c r="CU16" s="753"/>
      <c r="CV16" s="753"/>
      <c r="CW16" s="753"/>
      <c r="CX16" s="753"/>
      <c r="CY16" s="753"/>
      <c r="CZ16" s="753"/>
      <c r="DA16" s="753"/>
      <c r="DB16" s="753"/>
      <c r="DC16" s="753"/>
      <c r="DD16" s="753"/>
      <c r="DE16" s="753"/>
      <c r="DF16" s="753"/>
      <c r="DG16" s="753"/>
      <c r="DH16" s="753"/>
      <c r="DI16" s="753"/>
      <c r="DJ16" s="753"/>
      <c r="DK16" s="753"/>
      <c r="DL16" s="753"/>
      <c r="DM16" s="753"/>
      <c r="DN16" s="753"/>
      <c r="DO16" s="753"/>
      <c r="DP16" s="753"/>
      <c r="DQ16" s="753"/>
      <c r="DR16" s="753"/>
      <c r="DS16" s="753"/>
      <c r="DT16" s="753"/>
      <c r="DU16" s="753"/>
      <c r="DV16" s="753"/>
      <c r="DW16" s="753"/>
      <c r="DX16" s="753"/>
      <c r="DY16" s="753"/>
      <c r="DZ16" s="753"/>
      <c r="EA16" s="753"/>
      <c r="EB16" s="753"/>
      <c r="EC16" s="753"/>
      <c r="ED16" s="753"/>
      <c r="EE16" s="753"/>
      <c r="EF16" s="753"/>
      <c r="EG16" s="753"/>
      <c r="EH16" s="753"/>
      <c r="EI16" s="753"/>
      <c r="EJ16" s="753"/>
      <c r="EK16" s="753"/>
      <c r="EL16" s="753"/>
      <c r="EM16" s="753"/>
      <c r="EN16" s="753"/>
      <c r="EO16" s="753"/>
      <c r="EP16" s="753"/>
      <c r="EQ16" s="753"/>
      <c r="ER16" s="753"/>
      <c r="ES16" s="753"/>
      <c r="ET16" s="753"/>
      <c r="EU16" s="753"/>
      <c r="EV16" s="753"/>
      <c r="EW16" s="753"/>
      <c r="EX16" s="753"/>
      <c r="EY16" s="753"/>
      <c r="EZ16" s="753"/>
      <c r="FA16" s="753"/>
      <c r="FB16" s="753"/>
      <c r="FC16" s="753"/>
      <c r="FD16" s="753"/>
      <c r="FE16" s="753"/>
      <c r="FF16" s="753"/>
      <c r="FG16" s="753"/>
      <c r="FH16" s="753"/>
      <c r="FI16" s="753"/>
      <c r="FJ16" s="753"/>
      <c r="FK16" s="753"/>
      <c r="FL16" s="753"/>
      <c r="FM16" s="753"/>
      <c r="FN16" s="753"/>
      <c r="FO16" s="753"/>
      <c r="FP16" s="753"/>
      <c r="FQ16" s="753"/>
      <c r="FR16" s="753"/>
      <c r="FS16" s="753"/>
      <c r="FT16" s="753"/>
      <c r="FU16" s="753"/>
      <c r="FV16" s="753"/>
      <c r="FW16" s="753"/>
      <c r="FX16" s="753"/>
      <c r="FY16" s="753"/>
      <c r="FZ16" s="753"/>
      <c r="GA16" s="753"/>
      <c r="GB16" s="753"/>
      <c r="GC16" s="753"/>
      <c r="GD16" s="753"/>
      <c r="GE16" s="753"/>
    </row>
    <row r="17" spans="1:187" s="743" customFormat="1" ht="15.25" customHeight="1">
      <c r="B17" s="755" t="s">
        <v>474</v>
      </c>
      <c r="C17" s="758"/>
      <c r="E17" s="659"/>
      <c r="F17" s="659"/>
      <c r="G17" s="659"/>
      <c r="H17" s="659"/>
      <c r="I17" s="659" t="s">
        <v>18</v>
      </c>
      <c r="J17" s="659" t="s">
        <v>18</v>
      </c>
      <c r="K17" s="659" t="s">
        <v>18</v>
      </c>
      <c r="L17" s="759"/>
      <c r="M17" s="760"/>
      <c r="N17" s="753"/>
      <c r="O17" s="753"/>
      <c r="P17" s="753"/>
      <c r="Q17" s="753"/>
      <c r="R17" s="753"/>
      <c r="S17" s="753"/>
      <c r="T17" s="753"/>
      <c r="U17" s="753"/>
      <c r="V17" s="753"/>
      <c r="W17" s="753"/>
      <c r="X17" s="753"/>
      <c r="Y17" s="753"/>
      <c r="Z17" s="753"/>
      <c r="AA17" s="753"/>
      <c r="AB17" s="753"/>
      <c r="AC17" s="753"/>
      <c r="AD17" s="753"/>
      <c r="AE17" s="753"/>
      <c r="AF17" s="753"/>
      <c r="AG17" s="753"/>
      <c r="AH17" s="753"/>
      <c r="AI17" s="753"/>
      <c r="AJ17" s="753"/>
      <c r="AK17" s="753"/>
      <c r="AL17" s="753"/>
      <c r="AM17" s="753"/>
      <c r="AN17" s="753"/>
      <c r="AO17" s="753"/>
      <c r="AP17" s="753"/>
      <c r="AQ17" s="753"/>
      <c r="AR17" s="753"/>
      <c r="AS17" s="753"/>
      <c r="AT17" s="753"/>
      <c r="AU17" s="753"/>
      <c r="AV17" s="753"/>
      <c r="AW17" s="753"/>
      <c r="AX17" s="753"/>
      <c r="AY17" s="753"/>
      <c r="AZ17" s="753"/>
      <c r="BA17" s="753"/>
      <c r="BB17" s="753"/>
      <c r="BC17" s="753"/>
      <c r="BD17" s="753"/>
      <c r="BE17" s="753"/>
      <c r="BF17" s="753"/>
      <c r="BG17" s="753"/>
      <c r="BH17" s="753"/>
      <c r="BI17" s="753"/>
      <c r="BJ17" s="753"/>
      <c r="BK17" s="753"/>
      <c r="BL17" s="753"/>
      <c r="BM17" s="753"/>
      <c r="BN17" s="753"/>
      <c r="BO17" s="753"/>
      <c r="BP17" s="753"/>
      <c r="BQ17" s="753"/>
      <c r="BR17" s="753"/>
      <c r="BS17" s="753"/>
      <c r="BT17" s="753"/>
      <c r="BU17" s="753"/>
      <c r="BV17" s="753"/>
      <c r="BW17" s="753"/>
      <c r="BX17" s="753"/>
      <c r="BY17" s="753"/>
      <c r="BZ17" s="753"/>
      <c r="CA17" s="753"/>
      <c r="CB17" s="753"/>
      <c r="CC17" s="753"/>
      <c r="CD17" s="753"/>
      <c r="CE17" s="753"/>
      <c r="CF17" s="753"/>
      <c r="CG17" s="753"/>
      <c r="CH17" s="753"/>
      <c r="CI17" s="753"/>
      <c r="CJ17" s="753"/>
      <c r="CK17" s="753"/>
      <c r="CL17" s="753"/>
      <c r="CM17" s="753"/>
      <c r="CN17" s="753"/>
      <c r="CO17" s="753"/>
      <c r="CP17" s="753"/>
      <c r="CQ17" s="753"/>
      <c r="CR17" s="753"/>
      <c r="CS17" s="753"/>
      <c r="CT17" s="753"/>
      <c r="CU17" s="753"/>
      <c r="CV17" s="753"/>
      <c r="CW17" s="753"/>
      <c r="CX17" s="753"/>
      <c r="CY17" s="753"/>
      <c r="CZ17" s="753"/>
      <c r="DA17" s="753"/>
      <c r="DB17" s="753"/>
      <c r="DC17" s="753"/>
      <c r="DD17" s="753"/>
      <c r="DE17" s="753"/>
      <c r="DF17" s="753"/>
      <c r="DG17" s="753"/>
      <c r="DH17" s="753"/>
      <c r="DI17" s="753"/>
      <c r="DJ17" s="753"/>
      <c r="DK17" s="753"/>
      <c r="DL17" s="753"/>
      <c r="DM17" s="753"/>
      <c r="DN17" s="753"/>
      <c r="DO17" s="753"/>
      <c r="DP17" s="753"/>
      <c r="DQ17" s="753"/>
      <c r="DR17" s="753"/>
      <c r="DS17" s="753"/>
      <c r="DT17" s="753"/>
      <c r="DU17" s="753"/>
      <c r="DV17" s="753"/>
      <c r="DW17" s="753"/>
      <c r="DX17" s="753"/>
      <c r="DY17" s="753"/>
      <c r="DZ17" s="753"/>
      <c r="EA17" s="753"/>
      <c r="EB17" s="753"/>
      <c r="EC17" s="753"/>
      <c r="ED17" s="753"/>
      <c r="EE17" s="753"/>
      <c r="EF17" s="753"/>
      <c r="EG17" s="753"/>
      <c r="EH17" s="753"/>
      <c r="EI17" s="753"/>
      <c r="EJ17" s="753"/>
      <c r="EK17" s="753"/>
      <c r="EL17" s="753"/>
      <c r="EM17" s="753"/>
      <c r="EN17" s="753"/>
      <c r="EO17" s="753"/>
      <c r="EP17" s="753"/>
      <c r="EQ17" s="753"/>
      <c r="ER17" s="753"/>
      <c r="ES17" s="753"/>
      <c r="ET17" s="753"/>
      <c r="EU17" s="753"/>
      <c r="EV17" s="753"/>
      <c r="EW17" s="753"/>
      <c r="EX17" s="753"/>
      <c r="EY17" s="753"/>
      <c r="EZ17" s="753"/>
      <c r="FA17" s="753"/>
      <c r="FB17" s="753"/>
      <c r="FC17" s="753"/>
      <c r="FD17" s="753"/>
      <c r="FE17" s="753"/>
      <c r="FF17" s="753"/>
      <c r="FG17" s="753"/>
      <c r="FH17" s="753"/>
      <c r="FI17" s="753"/>
      <c r="FJ17" s="753"/>
      <c r="FK17" s="753"/>
      <c r="FL17" s="753"/>
      <c r="FM17" s="753"/>
      <c r="FN17" s="753"/>
      <c r="FO17" s="753"/>
      <c r="FP17" s="753"/>
      <c r="FQ17" s="753"/>
      <c r="FR17" s="753"/>
      <c r="FS17" s="753"/>
      <c r="FT17" s="753"/>
      <c r="FU17" s="753"/>
      <c r="FV17" s="753"/>
      <c r="FW17" s="753"/>
      <c r="FX17" s="753"/>
      <c r="FY17" s="753"/>
      <c r="FZ17" s="753"/>
      <c r="GA17" s="753"/>
      <c r="GB17" s="753"/>
      <c r="GC17" s="753"/>
      <c r="GD17" s="753"/>
      <c r="GE17" s="753"/>
    </row>
    <row r="18" spans="1:187" s="743" customFormat="1" ht="15.25" customHeight="1">
      <c r="B18" s="757" t="s">
        <v>475</v>
      </c>
      <c r="C18" s="758"/>
      <c r="E18" s="659"/>
      <c r="F18" s="659"/>
      <c r="G18" s="752"/>
      <c r="H18" s="752"/>
      <c r="I18" s="659"/>
      <c r="J18" s="659"/>
      <c r="K18" s="659"/>
      <c r="L18" s="759"/>
      <c r="M18" s="760"/>
      <c r="N18" s="753"/>
      <c r="O18" s="753"/>
      <c r="P18" s="753"/>
      <c r="Q18" s="753"/>
      <c r="R18" s="753"/>
      <c r="S18" s="753"/>
      <c r="T18" s="753"/>
      <c r="U18" s="753"/>
      <c r="V18" s="753"/>
      <c r="W18" s="753"/>
      <c r="X18" s="753"/>
      <c r="Y18" s="753"/>
      <c r="Z18" s="753"/>
      <c r="AA18" s="753"/>
      <c r="AB18" s="753"/>
      <c r="AC18" s="753"/>
      <c r="AD18" s="753"/>
      <c r="AE18" s="753"/>
      <c r="AF18" s="753"/>
      <c r="AG18" s="753"/>
      <c r="AH18" s="753"/>
      <c r="AI18" s="753"/>
      <c r="AJ18" s="753"/>
      <c r="AK18" s="753"/>
      <c r="AL18" s="753"/>
      <c r="AM18" s="753"/>
      <c r="AN18" s="753"/>
      <c r="AO18" s="753"/>
      <c r="AP18" s="753"/>
      <c r="AQ18" s="753"/>
      <c r="AR18" s="753"/>
      <c r="AS18" s="753"/>
      <c r="AT18" s="753"/>
      <c r="AU18" s="753"/>
      <c r="AV18" s="753"/>
      <c r="AW18" s="753"/>
      <c r="AX18" s="753"/>
      <c r="AY18" s="753"/>
      <c r="AZ18" s="753"/>
      <c r="BA18" s="753"/>
      <c r="BB18" s="753"/>
      <c r="BC18" s="753"/>
      <c r="BD18" s="753"/>
      <c r="BE18" s="753"/>
      <c r="BF18" s="753"/>
      <c r="BG18" s="753"/>
      <c r="BH18" s="753"/>
      <c r="BI18" s="753"/>
      <c r="BJ18" s="753"/>
      <c r="BK18" s="753"/>
      <c r="BL18" s="753"/>
      <c r="BM18" s="753"/>
      <c r="BN18" s="753"/>
      <c r="BO18" s="753"/>
      <c r="BP18" s="753"/>
      <c r="BQ18" s="753"/>
      <c r="BR18" s="753"/>
      <c r="BS18" s="753"/>
      <c r="BT18" s="753"/>
      <c r="BU18" s="753"/>
      <c r="BV18" s="753"/>
      <c r="BW18" s="753"/>
      <c r="BX18" s="753"/>
      <c r="BY18" s="753"/>
      <c r="BZ18" s="753"/>
      <c r="CA18" s="753"/>
      <c r="CB18" s="753"/>
      <c r="CC18" s="753"/>
      <c r="CD18" s="753"/>
      <c r="CE18" s="753"/>
      <c r="CF18" s="753"/>
      <c r="CG18" s="753"/>
      <c r="CH18" s="753"/>
      <c r="CI18" s="753"/>
      <c r="CJ18" s="753"/>
      <c r="CK18" s="753"/>
      <c r="CL18" s="753"/>
      <c r="CM18" s="753"/>
      <c r="CN18" s="753"/>
      <c r="CO18" s="753"/>
      <c r="CP18" s="753"/>
      <c r="CQ18" s="753"/>
      <c r="CR18" s="753"/>
      <c r="CS18" s="753"/>
      <c r="CT18" s="753"/>
      <c r="CU18" s="753"/>
      <c r="CV18" s="753"/>
      <c r="CW18" s="753"/>
      <c r="CX18" s="753"/>
      <c r="CY18" s="753"/>
      <c r="CZ18" s="753"/>
      <c r="DA18" s="753"/>
      <c r="DB18" s="753"/>
      <c r="DC18" s="753"/>
      <c r="DD18" s="753"/>
      <c r="DE18" s="753"/>
      <c r="DF18" s="753"/>
      <c r="DG18" s="753"/>
      <c r="DH18" s="753"/>
      <c r="DI18" s="753"/>
      <c r="DJ18" s="753"/>
      <c r="DK18" s="753"/>
      <c r="DL18" s="753"/>
      <c r="DM18" s="753"/>
      <c r="DN18" s="753"/>
      <c r="DO18" s="753"/>
      <c r="DP18" s="753"/>
      <c r="DQ18" s="753"/>
      <c r="DR18" s="753"/>
      <c r="DS18" s="753"/>
      <c r="DT18" s="753"/>
      <c r="DU18" s="753"/>
      <c r="DV18" s="753"/>
      <c r="DW18" s="753"/>
      <c r="DX18" s="753"/>
      <c r="DY18" s="753"/>
      <c r="DZ18" s="753"/>
      <c r="EA18" s="753"/>
      <c r="EB18" s="753"/>
      <c r="EC18" s="753"/>
      <c r="ED18" s="753"/>
      <c r="EE18" s="753"/>
      <c r="EF18" s="753"/>
      <c r="EG18" s="753"/>
      <c r="EH18" s="753"/>
      <c r="EI18" s="753"/>
      <c r="EJ18" s="753"/>
      <c r="EK18" s="753"/>
      <c r="EL18" s="753"/>
      <c r="EM18" s="753"/>
      <c r="EN18" s="753"/>
      <c r="EO18" s="753"/>
      <c r="EP18" s="753"/>
      <c r="EQ18" s="753"/>
      <c r="ER18" s="753"/>
      <c r="ES18" s="753"/>
      <c r="ET18" s="753"/>
      <c r="EU18" s="753"/>
      <c r="EV18" s="753"/>
      <c r="EW18" s="753"/>
      <c r="EX18" s="753"/>
      <c r="EY18" s="753"/>
      <c r="EZ18" s="753"/>
      <c r="FA18" s="753"/>
      <c r="FB18" s="753"/>
      <c r="FC18" s="753"/>
      <c r="FD18" s="753"/>
      <c r="FE18" s="753"/>
      <c r="FF18" s="753"/>
      <c r="FG18" s="753"/>
      <c r="FH18" s="753"/>
      <c r="FI18" s="753"/>
      <c r="FJ18" s="753"/>
      <c r="FK18" s="753"/>
      <c r="FL18" s="753"/>
      <c r="FM18" s="753"/>
      <c r="FN18" s="753"/>
      <c r="FO18" s="753"/>
      <c r="FP18" s="753"/>
      <c r="FQ18" s="753"/>
      <c r="FR18" s="753"/>
      <c r="FS18" s="753"/>
      <c r="FT18" s="753"/>
      <c r="FU18" s="753"/>
      <c r="FV18" s="753"/>
      <c r="FW18" s="753"/>
      <c r="FX18" s="753"/>
      <c r="FY18" s="753"/>
      <c r="FZ18" s="753"/>
      <c r="GA18" s="753"/>
      <c r="GB18" s="753"/>
      <c r="GC18" s="753"/>
      <c r="GD18" s="753"/>
      <c r="GE18" s="753"/>
    </row>
    <row r="19" spans="1:187" s="743" customFormat="1" ht="15.25" customHeight="1">
      <c r="B19" s="757"/>
      <c r="C19" s="758"/>
      <c r="E19" s="659"/>
      <c r="F19" s="659"/>
      <c r="G19" s="752"/>
      <c r="H19" s="752"/>
      <c r="I19" s="659"/>
      <c r="J19" s="659"/>
      <c r="K19" s="659"/>
      <c r="L19" s="759"/>
      <c r="M19" s="760"/>
      <c r="N19" s="753"/>
      <c r="O19" s="753"/>
      <c r="P19" s="753"/>
      <c r="Q19" s="753"/>
      <c r="R19" s="753"/>
      <c r="S19" s="753"/>
      <c r="T19" s="753"/>
      <c r="U19" s="753"/>
      <c r="V19" s="753"/>
      <c r="W19" s="753"/>
      <c r="X19" s="753"/>
      <c r="Y19" s="753"/>
      <c r="Z19" s="753"/>
      <c r="AA19" s="753"/>
      <c r="AB19" s="753"/>
      <c r="AC19" s="753"/>
      <c r="AD19" s="753"/>
      <c r="AE19" s="753"/>
      <c r="AF19" s="753"/>
      <c r="AG19" s="753"/>
      <c r="AH19" s="753"/>
      <c r="AI19" s="753"/>
      <c r="AJ19" s="753"/>
      <c r="AK19" s="753"/>
      <c r="AL19" s="753"/>
      <c r="AM19" s="753"/>
      <c r="AN19" s="753"/>
      <c r="AO19" s="753"/>
      <c r="AP19" s="753"/>
      <c r="AQ19" s="753"/>
      <c r="AR19" s="753"/>
      <c r="AS19" s="753"/>
      <c r="AT19" s="753"/>
      <c r="AU19" s="753"/>
      <c r="AV19" s="753"/>
      <c r="AW19" s="753"/>
      <c r="AX19" s="753"/>
      <c r="AY19" s="753"/>
      <c r="AZ19" s="753"/>
      <c r="BA19" s="753"/>
      <c r="BB19" s="753"/>
      <c r="BC19" s="753"/>
      <c r="BD19" s="753"/>
      <c r="BE19" s="753"/>
      <c r="BF19" s="753"/>
      <c r="BG19" s="753"/>
      <c r="BH19" s="753"/>
      <c r="BI19" s="753"/>
      <c r="BJ19" s="753"/>
      <c r="BK19" s="753"/>
      <c r="BL19" s="753"/>
      <c r="BM19" s="753"/>
      <c r="BN19" s="753"/>
      <c r="BO19" s="753"/>
      <c r="BP19" s="753"/>
      <c r="BQ19" s="753"/>
      <c r="BR19" s="753"/>
      <c r="BS19" s="753"/>
      <c r="BT19" s="753"/>
      <c r="BU19" s="753"/>
      <c r="BV19" s="753"/>
      <c r="BW19" s="753"/>
      <c r="BX19" s="753"/>
      <c r="BY19" s="753"/>
      <c r="BZ19" s="753"/>
      <c r="CA19" s="753"/>
      <c r="CB19" s="753"/>
      <c r="CC19" s="753"/>
      <c r="CD19" s="753"/>
      <c r="CE19" s="753"/>
      <c r="CF19" s="753"/>
      <c r="CG19" s="753"/>
      <c r="CH19" s="753"/>
      <c r="CI19" s="753"/>
      <c r="CJ19" s="753"/>
      <c r="CK19" s="753"/>
      <c r="CL19" s="753"/>
      <c r="CM19" s="753"/>
      <c r="CN19" s="753"/>
      <c r="CO19" s="753"/>
      <c r="CP19" s="753"/>
      <c r="CQ19" s="753"/>
      <c r="CR19" s="753"/>
      <c r="CS19" s="753"/>
      <c r="CT19" s="753"/>
      <c r="CU19" s="753"/>
      <c r="CV19" s="753"/>
      <c r="CW19" s="753"/>
      <c r="CX19" s="753"/>
      <c r="CY19" s="753"/>
      <c r="CZ19" s="753"/>
      <c r="DA19" s="753"/>
      <c r="DB19" s="753"/>
      <c r="DC19" s="753"/>
      <c r="DD19" s="753"/>
      <c r="DE19" s="753"/>
      <c r="DF19" s="753"/>
      <c r="DG19" s="753"/>
      <c r="DH19" s="753"/>
      <c r="DI19" s="753"/>
      <c r="DJ19" s="753"/>
      <c r="DK19" s="753"/>
      <c r="DL19" s="753"/>
      <c r="DM19" s="753"/>
      <c r="DN19" s="753"/>
      <c r="DO19" s="753"/>
      <c r="DP19" s="753"/>
      <c r="DQ19" s="753"/>
      <c r="DR19" s="753"/>
      <c r="DS19" s="753"/>
      <c r="DT19" s="753"/>
      <c r="DU19" s="753"/>
      <c r="DV19" s="753"/>
      <c r="DW19" s="753"/>
      <c r="DX19" s="753"/>
      <c r="DY19" s="753"/>
      <c r="DZ19" s="753"/>
      <c r="EA19" s="753"/>
      <c r="EB19" s="753"/>
      <c r="EC19" s="753"/>
      <c r="ED19" s="753"/>
      <c r="EE19" s="753"/>
      <c r="EF19" s="753"/>
      <c r="EG19" s="753"/>
      <c r="EH19" s="753"/>
      <c r="EI19" s="753"/>
      <c r="EJ19" s="753"/>
      <c r="EK19" s="753"/>
      <c r="EL19" s="753"/>
      <c r="EM19" s="753"/>
      <c r="EN19" s="753"/>
      <c r="EO19" s="753"/>
      <c r="EP19" s="753"/>
      <c r="EQ19" s="753"/>
      <c r="ER19" s="753"/>
      <c r="ES19" s="753"/>
      <c r="ET19" s="753"/>
      <c r="EU19" s="753"/>
      <c r="EV19" s="753"/>
      <c r="EW19" s="753"/>
      <c r="EX19" s="753"/>
      <c r="EY19" s="753"/>
      <c r="EZ19" s="753"/>
      <c r="FA19" s="753"/>
      <c r="FB19" s="753"/>
      <c r="FC19" s="753"/>
      <c r="FD19" s="753"/>
      <c r="FE19" s="753"/>
      <c r="FF19" s="753"/>
      <c r="FG19" s="753"/>
      <c r="FH19" s="753"/>
      <c r="FI19" s="753"/>
      <c r="FJ19" s="753"/>
      <c r="FK19" s="753"/>
      <c r="FL19" s="753"/>
      <c r="FM19" s="753"/>
      <c r="FN19" s="753"/>
      <c r="FO19" s="753"/>
      <c r="FP19" s="753"/>
      <c r="FQ19" s="753"/>
      <c r="FR19" s="753"/>
      <c r="FS19" s="753"/>
      <c r="FT19" s="753"/>
      <c r="FU19" s="753"/>
      <c r="FV19" s="753"/>
      <c r="FW19" s="753"/>
      <c r="FX19" s="753"/>
      <c r="FY19" s="753"/>
      <c r="FZ19" s="753"/>
      <c r="GA19" s="753"/>
      <c r="GB19" s="753"/>
      <c r="GC19" s="753"/>
      <c r="GD19" s="753"/>
      <c r="GE19" s="753"/>
    </row>
    <row r="20" spans="1:187" s="743" customFormat="1" ht="15.25" customHeight="1">
      <c r="B20" s="755" t="s">
        <v>476</v>
      </c>
      <c r="C20" s="758"/>
      <c r="E20" s="659"/>
      <c r="F20" s="659"/>
      <c r="G20" s="659"/>
      <c r="H20" s="659"/>
      <c r="I20" s="659" t="s">
        <v>18</v>
      </c>
      <c r="J20" s="659" t="s">
        <v>18</v>
      </c>
      <c r="K20" s="659" t="s">
        <v>18</v>
      </c>
      <c r="L20" s="759"/>
      <c r="M20" s="760"/>
      <c r="N20" s="753"/>
      <c r="O20" s="753"/>
      <c r="P20" s="753"/>
      <c r="Q20" s="753"/>
      <c r="R20" s="753"/>
      <c r="S20" s="753"/>
      <c r="T20" s="753"/>
      <c r="U20" s="753"/>
      <c r="V20" s="753"/>
      <c r="W20" s="753"/>
      <c r="X20" s="753"/>
      <c r="Y20" s="753"/>
      <c r="Z20" s="753"/>
      <c r="AA20" s="753"/>
      <c r="AB20" s="753"/>
      <c r="AC20" s="753"/>
      <c r="AD20" s="753"/>
      <c r="AE20" s="753"/>
      <c r="AF20" s="753"/>
      <c r="AG20" s="753"/>
      <c r="AH20" s="753"/>
      <c r="AI20" s="753"/>
      <c r="AJ20" s="753"/>
      <c r="AK20" s="753"/>
      <c r="AL20" s="753"/>
      <c r="AM20" s="753"/>
      <c r="AN20" s="753"/>
      <c r="AO20" s="753"/>
      <c r="AP20" s="753"/>
      <c r="AQ20" s="753"/>
      <c r="AR20" s="753"/>
      <c r="AS20" s="753"/>
      <c r="AT20" s="753"/>
      <c r="AU20" s="753"/>
      <c r="AV20" s="753"/>
      <c r="AW20" s="753"/>
      <c r="AX20" s="753"/>
      <c r="AY20" s="753"/>
      <c r="AZ20" s="753"/>
      <c r="BA20" s="753"/>
      <c r="BB20" s="753"/>
      <c r="BC20" s="753"/>
      <c r="BD20" s="753"/>
      <c r="BE20" s="753"/>
      <c r="BF20" s="753"/>
      <c r="BG20" s="753"/>
      <c r="BH20" s="753"/>
      <c r="BI20" s="753"/>
      <c r="BJ20" s="753"/>
      <c r="BK20" s="753"/>
      <c r="BL20" s="753"/>
      <c r="BM20" s="753"/>
      <c r="BN20" s="753"/>
      <c r="BO20" s="753"/>
      <c r="BP20" s="753"/>
      <c r="BQ20" s="753"/>
      <c r="BR20" s="753"/>
      <c r="BS20" s="753"/>
      <c r="BT20" s="753"/>
      <c r="BU20" s="753"/>
      <c r="BV20" s="753"/>
      <c r="BW20" s="753"/>
      <c r="BX20" s="753"/>
      <c r="BY20" s="753"/>
      <c r="BZ20" s="753"/>
      <c r="CA20" s="753"/>
      <c r="CB20" s="753"/>
      <c r="CC20" s="753"/>
      <c r="CD20" s="753"/>
      <c r="CE20" s="753"/>
      <c r="CF20" s="753"/>
      <c r="CG20" s="753"/>
      <c r="CH20" s="753"/>
      <c r="CI20" s="753"/>
      <c r="CJ20" s="753"/>
      <c r="CK20" s="753"/>
      <c r="CL20" s="753"/>
      <c r="CM20" s="753"/>
      <c r="CN20" s="753"/>
      <c r="CO20" s="753"/>
      <c r="CP20" s="753"/>
      <c r="CQ20" s="753"/>
      <c r="CR20" s="753"/>
      <c r="CS20" s="753"/>
      <c r="CT20" s="753"/>
      <c r="CU20" s="753"/>
      <c r="CV20" s="753"/>
      <c r="CW20" s="753"/>
      <c r="CX20" s="753"/>
      <c r="CY20" s="753"/>
      <c r="CZ20" s="753"/>
      <c r="DA20" s="753"/>
      <c r="DB20" s="753"/>
      <c r="DC20" s="753"/>
      <c r="DD20" s="753"/>
      <c r="DE20" s="753"/>
      <c r="DF20" s="753"/>
      <c r="DG20" s="753"/>
      <c r="DH20" s="753"/>
      <c r="DI20" s="753"/>
      <c r="DJ20" s="753"/>
      <c r="DK20" s="753"/>
      <c r="DL20" s="753"/>
      <c r="DM20" s="753"/>
      <c r="DN20" s="753"/>
      <c r="DO20" s="753"/>
      <c r="DP20" s="753"/>
      <c r="DQ20" s="753"/>
      <c r="DR20" s="753"/>
      <c r="DS20" s="753"/>
      <c r="DT20" s="753"/>
      <c r="DU20" s="753"/>
      <c r="DV20" s="753"/>
      <c r="DW20" s="753"/>
      <c r="DX20" s="753"/>
      <c r="DY20" s="753"/>
      <c r="DZ20" s="753"/>
      <c r="EA20" s="753"/>
      <c r="EB20" s="753"/>
      <c r="EC20" s="753"/>
      <c r="ED20" s="753"/>
      <c r="EE20" s="753"/>
      <c r="EF20" s="753"/>
      <c r="EG20" s="753"/>
      <c r="EH20" s="753"/>
      <c r="EI20" s="753"/>
      <c r="EJ20" s="753"/>
      <c r="EK20" s="753"/>
      <c r="EL20" s="753"/>
      <c r="EM20" s="753"/>
      <c r="EN20" s="753"/>
      <c r="EO20" s="753"/>
      <c r="EP20" s="753"/>
      <c r="EQ20" s="753"/>
      <c r="ER20" s="753"/>
      <c r="ES20" s="753"/>
      <c r="ET20" s="753"/>
      <c r="EU20" s="753"/>
      <c r="EV20" s="753"/>
      <c r="EW20" s="753"/>
      <c r="EX20" s="753"/>
      <c r="EY20" s="753"/>
      <c r="EZ20" s="753"/>
      <c r="FA20" s="753"/>
      <c r="FB20" s="753"/>
      <c r="FC20" s="753"/>
      <c r="FD20" s="753"/>
      <c r="FE20" s="753"/>
      <c r="FF20" s="753"/>
      <c r="FG20" s="753"/>
      <c r="FH20" s="753"/>
      <c r="FI20" s="753"/>
      <c r="FJ20" s="753"/>
      <c r="FK20" s="753"/>
      <c r="FL20" s="753"/>
      <c r="FM20" s="753"/>
      <c r="FN20" s="753"/>
      <c r="FO20" s="753"/>
      <c r="FP20" s="753"/>
      <c r="FQ20" s="753"/>
      <c r="FR20" s="753"/>
      <c r="FS20" s="753"/>
      <c r="FT20" s="753"/>
      <c r="FU20" s="753"/>
      <c r="FV20" s="753"/>
      <c r="FW20" s="753"/>
      <c r="FX20" s="753"/>
      <c r="FY20" s="753"/>
      <c r="FZ20" s="753"/>
      <c r="GA20" s="753"/>
      <c r="GB20" s="753"/>
      <c r="GC20" s="753"/>
      <c r="GD20" s="753"/>
      <c r="GE20" s="753"/>
    </row>
    <row r="21" spans="1:187" s="743" customFormat="1" ht="15.25" customHeight="1">
      <c r="B21" s="757" t="s">
        <v>477</v>
      </c>
      <c r="C21" s="758"/>
      <c r="E21" s="659"/>
      <c r="F21" s="659"/>
      <c r="G21" s="752"/>
      <c r="H21" s="752"/>
      <c r="I21" s="659"/>
      <c r="J21" s="659"/>
      <c r="K21" s="659"/>
      <c r="L21" s="759"/>
      <c r="M21" s="760"/>
      <c r="N21" s="753"/>
      <c r="O21" s="753"/>
      <c r="P21" s="753"/>
      <c r="Q21" s="753"/>
      <c r="R21" s="753"/>
      <c r="S21" s="753"/>
      <c r="T21" s="753"/>
      <c r="U21" s="753"/>
      <c r="V21" s="753"/>
      <c r="W21" s="753"/>
      <c r="X21" s="753"/>
      <c r="Y21" s="753"/>
      <c r="Z21" s="753"/>
      <c r="AA21" s="753"/>
      <c r="AB21" s="753"/>
      <c r="AC21" s="753"/>
      <c r="AD21" s="753"/>
      <c r="AE21" s="753"/>
      <c r="AF21" s="753"/>
      <c r="AG21" s="753"/>
      <c r="AH21" s="753"/>
      <c r="AI21" s="753"/>
      <c r="AJ21" s="753"/>
      <c r="AK21" s="753"/>
      <c r="AL21" s="753"/>
      <c r="AM21" s="753"/>
      <c r="AN21" s="753"/>
      <c r="AO21" s="753"/>
      <c r="AP21" s="753"/>
      <c r="AQ21" s="753"/>
      <c r="AR21" s="753"/>
      <c r="AS21" s="753"/>
      <c r="AT21" s="753"/>
      <c r="AU21" s="753"/>
      <c r="AV21" s="753"/>
      <c r="AW21" s="753"/>
      <c r="AX21" s="753"/>
      <c r="AY21" s="753"/>
      <c r="AZ21" s="753"/>
      <c r="BA21" s="753"/>
      <c r="BB21" s="753"/>
      <c r="BC21" s="753"/>
      <c r="BD21" s="753"/>
      <c r="BE21" s="753"/>
      <c r="BF21" s="753"/>
      <c r="BG21" s="753"/>
      <c r="BH21" s="753"/>
      <c r="BI21" s="753"/>
      <c r="BJ21" s="753"/>
      <c r="BK21" s="753"/>
      <c r="BL21" s="753"/>
      <c r="BM21" s="753"/>
      <c r="BN21" s="753"/>
      <c r="BO21" s="753"/>
      <c r="BP21" s="753"/>
      <c r="BQ21" s="753"/>
      <c r="BR21" s="753"/>
      <c r="BS21" s="753"/>
      <c r="BT21" s="753"/>
      <c r="BU21" s="753"/>
      <c r="BV21" s="753"/>
      <c r="BW21" s="753"/>
      <c r="BX21" s="753"/>
      <c r="BY21" s="753"/>
      <c r="BZ21" s="753"/>
      <c r="CA21" s="753"/>
      <c r="CB21" s="753"/>
      <c r="CC21" s="753"/>
      <c r="CD21" s="753"/>
      <c r="CE21" s="753"/>
      <c r="CF21" s="753"/>
      <c r="CG21" s="753"/>
      <c r="CH21" s="753"/>
      <c r="CI21" s="753"/>
      <c r="CJ21" s="753"/>
      <c r="CK21" s="753"/>
      <c r="CL21" s="753"/>
      <c r="CM21" s="753"/>
      <c r="CN21" s="753"/>
      <c r="CO21" s="753"/>
      <c r="CP21" s="753"/>
      <c r="CQ21" s="753"/>
      <c r="CR21" s="753"/>
      <c r="CS21" s="753"/>
      <c r="CT21" s="753"/>
      <c r="CU21" s="753"/>
      <c r="CV21" s="753"/>
      <c r="CW21" s="753"/>
      <c r="CX21" s="753"/>
      <c r="CY21" s="753"/>
      <c r="CZ21" s="753"/>
      <c r="DA21" s="753"/>
      <c r="DB21" s="753"/>
      <c r="DC21" s="753"/>
      <c r="DD21" s="753"/>
      <c r="DE21" s="753"/>
      <c r="DF21" s="753"/>
      <c r="DG21" s="753"/>
      <c r="DH21" s="753"/>
      <c r="DI21" s="753"/>
      <c r="DJ21" s="753"/>
      <c r="DK21" s="753"/>
      <c r="DL21" s="753"/>
      <c r="DM21" s="753"/>
      <c r="DN21" s="753"/>
      <c r="DO21" s="753"/>
      <c r="DP21" s="753"/>
      <c r="DQ21" s="753"/>
      <c r="DR21" s="753"/>
      <c r="DS21" s="753"/>
      <c r="DT21" s="753"/>
      <c r="DU21" s="753"/>
      <c r="DV21" s="753"/>
      <c r="DW21" s="753"/>
      <c r="DX21" s="753"/>
      <c r="DY21" s="753"/>
      <c r="DZ21" s="753"/>
      <c r="EA21" s="753"/>
      <c r="EB21" s="753"/>
      <c r="EC21" s="753"/>
      <c r="ED21" s="753"/>
      <c r="EE21" s="753"/>
      <c r="EF21" s="753"/>
      <c r="EG21" s="753"/>
      <c r="EH21" s="753"/>
      <c r="EI21" s="753"/>
      <c r="EJ21" s="753"/>
      <c r="EK21" s="753"/>
      <c r="EL21" s="753"/>
      <c r="EM21" s="753"/>
      <c r="EN21" s="753"/>
      <c r="EO21" s="753"/>
      <c r="EP21" s="753"/>
      <c r="EQ21" s="753"/>
      <c r="ER21" s="753"/>
      <c r="ES21" s="753"/>
      <c r="ET21" s="753"/>
      <c r="EU21" s="753"/>
      <c r="EV21" s="753"/>
      <c r="EW21" s="753"/>
      <c r="EX21" s="753"/>
      <c r="EY21" s="753"/>
      <c r="EZ21" s="753"/>
      <c r="FA21" s="753"/>
      <c r="FB21" s="753"/>
      <c r="FC21" s="753"/>
      <c r="FD21" s="753"/>
      <c r="FE21" s="753"/>
      <c r="FF21" s="753"/>
      <c r="FG21" s="753"/>
      <c r="FH21" s="753"/>
      <c r="FI21" s="753"/>
      <c r="FJ21" s="753"/>
      <c r="FK21" s="753"/>
      <c r="FL21" s="753"/>
      <c r="FM21" s="753"/>
      <c r="FN21" s="753"/>
      <c r="FO21" s="753"/>
      <c r="FP21" s="753"/>
      <c r="FQ21" s="753"/>
      <c r="FR21" s="753"/>
      <c r="FS21" s="753"/>
      <c r="FT21" s="753"/>
      <c r="FU21" s="753"/>
      <c r="FV21" s="753"/>
      <c r="FW21" s="753"/>
      <c r="FX21" s="753"/>
      <c r="FY21" s="753"/>
      <c r="FZ21" s="753"/>
      <c r="GA21" s="753"/>
      <c r="GB21" s="753"/>
      <c r="GC21" s="753"/>
      <c r="GD21" s="753"/>
      <c r="GE21" s="753"/>
    </row>
    <row r="22" spans="1:187" s="743" customFormat="1" ht="15.25" customHeight="1">
      <c r="B22" s="757"/>
      <c r="C22" s="758"/>
      <c r="E22" s="659"/>
      <c r="F22" s="659"/>
      <c r="G22" s="752"/>
      <c r="H22" s="752"/>
      <c r="I22" s="659"/>
      <c r="J22" s="659"/>
      <c r="K22" s="659"/>
      <c r="L22" s="759"/>
      <c r="M22" s="760"/>
      <c r="N22" s="753"/>
      <c r="O22" s="753"/>
      <c r="P22" s="753"/>
      <c r="Q22" s="753"/>
      <c r="R22" s="753"/>
      <c r="S22" s="753"/>
      <c r="T22" s="753"/>
      <c r="U22" s="753"/>
      <c r="V22" s="753"/>
      <c r="W22" s="753"/>
      <c r="X22" s="753"/>
      <c r="Y22" s="753"/>
      <c r="Z22" s="753"/>
      <c r="AA22" s="753"/>
      <c r="AB22" s="753"/>
      <c r="AC22" s="753"/>
      <c r="AD22" s="753"/>
      <c r="AE22" s="753"/>
      <c r="AF22" s="753"/>
      <c r="AG22" s="753"/>
      <c r="AH22" s="753"/>
      <c r="AI22" s="753"/>
      <c r="AJ22" s="753"/>
      <c r="AK22" s="753"/>
      <c r="AL22" s="753"/>
      <c r="AM22" s="753"/>
      <c r="AN22" s="753"/>
      <c r="AO22" s="753"/>
      <c r="AP22" s="753"/>
      <c r="AQ22" s="753"/>
      <c r="AR22" s="753"/>
      <c r="AS22" s="753"/>
      <c r="AT22" s="753"/>
      <c r="AU22" s="753"/>
      <c r="AV22" s="753"/>
      <c r="AW22" s="753"/>
      <c r="AX22" s="753"/>
      <c r="AY22" s="753"/>
      <c r="AZ22" s="753"/>
      <c r="BA22" s="753"/>
      <c r="BB22" s="753"/>
      <c r="BC22" s="753"/>
      <c r="BD22" s="753"/>
      <c r="BE22" s="753"/>
      <c r="BF22" s="753"/>
      <c r="BG22" s="753"/>
      <c r="BH22" s="753"/>
      <c r="BI22" s="753"/>
      <c r="BJ22" s="753"/>
      <c r="BK22" s="753"/>
      <c r="BL22" s="753"/>
      <c r="BM22" s="753"/>
      <c r="BN22" s="753"/>
      <c r="BO22" s="753"/>
      <c r="BP22" s="753"/>
      <c r="BQ22" s="753"/>
      <c r="BR22" s="753"/>
      <c r="BS22" s="753"/>
      <c r="BT22" s="753"/>
      <c r="BU22" s="753"/>
      <c r="BV22" s="753"/>
      <c r="BW22" s="753"/>
      <c r="BX22" s="753"/>
      <c r="BY22" s="753"/>
      <c r="BZ22" s="753"/>
      <c r="CA22" s="753"/>
      <c r="CB22" s="753"/>
      <c r="CC22" s="753"/>
      <c r="CD22" s="753"/>
      <c r="CE22" s="753"/>
      <c r="CF22" s="753"/>
      <c r="CG22" s="753"/>
      <c r="CH22" s="753"/>
      <c r="CI22" s="753"/>
      <c r="CJ22" s="753"/>
      <c r="CK22" s="753"/>
      <c r="CL22" s="753"/>
      <c r="CM22" s="753"/>
      <c r="CN22" s="753"/>
      <c r="CO22" s="753"/>
      <c r="CP22" s="753"/>
      <c r="CQ22" s="753"/>
      <c r="CR22" s="753"/>
      <c r="CS22" s="753"/>
      <c r="CT22" s="753"/>
      <c r="CU22" s="753"/>
      <c r="CV22" s="753"/>
      <c r="CW22" s="753"/>
      <c r="CX22" s="753"/>
      <c r="CY22" s="753"/>
      <c r="CZ22" s="753"/>
      <c r="DA22" s="753"/>
      <c r="DB22" s="753"/>
      <c r="DC22" s="753"/>
      <c r="DD22" s="753"/>
      <c r="DE22" s="753"/>
      <c r="DF22" s="753"/>
      <c r="DG22" s="753"/>
      <c r="DH22" s="753"/>
      <c r="DI22" s="753"/>
      <c r="DJ22" s="753"/>
      <c r="DK22" s="753"/>
      <c r="DL22" s="753"/>
      <c r="DM22" s="753"/>
      <c r="DN22" s="753"/>
      <c r="DO22" s="753"/>
      <c r="DP22" s="753"/>
      <c r="DQ22" s="753"/>
      <c r="DR22" s="753"/>
      <c r="DS22" s="753"/>
      <c r="DT22" s="753"/>
      <c r="DU22" s="753"/>
      <c r="DV22" s="753"/>
      <c r="DW22" s="753"/>
      <c r="DX22" s="753"/>
      <c r="DY22" s="753"/>
      <c r="DZ22" s="753"/>
      <c r="EA22" s="753"/>
      <c r="EB22" s="753"/>
      <c r="EC22" s="753"/>
      <c r="ED22" s="753"/>
      <c r="EE22" s="753"/>
      <c r="EF22" s="753"/>
      <c r="EG22" s="753"/>
      <c r="EH22" s="753"/>
      <c r="EI22" s="753"/>
      <c r="EJ22" s="753"/>
      <c r="EK22" s="753"/>
      <c r="EL22" s="753"/>
      <c r="EM22" s="753"/>
      <c r="EN22" s="753"/>
      <c r="EO22" s="753"/>
      <c r="EP22" s="753"/>
      <c r="EQ22" s="753"/>
      <c r="ER22" s="753"/>
      <c r="ES22" s="753"/>
      <c r="ET22" s="753"/>
      <c r="EU22" s="753"/>
      <c r="EV22" s="753"/>
      <c r="EW22" s="753"/>
      <c r="EX22" s="753"/>
      <c r="EY22" s="753"/>
      <c r="EZ22" s="753"/>
      <c r="FA22" s="753"/>
      <c r="FB22" s="753"/>
      <c r="FC22" s="753"/>
      <c r="FD22" s="753"/>
      <c r="FE22" s="753"/>
      <c r="FF22" s="753"/>
      <c r="FG22" s="753"/>
      <c r="FH22" s="753"/>
      <c r="FI22" s="753"/>
      <c r="FJ22" s="753"/>
      <c r="FK22" s="753"/>
      <c r="FL22" s="753"/>
      <c r="FM22" s="753"/>
      <c r="FN22" s="753"/>
      <c r="FO22" s="753"/>
      <c r="FP22" s="753"/>
      <c r="FQ22" s="753"/>
      <c r="FR22" s="753"/>
      <c r="FS22" s="753"/>
      <c r="FT22" s="753"/>
      <c r="FU22" s="753"/>
      <c r="FV22" s="753"/>
      <c r="FW22" s="753"/>
      <c r="FX22" s="753"/>
      <c r="FY22" s="753"/>
      <c r="FZ22" s="753"/>
      <c r="GA22" s="753"/>
      <c r="GB22" s="753"/>
      <c r="GC22" s="753"/>
      <c r="GD22" s="753"/>
      <c r="GE22" s="753"/>
    </row>
    <row r="23" spans="1:187" s="743" customFormat="1" ht="15.25" customHeight="1">
      <c r="B23" s="755" t="s">
        <v>478</v>
      </c>
      <c r="C23" s="758"/>
      <c r="E23" s="659"/>
      <c r="F23" s="659"/>
      <c r="G23" s="659"/>
      <c r="H23" s="659"/>
      <c r="I23" s="659" t="s">
        <v>18</v>
      </c>
      <c r="J23" s="659" t="s">
        <v>18</v>
      </c>
      <c r="K23" s="659" t="s">
        <v>18</v>
      </c>
      <c r="L23" s="759"/>
      <c r="M23" s="760"/>
      <c r="N23" s="753"/>
      <c r="O23" s="753"/>
      <c r="P23" s="753"/>
      <c r="Q23" s="753"/>
      <c r="R23" s="753"/>
      <c r="S23" s="753"/>
      <c r="T23" s="753"/>
      <c r="U23" s="753"/>
      <c r="V23" s="753"/>
      <c r="W23" s="753"/>
      <c r="X23" s="753"/>
      <c r="Y23" s="753"/>
      <c r="Z23" s="753"/>
      <c r="AA23" s="753"/>
      <c r="AB23" s="753"/>
      <c r="AC23" s="753"/>
      <c r="AD23" s="753"/>
      <c r="AE23" s="753"/>
      <c r="AF23" s="753"/>
      <c r="AG23" s="753"/>
      <c r="AH23" s="753"/>
      <c r="AI23" s="753"/>
      <c r="AJ23" s="753"/>
      <c r="AK23" s="753"/>
      <c r="AL23" s="753"/>
      <c r="AM23" s="753"/>
      <c r="AN23" s="753"/>
      <c r="AO23" s="753"/>
      <c r="AP23" s="753"/>
      <c r="AQ23" s="753"/>
      <c r="AR23" s="753"/>
      <c r="AS23" s="753"/>
      <c r="AT23" s="753"/>
      <c r="AU23" s="753"/>
      <c r="AV23" s="753"/>
      <c r="AW23" s="753"/>
      <c r="AX23" s="753"/>
      <c r="AY23" s="753"/>
      <c r="AZ23" s="753"/>
      <c r="BA23" s="753"/>
      <c r="BB23" s="753"/>
      <c r="BC23" s="753"/>
      <c r="BD23" s="753"/>
      <c r="BE23" s="753"/>
      <c r="BF23" s="753"/>
      <c r="BG23" s="753"/>
      <c r="BH23" s="753"/>
      <c r="BI23" s="753"/>
      <c r="BJ23" s="753"/>
      <c r="BK23" s="753"/>
      <c r="BL23" s="753"/>
      <c r="BM23" s="753"/>
      <c r="BN23" s="753"/>
      <c r="BO23" s="753"/>
      <c r="BP23" s="753"/>
      <c r="BQ23" s="753"/>
      <c r="BR23" s="753"/>
      <c r="BS23" s="753"/>
      <c r="BT23" s="753"/>
      <c r="BU23" s="753"/>
      <c r="BV23" s="753"/>
      <c r="BW23" s="753"/>
      <c r="BX23" s="753"/>
      <c r="BY23" s="753"/>
      <c r="BZ23" s="753"/>
      <c r="CA23" s="753"/>
      <c r="CB23" s="753"/>
      <c r="CC23" s="753"/>
      <c r="CD23" s="753"/>
      <c r="CE23" s="753"/>
      <c r="CF23" s="753"/>
      <c r="CG23" s="753"/>
      <c r="CH23" s="753"/>
      <c r="CI23" s="753"/>
      <c r="CJ23" s="753"/>
      <c r="CK23" s="753"/>
      <c r="CL23" s="753"/>
      <c r="CM23" s="753"/>
      <c r="CN23" s="753"/>
      <c r="CO23" s="753"/>
      <c r="CP23" s="753"/>
      <c r="CQ23" s="753"/>
      <c r="CR23" s="753"/>
      <c r="CS23" s="753"/>
      <c r="CT23" s="753"/>
      <c r="CU23" s="753"/>
      <c r="CV23" s="753"/>
      <c r="CW23" s="753"/>
      <c r="CX23" s="753"/>
      <c r="CY23" s="753"/>
      <c r="CZ23" s="753"/>
      <c r="DA23" s="753"/>
      <c r="DB23" s="753"/>
      <c r="DC23" s="753"/>
      <c r="DD23" s="753"/>
      <c r="DE23" s="753"/>
      <c r="DF23" s="753"/>
      <c r="DG23" s="753"/>
      <c r="DH23" s="753"/>
      <c r="DI23" s="753"/>
      <c r="DJ23" s="753"/>
      <c r="DK23" s="753"/>
      <c r="DL23" s="753"/>
      <c r="DM23" s="753"/>
      <c r="DN23" s="753"/>
      <c r="DO23" s="753"/>
      <c r="DP23" s="753"/>
      <c r="DQ23" s="753"/>
      <c r="DR23" s="753"/>
      <c r="DS23" s="753"/>
      <c r="DT23" s="753"/>
      <c r="DU23" s="753"/>
      <c r="DV23" s="753"/>
      <c r="DW23" s="753"/>
      <c r="DX23" s="753"/>
      <c r="DY23" s="753"/>
      <c r="DZ23" s="753"/>
      <c r="EA23" s="753"/>
      <c r="EB23" s="753"/>
      <c r="EC23" s="753"/>
      <c r="ED23" s="753"/>
      <c r="EE23" s="753"/>
      <c r="EF23" s="753"/>
      <c r="EG23" s="753"/>
      <c r="EH23" s="753"/>
      <c r="EI23" s="753"/>
      <c r="EJ23" s="753"/>
      <c r="EK23" s="753"/>
      <c r="EL23" s="753"/>
      <c r="EM23" s="753"/>
      <c r="EN23" s="753"/>
      <c r="EO23" s="753"/>
      <c r="EP23" s="753"/>
      <c r="EQ23" s="753"/>
      <c r="ER23" s="753"/>
      <c r="ES23" s="753"/>
      <c r="ET23" s="753"/>
      <c r="EU23" s="753"/>
      <c r="EV23" s="753"/>
      <c r="EW23" s="753"/>
      <c r="EX23" s="753"/>
      <c r="EY23" s="753"/>
      <c r="EZ23" s="753"/>
      <c r="FA23" s="753"/>
      <c r="FB23" s="753"/>
      <c r="FC23" s="753"/>
      <c r="FD23" s="753"/>
      <c r="FE23" s="753"/>
      <c r="FF23" s="753"/>
      <c r="FG23" s="753"/>
      <c r="FH23" s="753"/>
      <c r="FI23" s="753"/>
      <c r="FJ23" s="753"/>
      <c r="FK23" s="753"/>
      <c r="FL23" s="753"/>
      <c r="FM23" s="753"/>
      <c r="FN23" s="753"/>
      <c r="FO23" s="753"/>
      <c r="FP23" s="753"/>
      <c r="FQ23" s="753"/>
      <c r="FR23" s="753"/>
      <c r="FS23" s="753"/>
      <c r="FT23" s="753"/>
      <c r="FU23" s="753"/>
      <c r="FV23" s="753"/>
      <c r="FW23" s="753"/>
      <c r="FX23" s="753"/>
      <c r="FY23" s="753"/>
      <c r="FZ23" s="753"/>
      <c r="GA23" s="753"/>
      <c r="GB23" s="753"/>
      <c r="GC23" s="753"/>
      <c r="GD23" s="753"/>
      <c r="GE23" s="753"/>
    </row>
    <row r="24" spans="1:187" s="743" customFormat="1" ht="15.25" customHeight="1">
      <c r="B24" s="757" t="s">
        <v>479</v>
      </c>
      <c r="C24" s="758"/>
      <c r="E24" s="659"/>
      <c r="F24" s="659"/>
      <c r="G24" s="752"/>
      <c r="H24" s="752"/>
      <c r="I24" s="659"/>
      <c r="J24" s="659"/>
      <c r="K24" s="659"/>
      <c r="L24" s="759"/>
      <c r="M24" s="760"/>
      <c r="N24" s="753"/>
      <c r="O24" s="753"/>
      <c r="P24" s="753"/>
      <c r="Q24" s="753"/>
      <c r="R24" s="753"/>
      <c r="S24" s="753"/>
      <c r="T24" s="753"/>
      <c r="U24" s="753"/>
      <c r="V24" s="753"/>
      <c r="W24" s="753"/>
      <c r="X24" s="753"/>
      <c r="Y24" s="753"/>
      <c r="Z24" s="753"/>
      <c r="AA24" s="753"/>
      <c r="AB24" s="753"/>
      <c r="AC24" s="753"/>
      <c r="AD24" s="753"/>
      <c r="AE24" s="753"/>
      <c r="AF24" s="753"/>
      <c r="AG24" s="753"/>
      <c r="AH24" s="753"/>
      <c r="AI24" s="753"/>
      <c r="AJ24" s="753"/>
      <c r="AK24" s="753"/>
      <c r="AL24" s="753"/>
      <c r="AM24" s="753"/>
      <c r="AN24" s="753"/>
      <c r="AO24" s="753"/>
      <c r="AP24" s="753"/>
      <c r="AQ24" s="753"/>
      <c r="AR24" s="753"/>
      <c r="AS24" s="753"/>
      <c r="AT24" s="753"/>
      <c r="AU24" s="753"/>
      <c r="AV24" s="753"/>
      <c r="AW24" s="753"/>
      <c r="AX24" s="753"/>
      <c r="AY24" s="753"/>
      <c r="AZ24" s="753"/>
      <c r="BA24" s="753"/>
      <c r="BB24" s="753"/>
      <c r="BC24" s="753"/>
      <c r="BD24" s="753"/>
      <c r="BE24" s="753"/>
      <c r="BF24" s="753"/>
      <c r="BG24" s="753"/>
      <c r="BH24" s="753"/>
      <c r="BI24" s="753"/>
      <c r="BJ24" s="753"/>
      <c r="BK24" s="753"/>
      <c r="BL24" s="753"/>
      <c r="BM24" s="753"/>
      <c r="BN24" s="753"/>
      <c r="BO24" s="753"/>
      <c r="BP24" s="753"/>
      <c r="BQ24" s="753"/>
      <c r="BR24" s="753"/>
      <c r="BS24" s="753"/>
      <c r="BT24" s="753"/>
      <c r="BU24" s="753"/>
      <c r="BV24" s="753"/>
      <c r="BW24" s="753"/>
      <c r="BX24" s="753"/>
      <c r="BY24" s="753"/>
      <c r="BZ24" s="753"/>
      <c r="CA24" s="753"/>
      <c r="CB24" s="753"/>
      <c r="CC24" s="753"/>
      <c r="CD24" s="753"/>
      <c r="CE24" s="753"/>
      <c r="CF24" s="753"/>
      <c r="CG24" s="753"/>
      <c r="CH24" s="753"/>
      <c r="CI24" s="753"/>
      <c r="CJ24" s="753"/>
      <c r="CK24" s="753"/>
      <c r="CL24" s="753"/>
      <c r="CM24" s="753"/>
      <c r="CN24" s="753"/>
      <c r="CO24" s="753"/>
      <c r="CP24" s="753"/>
      <c r="CQ24" s="753"/>
      <c r="CR24" s="753"/>
      <c r="CS24" s="753"/>
      <c r="CT24" s="753"/>
      <c r="CU24" s="753"/>
      <c r="CV24" s="753"/>
      <c r="CW24" s="753"/>
      <c r="CX24" s="753"/>
      <c r="CY24" s="753"/>
      <c r="CZ24" s="753"/>
      <c r="DA24" s="753"/>
      <c r="DB24" s="753"/>
      <c r="DC24" s="753"/>
      <c r="DD24" s="753"/>
      <c r="DE24" s="753"/>
      <c r="DF24" s="753"/>
      <c r="DG24" s="753"/>
      <c r="DH24" s="753"/>
      <c r="DI24" s="753"/>
      <c r="DJ24" s="753"/>
      <c r="DK24" s="753"/>
      <c r="DL24" s="753"/>
      <c r="DM24" s="753"/>
      <c r="DN24" s="753"/>
      <c r="DO24" s="753"/>
      <c r="DP24" s="753"/>
      <c r="DQ24" s="753"/>
      <c r="DR24" s="753"/>
      <c r="DS24" s="753"/>
      <c r="DT24" s="753"/>
      <c r="DU24" s="753"/>
      <c r="DV24" s="753"/>
      <c r="DW24" s="753"/>
      <c r="DX24" s="753"/>
      <c r="DY24" s="753"/>
      <c r="DZ24" s="753"/>
      <c r="EA24" s="753"/>
      <c r="EB24" s="753"/>
      <c r="EC24" s="753"/>
      <c r="ED24" s="753"/>
      <c r="EE24" s="753"/>
      <c r="EF24" s="753"/>
      <c r="EG24" s="753"/>
      <c r="EH24" s="753"/>
      <c r="EI24" s="753"/>
      <c r="EJ24" s="753"/>
      <c r="EK24" s="753"/>
      <c r="EL24" s="753"/>
      <c r="EM24" s="753"/>
      <c r="EN24" s="753"/>
      <c r="EO24" s="753"/>
      <c r="EP24" s="753"/>
      <c r="EQ24" s="753"/>
      <c r="ER24" s="753"/>
      <c r="ES24" s="753"/>
      <c r="ET24" s="753"/>
      <c r="EU24" s="753"/>
      <c r="EV24" s="753"/>
      <c r="EW24" s="753"/>
      <c r="EX24" s="753"/>
      <c r="EY24" s="753"/>
      <c r="EZ24" s="753"/>
      <c r="FA24" s="753"/>
      <c r="FB24" s="753"/>
      <c r="FC24" s="753"/>
      <c r="FD24" s="753"/>
      <c r="FE24" s="753"/>
      <c r="FF24" s="753"/>
      <c r="FG24" s="753"/>
      <c r="FH24" s="753"/>
      <c r="FI24" s="753"/>
      <c r="FJ24" s="753"/>
      <c r="FK24" s="753"/>
      <c r="FL24" s="753"/>
      <c r="FM24" s="753"/>
      <c r="FN24" s="753"/>
      <c r="FO24" s="753"/>
      <c r="FP24" s="753"/>
      <c r="FQ24" s="753"/>
      <c r="FR24" s="753"/>
      <c r="FS24" s="753"/>
      <c r="FT24" s="753"/>
      <c r="FU24" s="753"/>
      <c r="FV24" s="753"/>
      <c r="FW24" s="753"/>
      <c r="FX24" s="753"/>
      <c r="FY24" s="753"/>
      <c r="FZ24" s="753"/>
      <c r="GA24" s="753"/>
      <c r="GB24" s="753"/>
      <c r="GC24" s="753"/>
      <c r="GD24" s="753"/>
      <c r="GE24" s="753"/>
    </row>
    <row r="25" spans="1:187" s="743" customFormat="1" ht="15.25" customHeight="1">
      <c r="B25" s="757"/>
      <c r="C25" s="758"/>
      <c r="E25" s="659"/>
      <c r="F25" s="659"/>
      <c r="G25" s="752"/>
      <c r="H25" s="752"/>
      <c r="I25" s="659"/>
      <c r="J25" s="659"/>
      <c r="K25" s="659"/>
      <c r="L25" s="759"/>
      <c r="M25" s="760"/>
      <c r="N25" s="753"/>
      <c r="O25" s="753"/>
      <c r="P25" s="753"/>
      <c r="Q25" s="753"/>
      <c r="R25" s="753"/>
      <c r="S25" s="753"/>
      <c r="T25" s="753"/>
      <c r="U25" s="753"/>
      <c r="V25" s="753"/>
      <c r="W25" s="753"/>
      <c r="X25" s="753"/>
      <c r="Y25" s="753"/>
      <c r="Z25" s="753"/>
      <c r="AA25" s="753"/>
      <c r="AB25" s="753"/>
      <c r="AC25" s="753"/>
      <c r="AD25" s="753"/>
      <c r="AE25" s="753"/>
      <c r="AF25" s="753"/>
      <c r="AG25" s="753"/>
      <c r="AH25" s="753"/>
      <c r="AI25" s="753"/>
      <c r="AJ25" s="753"/>
      <c r="AK25" s="753"/>
      <c r="AL25" s="753"/>
      <c r="AM25" s="753"/>
      <c r="AN25" s="753"/>
      <c r="AO25" s="753"/>
      <c r="AP25" s="753"/>
      <c r="AQ25" s="753"/>
      <c r="AR25" s="753"/>
      <c r="AS25" s="753"/>
      <c r="AT25" s="753"/>
      <c r="AU25" s="753"/>
      <c r="AV25" s="753"/>
      <c r="AW25" s="753"/>
      <c r="AX25" s="753"/>
      <c r="AY25" s="753"/>
      <c r="AZ25" s="753"/>
      <c r="BA25" s="753"/>
      <c r="BB25" s="753"/>
      <c r="BC25" s="753"/>
      <c r="BD25" s="753"/>
      <c r="BE25" s="753"/>
      <c r="BF25" s="753"/>
      <c r="BG25" s="753"/>
      <c r="BH25" s="753"/>
      <c r="BI25" s="753"/>
      <c r="BJ25" s="753"/>
      <c r="BK25" s="753"/>
      <c r="BL25" s="753"/>
      <c r="BM25" s="753"/>
      <c r="BN25" s="753"/>
      <c r="BO25" s="753"/>
      <c r="BP25" s="753"/>
      <c r="BQ25" s="753"/>
      <c r="BR25" s="753"/>
      <c r="BS25" s="753"/>
      <c r="BT25" s="753"/>
      <c r="BU25" s="753"/>
      <c r="BV25" s="753"/>
      <c r="BW25" s="753"/>
      <c r="BX25" s="753"/>
      <c r="BY25" s="753"/>
      <c r="BZ25" s="753"/>
      <c r="CA25" s="753"/>
      <c r="CB25" s="753"/>
      <c r="CC25" s="753"/>
      <c r="CD25" s="753"/>
      <c r="CE25" s="753"/>
      <c r="CF25" s="753"/>
      <c r="CG25" s="753"/>
      <c r="CH25" s="753"/>
      <c r="CI25" s="753"/>
      <c r="CJ25" s="753"/>
      <c r="CK25" s="753"/>
      <c r="CL25" s="753"/>
      <c r="CM25" s="753"/>
      <c r="CN25" s="753"/>
      <c r="CO25" s="753"/>
      <c r="CP25" s="753"/>
      <c r="CQ25" s="753"/>
      <c r="CR25" s="753"/>
      <c r="CS25" s="753"/>
      <c r="CT25" s="753"/>
      <c r="CU25" s="753"/>
      <c r="CV25" s="753"/>
      <c r="CW25" s="753"/>
      <c r="CX25" s="753"/>
      <c r="CY25" s="753"/>
      <c r="CZ25" s="753"/>
      <c r="DA25" s="753"/>
      <c r="DB25" s="753"/>
      <c r="DC25" s="753"/>
      <c r="DD25" s="753"/>
      <c r="DE25" s="753"/>
      <c r="DF25" s="753"/>
      <c r="DG25" s="753"/>
      <c r="DH25" s="753"/>
      <c r="DI25" s="753"/>
      <c r="DJ25" s="753"/>
      <c r="DK25" s="753"/>
      <c r="DL25" s="753"/>
      <c r="DM25" s="753"/>
      <c r="DN25" s="753"/>
      <c r="DO25" s="753"/>
      <c r="DP25" s="753"/>
      <c r="DQ25" s="753"/>
      <c r="DR25" s="753"/>
      <c r="DS25" s="753"/>
      <c r="DT25" s="753"/>
      <c r="DU25" s="753"/>
      <c r="DV25" s="753"/>
      <c r="DW25" s="753"/>
      <c r="DX25" s="753"/>
      <c r="DY25" s="753"/>
      <c r="DZ25" s="753"/>
      <c r="EA25" s="753"/>
      <c r="EB25" s="753"/>
      <c r="EC25" s="753"/>
      <c r="ED25" s="753"/>
      <c r="EE25" s="753"/>
      <c r="EF25" s="753"/>
      <c r="EG25" s="753"/>
      <c r="EH25" s="753"/>
      <c r="EI25" s="753"/>
      <c r="EJ25" s="753"/>
      <c r="EK25" s="753"/>
      <c r="EL25" s="753"/>
      <c r="EM25" s="753"/>
      <c r="EN25" s="753"/>
      <c r="EO25" s="753"/>
      <c r="EP25" s="753"/>
      <c r="EQ25" s="753"/>
      <c r="ER25" s="753"/>
      <c r="ES25" s="753"/>
      <c r="ET25" s="753"/>
      <c r="EU25" s="753"/>
      <c r="EV25" s="753"/>
      <c r="EW25" s="753"/>
      <c r="EX25" s="753"/>
      <c r="EY25" s="753"/>
      <c r="EZ25" s="753"/>
      <c r="FA25" s="753"/>
      <c r="FB25" s="753"/>
      <c r="FC25" s="753"/>
      <c r="FD25" s="753"/>
      <c r="FE25" s="753"/>
      <c r="FF25" s="753"/>
      <c r="FG25" s="753"/>
      <c r="FH25" s="753"/>
      <c r="FI25" s="753"/>
      <c r="FJ25" s="753"/>
      <c r="FK25" s="753"/>
      <c r="FL25" s="753"/>
      <c r="FM25" s="753"/>
      <c r="FN25" s="753"/>
      <c r="FO25" s="753"/>
      <c r="FP25" s="753"/>
      <c r="FQ25" s="753"/>
      <c r="FR25" s="753"/>
      <c r="FS25" s="753"/>
      <c r="FT25" s="753"/>
      <c r="FU25" s="753"/>
      <c r="FV25" s="753"/>
      <c r="FW25" s="753"/>
      <c r="FX25" s="753"/>
      <c r="FY25" s="753"/>
      <c r="FZ25" s="753"/>
      <c r="GA25" s="753"/>
      <c r="GB25" s="753"/>
      <c r="GC25" s="753"/>
      <c r="GD25" s="753"/>
      <c r="GE25" s="753"/>
    </row>
    <row r="26" spans="1:187" s="743" customFormat="1" ht="15.25" customHeight="1">
      <c r="B26" s="755" t="s">
        <v>480</v>
      </c>
      <c r="C26" s="758"/>
      <c r="E26" s="659"/>
      <c r="F26" s="659"/>
      <c r="G26" s="659"/>
      <c r="H26" s="659"/>
      <c r="I26" s="659" t="s">
        <v>18</v>
      </c>
      <c r="J26" s="659" t="s">
        <v>18</v>
      </c>
      <c r="K26" s="659" t="s">
        <v>18</v>
      </c>
      <c r="L26" s="759"/>
      <c r="M26" s="760"/>
      <c r="N26" s="753"/>
      <c r="O26" s="753"/>
      <c r="P26" s="753"/>
      <c r="Q26" s="753"/>
      <c r="R26" s="753"/>
      <c r="S26" s="753"/>
      <c r="T26" s="753"/>
      <c r="U26" s="753"/>
      <c r="V26" s="753"/>
      <c r="W26" s="753"/>
      <c r="X26" s="753"/>
      <c r="Y26" s="753"/>
      <c r="Z26" s="753"/>
      <c r="AA26" s="753"/>
      <c r="AB26" s="753"/>
      <c r="AC26" s="753"/>
      <c r="AD26" s="753"/>
      <c r="AE26" s="753"/>
      <c r="AF26" s="753"/>
      <c r="AG26" s="753"/>
      <c r="AH26" s="753"/>
      <c r="AI26" s="753"/>
      <c r="AJ26" s="753"/>
      <c r="AK26" s="753"/>
      <c r="AL26" s="753"/>
      <c r="AM26" s="753"/>
      <c r="AN26" s="753"/>
      <c r="AO26" s="753"/>
      <c r="AP26" s="753"/>
      <c r="AQ26" s="753"/>
      <c r="AR26" s="753"/>
      <c r="AS26" s="753"/>
      <c r="AT26" s="753"/>
      <c r="AU26" s="753"/>
      <c r="AV26" s="753"/>
      <c r="AW26" s="753"/>
      <c r="AX26" s="753"/>
      <c r="AY26" s="753"/>
      <c r="AZ26" s="753"/>
      <c r="BA26" s="753"/>
      <c r="BB26" s="753"/>
      <c r="BC26" s="753"/>
      <c r="BD26" s="753"/>
      <c r="BE26" s="753"/>
      <c r="BF26" s="753"/>
      <c r="BG26" s="753"/>
      <c r="BH26" s="753"/>
      <c r="BI26" s="753"/>
      <c r="BJ26" s="753"/>
      <c r="BK26" s="753"/>
      <c r="BL26" s="753"/>
      <c r="BM26" s="753"/>
      <c r="BN26" s="753"/>
      <c r="BO26" s="753"/>
      <c r="BP26" s="753"/>
      <c r="BQ26" s="753"/>
      <c r="BR26" s="753"/>
      <c r="BS26" s="753"/>
      <c r="BT26" s="753"/>
      <c r="BU26" s="753"/>
      <c r="BV26" s="753"/>
      <c r="BW26" s="753"/>
      <c r="BX26" s="753"/>
      <c r="BY26" s="753"/>
      <c r="BZ26" s="753"/>
      <c r="CA26" s="753"/>
      <c r="CB26" s="753"/>
      <c r="CC26" s="753"/>
      <c r="CD26" s="753"/>
      <c r="CE26" s="753"/>
      <c r="CF26" s="753"/>
      <c r="CG26" s="753"/>
      <c r="CH26" s="753"/>
      <c r="CI26" s="753"/>
      <c r="CJ26" s="753"/>
      <c r="CK26" s="753"/>
      <c r="CL26" s="753"/>
      <c r="CM26" s="753"/>
      <c r="CN26" s="753"/>
      <c r="CO26" s="753"/>
      <c r="CP26" s="753"/>
      <c r="CQ26" s="753"/>
      <c r="CR26" s="753"/>
      <c r="CS26" s="753"/>
      <c r="CT26" s="753"/>
      <c r="CU26" s="753"/>
      <c r="CV26" s="753"/>
      <c r="CW26" s="753"/>
      <c r="CX26" s="753"/>
      <c r="CY26" s="753"/>
      <c r="CZ26" s="753"/>
      <c r="DA26" s="753"/>
      <c r="DB26" s="753"/>
      <c r="DC26" s="753"/>
      <c r="DD26" s="753"/>
      <c r="DE26" s="753"/>
      <c r="DF26" s="753"/>
      <c r="DG26" s="753"/>
      <c r="DH26" s="753"/>
      <c r="DI26" s="753"/>
      <c r="DJ26" s="753"/>
      <c r="DK26" s="753"/>
      <c r="DL26" s="753"/>
      <c r="DM26" s="753"/>
      <c r="DN26" s="753"/>
      <c r="DO26" s="753"/>
      <c r="DP26" s="753"/>
      <c r="DQ26" s="753"/>
      <c r="DR26" s="753"/>
      <c r="DS26" s="753"/>
      <c r="DT26" s="753"/>
      <c r="DU26" s="753"/>
      <c r="DV26" s="753"/>
      <c r="DW26" s="753"/>
      <c r="DX26" s="753"/>
      <c r="DY26" s="753"/>
      <c r="DZ26" s="753"/>
      <c r="EA26" s="753"/>
      <c r="EB26" s="753"/>
      <c r="EC26" s="753"/>
      <c r="ED26" s="753"/>
      <c r="EE26" s="753"/>
      <c r="EF26" s="753"/>
      <c r="EG26" s="753"/>
      <c r="EH26" s="753"/>
      <c r="EI26" s="753"/>
      <c r="EJ26" s="753"/>
      <c r="EK26" s="753"/>
      <c r="EL26" s="753"/>
      <c r="EM26" s="753"/>
      <c r="EN26" s="753"/>
      <c r="EO26" s="753"/>
      <c r="EP26" s="753"/>
      <c r="EQ26" s="753"/>
      <c r="ER26" s="753"/>
      <c r="ES26" s="753"/>
      <c r="ET26" s="753"/>
      <c r="EU26" s="753"/>
      <c r="EV26" s="753"/>
      <c r="EW26" s="753"/>
      <c r="EX26" s="753"/>
      <c r="EY26" s="753"/>
      <c r="EZ26" s="753"/>
      <c r="FA26" s="753"/>
      <c r="FB26" s="753"/>
      <c r="FC26" s="753"/>
      <c r="FD26" s="753"/>
      <c r="FE26" s="753"/>
      <c r="FF26" s="753"/>
      <c r="FG26" s="753"/>
      <c r="FH26" s="753"/>
      <c r="FI26" s="753"/>
      <c r="FJ26" s="753"/>
      <c r="FK26" s="753"/>
      <c r="FL26" s="753"/>
      <c r="FM26" s="753"/>
      <c r="FN26" s="753"/>
      <c r="FO26" s="753"/>
      <c r="FP26" s="753"/>
      <c r="FQ26" s="753"/>
      <c r="FR26" s="753"/>
      <c r="FS26" s="753"/>
      <c r="FT26" s="753"/>
      <c r="FU26" s="753"/>
      <c r="FV26" s="753"/>
      <c r="FW26" s="753"/>
      <c r="FX26" s="753"/>
      <c r="FY26" s="753"/>
      <c r="FZ26" s="753"/>
      <c r="GA26" s="753"/>
      <c r="GB26" s="753"/>
      <c r="GC26" s="753"/>
      <c r="GD26" s="753"/>
      <c r="GE26" s="753"/>
    </row>
    <row r="27" spans="1:187" s="743" customFormat="1" ht="15.25" customHeight="1">
      <c r="B27" s="757" t="s">
        <v>481</v>
      </c>
      <c r="C27" s="758"/>
      <c r="E27" s="659"/>
      <c r="F27" s="659"/>
      <c r="G27" s="752"/>
      <c r="H27" s="752"/>
      <c r="I27" s="659"/>
      <c r="J27" s="659"/>
      <c r="K27" s="659"/>
      <c r="L27" s="759"/>
      <c r="M27" s="760"/>
      <c r="N27" s="753"/>
      <c r="O27" s="753"/>
      <c r="P27" s="753"/>
      <c r="Q27" s="753"/>
      <c r="R27" s="753"/>
      <c r="S27" s="753"/>
      <c r="T27" s="753"/>
      <c r="U27" s="753"/>
      <c r="V27" s="753"/>
      <c r="W27" s="753"/>
      <c r="X27" s="753"/>
      <c r="Y27" s="753"/>
      <c r="Z27" s="753"/>
      <c r="AA27" s="753"/>
      <c r="AB27" s="753"/>
      <c r="AC27" s="753"/>
      <c r="AD27" s="753"/>
      <c r="AE27" s="753"/>
      <c r="AF27" s="753"/>
      <c r="AG27" s="753"/>
      <c r="AH27" s="753"/>
      <c r="AI27" s="753"/>
      <c r="AJ27" s="753"/>
      <c r="AK27" s="753"/>
      <c r="AL27" s="753"/>
      <c r="AM27" s="753"/>
      <c r="AN27" s="753"/>
      <c r="AO27" s="753"/>
      <c r="AP27" s="753"/>
      <c r="AQ27" s="753"/>
      <c r="AR27" s="753"/>
      <c r="AS27" s="753"/>
      <c r="AT27" s="753"/>
      <c r="AU27" s="753"/>
      <c r="AV27" s="753"/>
      <c r="AW27" s="753"/>
      <c r="AX27" s="753"/>
      <c r="AY27" s="753"/>
      <c r="AZ27" s="753"/>
      <c r="BA27" s="753"/>
      <c r="BB27" s="753"/>
      <c r="BC27" s="753"/>
      <c r="BD27" s="753"/>
      <c r="BE27" s="753"/>
      <c r="BF27" s="753"/>
      <c r="BG27" s="753"/>
      <c r="BH27" s="753"/>
      <c r="BI27" s="753"/>
      <c r="BJ27" s="753"/>
      <c r="BK27" s="753"/>
      <c r="BL27" s="753"/>
      <c r="BM27" s="753"/>
      <c r="BN27" s="753"/>
      <c r="BO27" s="753"/>
      <c r="BP27" s="753"/>
      <c r="BQ27" s="753"/>
      <c r="BR27" s="753"/>
      <c r="BS27" s="753"/>
      <c r="BT27" s="753"/>
      <c r="BU27" s="753"/>
      <c r="BV27" s="753"/>
      <c r="BW27" s="753"/>
      <c r="BX27" s="753"/>
      <c r="BY27" s="753"/>
      <c r="BZ27" s="753"/>
      <c r="CA27" s="753"/>
      <c r="CB27" s="753"/>
      <c r="CC27" s="753"/>
      <c r="CD27" s="753"/>
      <c r="CE27" s="753"/>
      <c r="CF27" s="753"/>
      <c r="CG27" s="753"/>
      <c r="CH27" s="753"/>
      <c r="CI27" s="753"/>
      <c r="CJ27" s="753"/>
      <c r="CK27" s="753"/>
      <c r="CL27" s="753"/>
      <c r="CM27" s="753"/>
      <c r="CN27" s="753"/>
      <c r="CO27" s="753"/>
      <c r="CP27" s="753"/>
      <c r="CQ27" s="753"/>
      <c r="CR27" s="753"/>
      <c r="CS27" s="753"/>
      <c r="CT27" s="753"/>
      <c r="CU27" s="753"/>
      <c r="CV27" s="753"/>
      <c r="CW27" s="753"/>
      <c r="CX27" s="753"/>
      <c r="CY27" s="753"/>
      <c r="CZ27" s="753"/>
      <c r="DA27" s="753"/>
      <c r="DB27" s="753"/>
      <c r="DC27" s="753"/>
      <c r="DD27" s="753"/>
      <c r="DE27" s="753"/>
      <c r="DF27" s="753"/>
      <c r="DG27" s="753"/>
      <c r="DH27" s="753"/>
      <c r="DI27" s="753"/>
      <c r="DJ27" s="753"/>
      <c r="DK27" s="753"/>
      <c r="DL27" s="753"/>
      <c r="DM27" s="753"/>
      <c r="DN27" s="753"/>
      <c r="DO27" s="753"/>
      <c r="DP27" s="753"/>
      <c r="DQ27" s="753"/>
      <c r="DR27" s="753"/>
      <c r="DS27" s="753"/>
      <c r="DT27" s="753"/>
      <c r="DU27" s="753"/>
      <c r="DV27" s="753"/>
      <c r="DW27" s="753"/>
      <c r="DX27" s="753"/>
      <c r="DY27" s="753"/>
      <c r="DZ27" s="753"/>
      <c r="EA27" s="753"/>
      <c r="EB27" s="753"/>
      <c r="EC27" s="753"/>
      <c r="ED27" s="753"/>
      <c r="EE27" s="753"/>
      <c r="EF27" s="753"/>
      <c r="EG27" s="753"/>
      <c r="EH27" s="753"/>
      <c r="EI27" s="753"/>
      <c r="EJ27" s="753"/>
      <c r="EK27" s="753"/>
      <c r="EL27" s="753"/>
      <c r="EM27" s="753"/>
      <c r="EN27" s="753"/>
      <c r="EO27" s="753"/>
      <c r="EP27" s="753"/>
      <c r="EQ27" s="753"/>
      <c r="ER27" s="753"/>
      <c r="ES27" s="753"/>
      <c r="ET27" s="753"/>
      <c r="EU27" s="753"/>
      <c r="EV27" s="753"/>
      <c r="EW27" s="753"/>
      <c r="EX27" s="753"/>
      <c r="EY27" s="753"/>
      <c r="EZ27" s="753"/>
      <c r="FA27" s="753"/>
      <c r="FB27" s="753"/>
      <c r="FC27" s="753"/>
      <c r="FD27" s="753"/>
      <c r="FE27" s="753"/>
      <c r="FF27" s="753"/>
      <c r="FG27" s="753"/>
      <c r="FH27" s="753"/>
      <c r="FI27" s="753"/>
      <c r="FJ27" s="753"/>
      <c r="FK27" s="753"/>
      <c r="FL27" s="753"/>
      <c r="FM27" s="753"/>
      <c r="FN27" s="753"/>
      <c r="FO27" s="753"/>
      <c r="FP27" s="753"/>
      <c r="FQ27" s="753"/>
      <c r="FR27" s="753"/>
      <c r="FS27" s="753"/>
      <c r="FT27" s="753"/>
      <c r="FU27" s="753"/>
      <c r="FV27" s="753"/>
      <c r="FW27" s="753"/>
      <c r="FX27" s="753"/>
      <c r="FY27" s="753"/>
      <c r="FZ27" s="753"/>
      <c r="GA27" s="753"/>
      <c r="GB27" s="753"/>
      <c r="GC27" s="753"/>
      <c r="GD27" s="753"/>
      <c r="GE27" s="753"/>
    </row>
    <row r="28" spans="1:187" s="743" customFormat="1" ht="15.25" customHeight="1">
      <c r="B28" s="757"/>
      <c r="C28" s="758"/>
      <c r="E28" s="659"/>
      <c r="F28" s="659"/>
      <c r="G28" s="752"/>
      <c r="H28" s="752"/>
      <c r="I28" s="659"/>
      <c r="J28" s="659"/>
      <c r="K28" s="659"/>
      <c r="L28" s="759"/>
      <c r="M28" s="760"/>
      <c r="N28" s="753"/>
      <c r="O28" s="753"/>
      <c r="P28" s="753"/>
      <c r="Q28" s="753"/>
      <c r="R28" s="753"/>
      <c r="S28" s="753"/>
      <c r="T28" s="753"/>
      <c r="U28" s="753"/>
      <c r="V28" s="753"/>
      <c r="W28" s="753"/>
      <c r="X28" s="753"/>
      <c r="Y28" s="753"/>
      <c r="Z28" s="753"/>
      <c r="AA28" s="753"/>
      <c r="AB28" s="753"/>
      <c r="AC28" s="753"/>
      <c r="AD28" s="753"/>
      <c r="AE28" s="753"/>
      <c r="AF28" s="753"/>
      <c r="AG28" s="753"/>
      <c r="AH28" s="753"/>
      <c r="AI28" s="753"/>
      <c r="AJ28" s="753"/>
      <c r="AK28" s="753"/>
      <c r="AL28" s="753"/>
      <c r="AM28" s="753"/>
      <c r="AN28" s="753"/>
      <c r="AO28" s="753"/>
      <c r="AP28" s="753"/>
      <c r="AQ28" s="753"/>
      <c r="AR28" s="753"/>
      <c r="AS28" s="753"/>
      <c r="AT28" s="753"/>
      <c r="AU28" s="753"/>
      <c r="AV28" s="753"/>
      <c r="AW28" s="753"/>
      <c r="AX28" s="753"/>
      <c r="AY28" s="753"/>
      <c r="AZ28" s="753"/>
      <c r="BA28" s="753"/>
      <c r="BB28" s="753"/>
      <c r="BC28" s="753"/>
      <c r="BD28" s="753"/>
      <c r="BE28" s="753"/>
      <c r="BF28" s="753"/>
      <c r="BG28" s="753"/>
      <c r="BH28" s="753"/>
      <c r="BI28" s="753"/>
      <c r="BJ28" s="753"/>
      <c r="BK28" s="753"/>
      <c r="BL28" s="753"/>
      <c r="BM28" s="753"/>
      <c r="BN28" s="753"/>
      <c r="BO28" s="753"/>
      <c r="BP28" s="753"/>
      <c r="BQ28" s="753"/>
      <c r="BR28" s="753"/>
      <c r="BS28" s="753"/>
      <c r="BT28" s="753"/>
      <c r="BU28" s="753"/>
      <c r="BV28" s="753"/>
      <c r="BW28" s="753"/>
      <c r="BX28" s="753"/>
      <c r="BY28" s="753"/>
      <c r="BZ28" s="753"/>
      <c r="CA28" s="753"/>
      <c r="CB28" s="753"/>
      <c r="CC28" s="753"/>
      <c r="CD28" s="753"/>
      <c r="CE28" s="753"/>
      <c r="CF28" s="753"/>
      <c r="CG28" s="753"/>
      <c r="CH28" s="753"/>
      <c r="CI28" s="753"/>
      <c r="CJ28" s="753"/>
      <c r="CK28" s="753"/>
      <c r="CL28" s="753"/>
      <c r="CM28" s="753"/>
      <c r="CN28" s="753"/>
      <c r="CO28" s="753"/>
      <c r="CP28" s="753"/>
      <c r="CQ28" s="753"/>
      <c r="CR28" s="753"/>
      <c r="CS28" s="753"/>
      <c r="CT28" s="753"/>
      <c r="CU28" s="753"/>
      <c r="CV28" s="753"/>
      <c r="CW28" s="753"/>
      <c r="CX28" s="753"/>
      <c r="CY28" s="753"/>
      <c r="CZ28" s="753"/>
      <c r="DA28" s="753"/>
      <c r="DB28" s="753"/>
      <c r="DC28" s="753"/>
      <c r="DD28" s="753"/>
      <c r="DE28" s="753"/>
      <c r="DF28" s="753"/>
      <c r="DG28" s="753"/>
      <c r="DH28" s="753"/>
      <c r="DI28" s="753"/>
      <c r="DJ28" s="753"/>
      <c r="DK28" s="753"/>
      <c r="DL28" s="753"/>
      <c r="DM28" s="753"/>
      <c r="DN28" s="753"/>
      <c r="DO28" s="753"/>
      <c r="DP28" s="753"/>
      <c r="DQ28" s="753"/>
      <c r="DR28" s="753"/>
      <c r="DS28" s="753"/>
      <c r="DT28" s="753"/>
      <c r="DU28" s="753"/>
      <c r="DV28" s="753"/>
      <c r="DW28" s="753"/>
      <c r="DX28" s="753"/>
      <c r="DY28" s="753"/>
      <c r="DZ28" s="753"/>
      <c r="EA28" s="753"/>
      <c r="EB28" s="753"/>
      <c r="EC28" s="753"/>
      <c r="ED28" s="753"/>
      <c r="EE28" s="753"/>
      <c r="EF28" s="753"/>
      <c r="EG28" s="753"/>
      <c r="EH28" s="753"/>
      <c r="EI28" s="753"/>
      <c r="EJ28" s="753"/>
      <c r="EK28" s="753"/>
      <c r="EL28" s="753"/>
      <c r="EM28" s="753"/>
      <c r="EN28" s="753"/>
      <c r="EO28" s="753"/>
      <c r="EP28" s="753"/>
      <c r="EQ28" s="753"/>
      <c r="ER28" s="753"/>
      <c r="ES28" s="753"/>
      <c r="ET28" s="753"/>
      <c r="EU28" s="753"/>
      <c r="EV28" s="753"/>
      <c r="EW28" s="753"/>
      <c r="EX28" s="753"/>
      <c r="EY28" s="753"/>
      <c r="EZ28" s="753"/>
      <c r="FA28" s="753"/>
      <c r="FB28" s="753"/>
      <c r="FC28" s="753"/>
      <c r="FD28" s="753"/>
      <c r="FE28" s="753"/>
      <c r="FF28" s="753"/>
      <c r="FG28" s="753"/>
      <c r="FH28" s="753"/>
      <c r="FI28" s="753"/>
      <c r="FJ28" s="753"/>
      <c r="FK28" s="753"/>
      <c r="FL28" s="753"/>
      <c r="FM28" s="753"/>
      <c r="FN28" s="753"/>
      <c r="FO28" s="753"/>
      <c r="FP28" s="753"/>
      <c r="FQ28" s="753"/>
      <c r="FR28" s="753"/>
      <c r="FS28" s="753"/>
      <c r="FT28" s="753"/>
      <c r="FU28" s="753"/>
      <c r="FV28" s="753"/>
      <c r="FW28" s="753"/>
      <c r="FX28" s="753"/>
      <c r="FY28" s="753"/>
      <c r="FZ28" s="753"/>
      <c r="GA28" s="753"/>
      <c r="GB28" s="753"/>
      <c r="GC28" s="753"/>
      <c r="GD28" s="753"/>
      <c r="GE28" s="753"/>
    </row>
    <row r="29" spans="1:187" s="743" customFormat="1" ht="15.25" customHeight="1">
      <c r="B29" s="755" t="s">
        <v>482</v>
      </c>
      <c r="C29" s="758"/>
      <c r="E29" s="659"/>
      <c r="F29" s="659"/>
      <c r="G29" s="659"/>
      <c r="H29" s="659"/>
      <c r="I29" s="659" t="s">
        <v>18</v>
      </c>
      <c r="J29" s="659" t="s">
        <v>18</v>
      </c>
      <c r="K29" s="659" t="s">
        <v>18</v>
      </c>
      <c r="L29" s="761"/>
      <c r="M29" s="753"/>
      <c r="N29" s="753"/>
      <c r="O29" s="759"/>
      <c r="P29" s="760"/>
      <c r="Q29" s="753"/>
      <c r="R29" s="753"/>
      <c r="S29" s="753"/>
      <c r="T29" s="753"/>
      <c r="U29" s="753"/>
      <c r="V29" s="753"/>
      <c r="W29" s="753"/>
      <c r="X29" s="753"/>
      <c r="Y29" s="753"/>
      <c r="Z29" s="753"/>
      <c r="AA29" s="753"/>
      <c r="AB29" s="753"/>
      <c r="AC29" s="753"/>
      <c r="AD29" s="753"/>
      <c r="AE29" s="753"/>
      <c r="AF29" s="753"/>
      <c r="AG29" s="753"/>
      <c r="AH29" s="753"/>
      <c r="AI29" s="753"/>
      <c r="AJ29" s="753"/>
      <c r="AK29" s="753"/>
      <c r="AL29" s="753"/>
      <c r="AM29" s="753"/>
      <c r="AN29" s="753"/>
      <c r="AO29" s="753"/>
      <c r="AP29" s="753"/>
      <c r="AQ29" s="753"/>
      <c r="AR29" s="753"/>
      <c r="AS29" s="753"/>
      <c r="AT29" s="753"/>
      <c r="AU29" s="753"/>
      <c r="AV29" s="753"/>
      <c r="AW29" s="753"/>
      <c r="AX29" s="753"/>
      <c r="AY29" s="753"/>
      <c r="AZ29" s="753"/>
      <c r="BA29" s="753"/>
      <c r="BB29" s="753"/>
      <c r="BC29" s="753"/>
      <c r="BD29" s="753"/>
      <c r="BE29" s="753"/>
      <c r="BF29" s="753"/>
      <c r="BG29" s="753"/>
      <c r="BH29" s="753"/>
      <c r="BI29" s="753"/>
      <c r="BJ29" s="753"/>
      <c r="BK29" s="753"/>
      <c r="BL29" s="753"/>
      <c r="BM29" s="753"/>
      <c r="BN29" s="753"/>
      <c r="BO29" s="753"/>
      <c r="BP29" s="753"/>
      <c r="BQ29" s="753"/>
      <c r="BR29" s="753"/>
      <c r="BS29" s="753"/>
      <c r="BT29" s="753"/>
      <c r="BU29" s="753"/>
      <c r="BV29" s="753"/>
      <c r="BW29" s="753"/>
      <c r="BX29" s="753"/>
      <c r="BY29" s="753"/>
      <c r="BZ29" s="753"/>
      <c r="CA29" s="753"/>
      <c r="CB29" s="753"/>
      <c r="CC29" s="753"/>
      <c r="CD29" s="753"/>
      <c r="CE29" s="753"/>
      <c r="CF29" s="753"/>
      <c r="CG29" s="753"/>
      <c r="CH29" s="753"/>
      <c r="CI29" s="753"/>
      <c r="CJ29" s="753"/>
      <c r="CK29" s="753"/>
      <c r="CL29" s="753"/>
      <c r="CM29" s="753"/>
      <c r="CN29" s="753"/>
      <c r="CO29" s="753"/>
      <c r="CP29" s="753"/>
      <c r="CQ29" s="753"/>
      <c r="CR29" s="753"/>
      <c r="CS29" s="753"/>
      <c r="CT29" s="753"/>
      <c r="CU29" s="753"/>
      <c r="CV29" s="753"/>
      <c r="CW29" s="753"/>
      <c r="CX29" s="753"/>
      <c r="CY29" s="753"/>
      <c r="CZ29" s="753"/>
      <c r="DA29" s="753"/>
      <c r="DB29" s="753"/>
      <c r="DC29" s="753"/>
      <c r="DD29" s="753"/>
      <c r="DE29" s="753"/>
      <c r="DF29" s="753"/>
      <c r="DG29" s="753"/>
      <c r="DH29" s="753"/>
      <c r="DI29" s="753"/>
      <c r="DJ29" s="753"/>
      <c r="DK29" s="753"/>
      <c r="DL29" s="753"/>
      <c r="DM29" s="753"/>
      <c r="DN29" s="753"/>
      <c r="DO29" s="753"/>
      <c r="DP29" s="753"/>
      <c r="DQ29" s="753"/>
      <c r="DR29" s="753"/>
      <c r="DS29" s="753"/>
      <c r="DT29" s="753"/>
      <c r="DU29" s="753"/>
      <c r="DV29" s="753"/>
      <c r="DW29" s="753"/>
      <c r="DX29" s="753"/>
      <c r="DY29" s="753"/>
      <c r="DZ29" s="753"/>
      <c r="EA29" s="753"/>
      <c r="EB29" s="753"/>
      <c r="EC29" s="753"/>
      <c r="ED29" s="753"/>
      <c r="EE29" s="753"/>
      <c r="EF29" s="753"/>
      <c r="EG29" s="753"/>
      <c r="EH29" s="753"/>
      <c r="EI29" s="753"/>
      <c r="EJ29" s="753"/>
      <c r="EK29" s="753"/>
      <c r="EL29" s="753"/>
      <c r="EM29" s="753"/>
      <c r="EN29" s="753"/>
      <c r="EO29" s="753"/>
      <c r="EP29" s="753"/>
      <c r="EQ29" s="753"/>
      <c r="ER29" s="753"/>
      <c r="ES29" s="753"/>
      <c r="ET29" s="753"/>
      <c r="EU29" s="753"/>
      <c r="EV29" s="753"/>
      <c r="EW29" s="753"/>
      <c r="EX29" s="753"/>
      <c r="EY29" s="753"/>
      <c r="EZ29" s="753"/>
      <c r="FA29" s="753"/>
      <c r="FB29" s="753"/>
      <c r="FC29" s="753"/>
      <c r="FD29" s="753"/>
      <c r="FE29" s="753"/>
      <c r="FF29" s="753"/>
      <c r="FG29" s="753"/>
      <c r="FH29" s="753"/>
      <c r="FI29" s="753"/>
      <c r="FJ29" s="753"/>
      <c r="FK29" s="753"/>
      <c r="FL29" s="753"/>
      <c r="FM29" s="753"/>
      <c r="FN29" s="753"/>
      <c r="FO29" s="753"/>
      <c r="FP29" s="753"/>
      <c r="FQ29" s="753"/>
      <c r="FR29" s="753"/>
      <c r="FS29" s="753"/>
      <c r="FT29" s="753"/>
      <c r="FU29" s="753"/>
      <c r="FV29" s="753"/>
      <c r="FW29" s="753"/>
      <c r="FX29" s="753"/>
      <c r="FY29" s="753"/>
      <c r="FZ29" s="753"/>
      <c r="GA29" s="753"/>
      <c r="GB29" s="753"/>
      <c r="GC29" s="753"/>
      <c r="GD29" s="753"/>
      <c r="GE29" s="753"/>
    </row>
    <row r="30" spans="1:187" s="743" customFormat="1" ht="15.25" customHeight="1">
      <c r="B30" s="757" t="s">
        <v>483</v>
      </c>
      <c r="C30" s="758"/>
      <c r="E30" s="752"/>
      <c r="F30" s="752"/>
      <c r="G30" s="752"/>
      <c r="H30" s="752"/>
      <c r="I30" s="752"/>
      <c r="J30" s="752"/>
      <c r="K30" s="752"/>
      <c r="L30" s="759"/>
      <c r="M30" s="760"/>
      <c r="N30" s="753"/>
      <c r="O30" s="753"/>
      <c r="P30" s="753"/>
      <c r="Q30" s="753"/>
      <c r="R30" s="753"/>
      <c r="S30" s="753"/>
      <c r="T30" s="753"/>
      <c r="U30" s="753"/>
      <c r="V30" s="753"/>
      <c r="W30" s="753"/>
      <c r="X30" s="753"/>
      <c r="Y30" s="753"/>
      <c r="Z30" s="753"/>
      <c r="AA30" s="753"/>
      <c r="AB30" s="753"/>
      <c r="AC30" s="753"/>
      <c r="AD30" s="753"/>
      <c r="AE30" s="753"/>
      <c r="AF30" s="753"/>
      <c r="AG30" s="753"/>
      <c r="AH30" s="753"/>
      <c r="AI30" s="753"/>
      <c r="AJ30" s="753"/>
      <c r="AK30" s="753"/>
      <c r="AL30" s="753"/>
      <c r="AM30" s="753"/>
      <c r="AN30" s="753"/>
      <c r="AO30" s="753"/>
      <c r="AP30" s="753"/>
      <c r="AQ30" s="753"/>
      <c r="AR30" s="753"/>
      <c r="AS30" s="753"/>
      <c r="AT30" s="753"/>
      <c r="AU30" s="753"/>
      <c r="AV30" s="753"/>
      <c r="AW30" s="753"/>
      <c r="AX30" s="753"/>
      <c r="AY30" s="753"/>
      <c r="AZ30" s="753"/>
      <c r="BA30" s="753"/>
      <c r="BB30" s="753"/>
      <c r="BC30" s="753"/>
      <c r="BD30" s="753"/>
      <c r="BE30" s="753"/>
      <c r="BF30" s="753"/>
      <c r="BG30" s="753"/>
      <c r="BH30" s="753"/>
      <c r="BI30" s="753"/>
      <c r="BJ30" s="753"/>
      <c r="BK30" s="753"/>
      <c r="BL30" s="753"/>
      <c r="BM30" s="753"/>
      <c r="BN30" s="753"/>
      <c r="BO30" s="753"/>
      <c r="BP30" s="753"/>
      <c r="BQ30" s="753"/>
      <c r="BR30" s="753"/>
      <c r="BS30" s="753"/>
      <c r="BT30" s="753"/>
      <c r="BU30" s="753"/>
      <c r="BV30" s="753"/>
      <c r="BW30" s="753"/>
      <c r="BX30" s="753"/>
      <c r="BY30" s="753"/>
      <c r="BZ30" s="753"/>
      <c r="CA30" s="753"/>
      <c r="CB30" s="753"/>
      <c r="CC30" s="753"/>
      <c r="CD30" s="753"/>
      <c r="CE30" s="753"/>
      <c r="CF30" s="753"/>
      <c r="CG30" s="753"/>
      <c r="CH30" s="753"/>
      <c r="CI30" s="753"/>
      <c r="CJ30" s="753"/>
      <c r="CK30" s="753"/>
      <c r="CL30" s="753"/>
      <c r="CM30" s="753"/>
      <c r="CN30" s="753"/>
      <c r="CO30" s="753"/>
      <c r="CP30" s="753"/>
      <c r="CQ30" s="753"/>
      <c r="CR30" s="753"/>
      <c r="CS30" s="753"/>
      <c r="CT30" s="753"/>
      <c r="CU30" s="753"/>
      <c r="CV30" s="753"/>
      <c r="CW30" s="753"/>
      <c r="CX30" s="753"/>
      <c r="CY30" s="753"/>
      <c r="CZ30" s="753"/>
      <c r="DA30" s="753"/>
      <c r="DB30" s="753"/>
      <c r="DC30" s="753"/>
      <c r="DD30" s="753"/>
      <c r="DE30" s="753"/>
      <c r="DF30" s="753"/>
      <c r="DG30" s="753"/>
      <c r="DH30" s="753"/>
      <c r="DI30" s="753"/>
      <c r="DJ30" s="753"/>
      <c r="DK30" s="753"/>
      <c r="DL30" s="753"/>
      <c r="DM30" s="753"/>
      <c r="DN30" s="753"/>
      <c r="DO30" s="753"/>
      <c r="DP30" s="753"/>
      <c r="DQ30" s="753"/>
      <c r="DR30" s="753"/>
      <c r="DS30" s="753"/>
      <c r="DT30" s="753"/>
      <c r="DU30" s="753"/>
      <c r="DV30" s="753"/>
      <c r="DW30" s="753"/>
      <c r="DX30" s="753"/>
      <c r="DY30" s="753"/>
      <c r="DZ30" s="753"/>
      <c r="EA30" s="753"/>
      <c r="EB30" s="753"/>
      <c r="EC30" s="753"/>
      <c r="ED30" s="753"/>
      <c r="EE30" s="753"/>
      <c r="EF30" s="753"/>
      <c r="EG30" s="753"/>
      <c r="EH30" s="753"/>
      <c r="EI30" s="753"/>
      <c r="EJ30" s="753"/>
      <c r="EK30" s="753"/>
      <c r="EL30" s="753"/>
      <c r="EM30" s="753"/>
      <c r="EN30" s="753"/>
      <c r="EO30" s="753"/>
      <c r="EP30" s="753"/>
      <c r="EQ30" s="753"/>
      <c r="ER30" s="753"/>
      <c r="ES30" s="753"/>
      <c r="ET30" s="753"/>
      <c r="EU30" s="753"/>
      <c r="EV30" s="753"/>
      <c r="EW30" s="753"/>
      <c r="EX30" s="753"/>
      <c r="EY30" s="753"/>
      <c r="EZ30" s="753"/>
      <c r="FA30" s="753"/>
      <c r="FB30" s="753"/>
      <c r="FC30" s="753"/>
      <c r="FD30" s="753"/>
      <c r="FE30" s="753"/>
      <c r="FF30" s="753"/>
      <c r="FG30" s="753"/>
      <c r="FH30" s="753"/>
      <c r="FI30" s="753"/>
      <c r="FJ30" s="753"/>
      <c r="FK30" s="753"/>
      <c r="FL30" s="753"/>
      <c r="FM30" s="753"/>
      <c r="FN30" s="753"/>
      <c r="FO30" s="753"/>
      <c r="FP30" s="753"/>
      <c r="FQ30" s="753"/>
      <c r="FR30" s="753"/>
      <c r="FS30" s="753"/>
      <c r="FT30" s="753"/>
      <c r="FU30" s="753"/>
      <c r="FV30" s="753"/>
      <c r="FW30" s="753"/>
      <c r="FX30" s="753"/>
      <c r="FY30" s="753"/>
      <c r="FZ30" s="753"/>
      <c r="GA30" s="753"/>
      <c r="GB30" s="753"/>
      <c r="GC30" s="753"/>
      <c r="GD30" s="753"/>
      <c r="GE30" s="753"/>
    </row>
    <row r="31" spans="1:187" s="736" customFormat="1" ht="15.25" customHeight="1">
      <c r="A31" s="743"/>
      <c r="B31" s="757"/>
      <c r="C31" s="758"/>
      <c r="D31" s="743"/>
      <c r="E31" s="659"/>
      <c r="F31" s="659"/>
      <c r="G31" s="752"/>
      <c r="H31" s="752"/>
      <c r="I31" s="659"/>
      <c r="J31" s="659"/>
      <c r="K31" s="659"/>
      <c r="L31" s="759"/>
      <c r="M31" s="762"/>
    </row>
    <row r="32" spans="1:187" s="725" customFormat="1" ht="15.25" customHeight="1">
      <c r="A32" s="743"/>
      <c r="B32" s="755" t="s">
        <v>484</v>
      </c>
      <c r="C32" s="758"/>
      <c r="D32" s="743"/>
      <c r="E32" s="659"/>
      <c r="F32" s="659"/>
      <c r="G32" s="659"/>
      <c r="H32" s="659"/>
      <c r="I32" s="659" t="s">
        <v>18</v>
      </c>
      <c r="J32" s="659" t="s">
        <v>18</v>
      </c>
      <c r="K32" s="659" t="s">
        <v>18</v>
      </c>
      <c r="L32" s="759"/>
      <c r="M32" s="763"/>
    </row>
    <row r="33" spans="1:187" s="725" customFormat="1" ht="15.25" customHeight="1">
      <c r="A33" s="743"/>
      <c r="B33" s="757" t="s">
        <v>485</v>
      </c>
      <c r="C33" s="758"/>
      <c r="D33" s="743"/>
      <c r="E33" s="752"/>
      <c r="F33" s="752"/>
      <c r="G33" s="752"/>
      <c r="H33" s="752"/>
      <c r="I33" s="752"/>
      <c r="J33" s="752"/>
      <c r="K33" s="752"/>
      <c r="L33" s="759"/>
      <c r="M33" s="763"/>
    </row>
    <row r="34" spans="1:187" s="725" customFormat="1" ht="15.25" customHeight="1">
      <c r="A34" s="743"/>
      <c r="B34" s="757"/>
      <c r="C34" s="758"/>
      <c r="D34" s="743"/>
      <c r="E34" s="752"/>
      <c r="F34" s="752"/>
      <c r="G34" s="752"/>
      <c r="H34" s="752"/>
      <c r="I34" s="752"/>
      <c r="J34" s="752"/>
      <c r="K34" s="752"/>
      <c r="L34" s="759"/>
      <c r="M34" s="763"/>
    </row>
    <row r="35" spans="1:187" s="743" customFormat="1" ht="15.25" customHeight="1">
      <c r="B35" s="837" t="s">
        <v>486</v>
      </c>
      <c r="C35" s="837"/>
      <c r="D35" s="837"/>
      <c r="E35" s="659"/>
      <c r="F35" s="659"/>
      <c r="G35" s="659"/>
      <c r="H35" s="659"/>
      <c r="I35" s="659" t="s">
        <v>18</v>
      </c>
      <c r="J35" s="659" t="s">
        <v>18</v>
      </c>
      <c r="K35" s="659" t="s">
        <v>18</v>
      </c>
      <c r="L35" s="761"/>
      <c r="M35" s="753"/>
      <c r="N35" s="753"/>
      <c r="O35" s="759"/>
      <c r="P35" s="760"/>
      <c r="Q35" s="753"/>
      <c r="R35" s="753"/>
      <c r="S35" s="753"/>
      <c r="T35" s="753"/>
      <c r="U35" s="753"/>
      <c r="V35" s="753"/>
      <c r="W35" s="753"/>
      <c r="X35" s="753"/>
      <c r="Y35" s="753"/>
      <c r="Z35" s="753"/>
      <c r="AA35" s="753"/>
      <c r="AB35" s="753"/>
      <c r="AC35" s="753"/>
      <c r="AD35" s="753"/>
      <c r="AE35" s="753"/>
      <c r="AF35" s="753"/>
      <c r="AG35" s="753"/>
      <c r="AH35" s="753"/>
      <c r="AI35" s="753"/>
      <c r="AJ35" s="753"/>
      <c r="AK35" s="753"/>
      <c r="AL35" s="753"/>
      <c r="AM35" s="753"/>
      <c r="AN35" s="753"/>
      <c r="AO35" s="753"/>
      <c r="AP35" s="753"/>
      <c r="AQ35" s="753"/>
      <c r="AR35" s="753"/>
      <c r="AS35" s="753"/>
      <c r="AT35" s="753"/>
      <c r="AU35" s="753"/>
      <c r="AV35" s="753"/>
      <c r="AW35" s="753"/>
      <c r="AX35" s="753"/>
      <c r="AY35" s="753"/>
      <c r="AZ35" s="753"/>
      <c r="BA35" s="753"/>
      <c r="BB35" s="753"/>
      <c r="BC35" s="753"/>
      <c r="BD35" s="753"/>
      <c r="BE35" s="753"/>
      <c r="BF35" s="753"/>
      <c r="BG35" s="753"/>
      <c r="BH35" s="753"/>
      <c r="BI35" s="753"/>
      <c r="BJ35" s="753"/>
      <c r="BK35" s="753"/>
      <c r="BL35" s="753"/>
      <c r="BM35" s="753"/>
      <c r="BN35" s="753"/>
      <c r="BO35" s="753"/>
      <c r="BP35" s="753"/>
      <c r="BQ35" s="753"/>
      <c r="BR35" s="753"/>
      <c r="BS35" s="753"/>
      <c r="BT35" s="753"/>
      <c r="BU35" s="753"/>
      <c r="BV35" s="753"/>
      <c r="BW35" s="753"/>
      <c r="BX35" s="753"/>
      <c r="BY35" s="753"/>
      <c r="BZ35" s="753"/>
      <c r="CA35" s="753"/>
      <c r="CB35" s="753"/>
      <c r="CC35" s="753"/>
      <c r="CD35" s="753"/>
      <c r="CE35" s="753"/>
      <c r="CF35" s="753"/>
      <c r="CG35" s="753"/>
      <c r="CH35" s="753"/>
      <c r="CI35" s="753"/>
      <c r="CJ35" s="753"/>
      <c r="CK35" s="753"/>
      <c r="CL35" s="753"/>
      <c r="CM35" s="753"/>
      <c r="CN35" s="753"/>
      <c r="CO35" s="753"/>
      <c r="CP35" s="753"/>
      <c r="CQ35" s="753"/>
      <c r="CR35" s="753"/>
      <c r="CS35" s="753"/>
      <c r="CT35" s="753"/>
      <c r="CU35" s="753"/>
      <c r="CV35" s="753"/>
      <c r="CW35" s="753"/>
      <c r="CX35" s="753"/>
      <c r="CY35" s="753"/>
      <c r="CZ35" s="753"/>
      <c r="DA35" s="753"/>
      <c r="DB35" s="753"/>
      <c r="DC35" s="753"/>
      <c r="DD35" s="753"/>
      <c r="DE35" s="753"/>
      <c r="DF35" s="753"/>
      <c r="DG35" s="753"/>
      <c r="DH35" s="753"/>
      <c r="DI35" s="753"/>
      <c r="DJ35" s="753"/>
      <c r="DK35" s="753"/>
      <c r="DL35" s="753"/>
      <c r="DM35" s="753"/>
      <c r="DN35" s="753"/>
      <c r="DO35" s="753"/>
      <c r="DP35" s="753"/>
      <c r="DQ35" s="753"/>
      <c r="DR35" s="753"/>
      <c r="DS35" s="753"/>
      <c r="DT35" s="753"/>
      <c r="DU35" s="753"/>
      <c r="DV35" s="753"/>
      <c r="DW35" s="753"/>
      <c r="DX35" s="753"/>
      <c r="DY35" s="753"/>
      <c r="DZ35" s="753"/>
      <c r="EA35" s="753"/>
      <c r="EB35" s="753"/>
      <c r="EC35" s="753"/>
      <c r="ED35" s="753"/>
      <c r="EE35" s="753"/>
      <c r="EF35" s="753"/>
      <c r="EG35" s="753"/>
      <c r="EH35" s="753"/>
      <c r="EI35" s="753"/>
      <c r="EJ35" s="753"/>
      <c r="EK35" s="753"/>
      <c r="EL35" s="753"/>
      <c r="EM35" s="753"/>
      <c r="EN35" s="753"/>
      <c r="EO35" s="753"/>
      <c r="EP35" s="753"/>
      <c r="EQ35" s="753"/>
      <c r="ER35" s="753"/>
      <c r="ES35" s="753"/>
      <c r="ET35" s="753"/>
      <c r="EU35" s="753"/>
      <c r="EV35" s="753"/>
      <c r="EW35" s="753"/>
      <c r="EX35" s="753"/>
      <c r="EY35" s="753"/>
      <c r="EZ35" s="753"/>
      <c r="FA35" s="753"/>
      <c r="FB35" s="753"/>
      <c r="FC35" s="753"/>
      <c r="FD35" s="753"/>
      <c r="FE35" s="753"/>
      <c r="FF35" s="753"/>
      <c r="FG35" s="753"/>
      <c r="FH35" s="753"/>
      <c r="FI35" s="753"/>
      <c r="FJ35" s="753"/>
      <c r="FK35" s="753"/>
      <c r="FL35" s="753"/>
      <c r="FM35" s="753"/>
      <c r="FN35" s="753"/>
      <c r="FO35" s="753"/>
      <c r="FP35" s="753"/>
      <c r="FQ35" s="753"/>
      <c r="FR35" s="753"/>
      <c r="FS35" s="753"/>
      <c r="FT35" s="753"/>
      <c r="FU35" s="753"/>
      <c r="FV35" s="753"/>
      <c r="FW35" s="753"/>
      <c r="FX35" s="753"/>
      <c r="FY35" s="753"/>
      <c r="FZ35" s="753"/>
      <c r="GA35" s="753"/>
      <c r="GB35" s="753"/>
      <c r="GC35" s="753"/>
      <c r="GD35" s="753"/>
      <c r="GE35" s="753"/>
    </row>
    <row r="36" spans="1:187" s="743" customFormat="1" ht="15.25" customHeight="1">
      <c r="B36" s="757" t="s">
        <v>487</v>
      </c>
      <c r="C36" s="758"/>
      <c r="E36" s="752"/>
      <c r="F36" s="752"/>
      <c r="G36" s="752"/>
      <c r="H36" s="752"/>
      <c r="I36" s="752"/>
      <c r="J36" s="752"/>
      <c r="K36" s="752"/>
      <c r="L36" s="759"/>
      <c r="M36" s="760"/>
      <c r="N36" s="753"/>
      <c r="O36" s="753"/>
      <c r="P36" s="753"/>
      <c r="Q36" s="753"/>
      <c r="R36" s="753"/>
      <c r="S36" s="753"/>
      <c r="T36" s="753"/>
      <c r="U36" s="753"/>
      <c r="V36" s="753"/>
      <c r="W36" s="753"/>
      <c r="X36" s="753"/>
      <c r="Y36" s="753"/>
      <c r="Z36" s="753"/>
      <c r="AA36" s="753"/>
      <c r="AB36" s="753"/>
      <c r="AC36" s="753"/>
      <c r="AD36" s="753"/>
      <c r="AE36" s="753"/>
      <c r="AF36" s="753"/>
      <c r="AG36" s="753"/>
      <c r="AH36" s="753"/>
      <c r="AI36" s="753"/>
      <c r="AJ36" s="753"/>
      <c r="AK36" s="753"/>
      <c r="AL36" s="753"/>
      <c r="AM36" s="753"/>
      <c r="AN36" s="753"/>
      <c r="AO36" s="753"/>
      <c r="AP36" s="753"/>
      <c r="AQ36" s="753"/>
      <c r="AR36" s="753"/>
      <c r="AS36" s="753"/>
      <c r="AT36" s="753"/>
      <c r="AU36" s="753"/>
      <c r="AV36" s="753"/>
      <c r="AW36" s="753"/>
      <c r="AX36" s="753"/>
      <c r="AY36" s="753"/>
      <c r="AZ36" s="753"/>
      <c r="BA36" s="753"/>
      <c r="BB36" s="753"/>
      <c r="BC36" s="753"/>
      <c r="BD36" s="753"/>
      <c r="BE36" s="753"/>
      <c r="BF36" s="753"/>
      <c r="BG36" s="753"/>
      <c r="BH36" s="753"/>
      <c r="BI36" s="753"/>
      <c r="BJ36" s="753"/>
      <c r="BK36" s="753"/>
      <c r="BL36" s="753"/>
      <c r="BM36" s="753"/>
      <c r="BN36" s="753"/>
      <c r="BO36" s="753"/>
      <c r="BP36" s="753"/>
      <c r="BQ36" s="753"/>
      <c r="BR36" s="753"/>
      <c r="BS36" s="753"/>
      <c r="BT36" s="753"/>
      <c r="BU36" s="753"/>
      <c r="BV36" s="753"/>
      <c r="BW36" s="753"/>
      <c r="BX36" s="753"/>
      <c r="BY36" s="753"/>
      <c r="BZ36" s="753"/>
      <c r="CA36" s="753"/>
      <c r="CB36" s="753"/>
      <c r="CC36" s="753"/>
      <c r="CD36" s="753"/>
      <c r="CE36" s="753"/>
      <c r="CF36" s="753"/>
      <c r="CG36" s="753"/>
      <c r="CH36" s="753"/>
      <c r="CI36" s="753"/>
      <c r="CJ36" s="753"/>
      <c r="CK36" s="753"/>
      <c r="CL36" s="753"/>
      <c r="CM36" s="753"/>
      <c r="CN36" s="753"/>
      <c r="CO36" s="753"/>
      <c r="CP36" s="753"/>
      <c r="CQ36" s="753"/>
      <c r="CR36" s="753"/>
      <c r="CS36" s="753"/>
      <c r="CT36" s="753"/>
      <c r="CU36" s="753"/>
      <c r="CV36" s="753"/>
      <c r="CW36" s="753"/>
      <c r="CX36" s="753"/>
      <c r="CY36" s="753"/>
      <c r="CZ36" s="753"/>
      <c r="DA36" s="753"/>
      <c r="DB36" s="753"/>
      <c r="DC36" s="753"/>
      <c r="DD36" s="753"/>
      <c r="DE36" s="753"/>
      <c r="DF36" s="753"/>
      <c r="DG36" s="753"/>
      <c r="DH36" s="753"/>
      <c r="DI36" s="753"/>
      <c r="DJ36" s="753"/>
      <c r="DK36" s="753"/>
      <c r="DL36" s="753"/>
      <c r="DM36" s="753"/>
      <c r="DN36" s="753"/>
      <c r="DO36" s="753"/>
      <c r="DP36" s="753"/>
      <c r="DQ36" s="753"/>
      <c r="DR36" s="753"/>
      <c r="DS36" s="753"/>
      <c r="DT36" s="753"/>
      <c r="DU36" s="753"/>
      <c r="DV36" s="753"/>
      <c r="DW36" s="753"/>
      <c r="DX36" s="753"/>
      <c r="DY36" s="753"/>
      <c r="DZ36" s="753"/>
      <c r="EA36" s="753"/>
      <c r="EB36" s="753"/>
      <c r="EC36" s="753"/>
      <c r="ED36" s="753"/>
      <c r="EE36" s="753"/>
      <c r="EF36" s="753"/>
      <c r="EG36" s="753"/>
      <c r="EH36" s="753"/>
      <c r="EI36" s="753"/>
      <c r="EJ36" s="753"/>
      <c r="EK36" s="753"/>
      <c r="EL36" s="753"/>
      <c r="EM36" s="753"/>
      <c r="EN36" s="753"/>
      <c r="EO36" s="753"/>
      <c r="EP36" s="753"/>
      <c r="EQ36" s="753"/>
      <c r="ER36" s="753"/>
      <c r="ES36" s="753"/>
      <c r="ET36" s="753"/>
      <c r="EU36" s="753"/>
      <c r="EV36" s="753"/>
      <c r="EW36" s="753"/>
      <c r="EX36" s="753"/>
      <c r="EY36" s="753"/>
      <c r="EZ36" s="753"/>
      <c r="FA36" s="753"/>
      <c r="FB36" s="753"/>
      <c r="FC36" s="753"/>
      <c r="FD36" s="753"/>
      <c r="FE36" s="753"/>
      <c r="FF36" s="753"/>
      <c r="FG36" s="753"/>
      <c r="FH36" s="753"/>
      <c r="FI36" s="753"/>
      <c r="FJ36" s="753"/>
      <c r="FK36" s="753"/>
      <c r="FL36" s="753"/>
      <c r="FM36" s="753"/>
      <c r="FN36" s="753"/>
      <c r="FO36" s="753"/>
      <c r="FP36" s="753"/>
      <c r="FQ36" s="753"/>
      <c r="FR36" s="753"/>
      <c r="FS36" s="753"/>
      <c r="FT36" s="753"/>
      <c r="FU36" s="753"/>
      <c r="FV36" s="753"/>
      <c r="FW36" s="753"/>
      <c r="FX36" s="753"/>
      <c r="FY36" s="753"/>
      <c r="FZ36" s="753"/>
      <c r="GA36" s="753"/>
      <c r="GB36" s="753"/>
      <c r="GC36" s="753"/>
      <c r="GD36" s="753"/>
      <c r="GE36" s="753"/>
    </row>
    <row r="37" spans="1:187" s="743" customFormat="1" ht="15.25" customHeight="1">
      <c r="B37" s="757"/>
      <c r="C37" s="758"/>
      <c r="E37" s="752"/>
      <c r="F37" s="752"/>
      <c r="G37" s="752"/>
      <c r="H37" s="752"/>
      <c r="I37" s="752"/>
      <c r="J37" s="752"/>
      <c r="K37" s="752"/>
      <c r="L37" s="759"/>
      <c r="M37" s="760"/>
      <c r="N37" s="753"/>
      <c r="O37" s="753"/>
      <c r="P37" s="753"/>
      <c r="Q37" s="753"/>
      <c r="R37" s="753"/>
      <c r="S37" s="753"/>
      <c r="T37" s="753"/>
      <c r="U37" s="753"/>
      <c r="V37" s="753"/>
      <c r="W37" s="753"/>
      <c r="X37" s="753"/>
      <c r="Y37" s="753"/>
      <c r="Z37" s="753"/>
      <c r="AA37" s="753"/>
      <c r="AB37" s="753"/>
      <c r="AC37" s="753"/>
      <c r="AD37" s="753"/>
      <c r="AE37" s="753"/>
      <c r="AF37" s="753"/>
      <c r="AG37" s="753"/>
      <c r="AH37" s="753"/>
      <c r="AI37" s="753"/>
      <c r="AJ37" s="753"/>
      <c r="AK37" s="753"/>
      <c r="AL37" s="753"/>
      <c r="AM37" s="753"/>
      <c r="AN37" s="753"/>
      <c r="AO37" s="753"/>
      <c r="AP37" s="753"/>
      <c r="AQ37" s="753"/>
      <c r="AR37" s="753"/>
      <c r="AS37" s="753"/>
      <c r="AT37" s="753"/>
      <c r="AU37" s="753"/>
      <c r="AV37" s="753"/>
      <c r="AW37" s="753"/>
      <c r="AX37" s="753"/>
      <c r="AY37" s="753"/>
      <c r="AZ37" s="753"/>
      <c r="BA37" s="753"/>
      <c r="BB37" s="753"/>
      <c r="BC37" s="753"/>
      <c r="BD37" s="753"/>
      <c r="BE37" s="753"/>
      <c r="BF37" s="753"/>
      <c r="BG37" s="753"/>
      <c r="BH37" s="753"/>
      <c r="BI37" s="753"/>
      <c r="BJ37" s="753"/>
      <c r="BK37" s="753"/>
      <c r="BL37" s="753"/>
      <c r="BM37" s="753"/>
      <c r="BN37" s="753"/>
      <c r="BO37" s="753"/>
      <c r="BP37" s="753"/>
      <c r="BQ37" s="753"/>
      <c r="BR37" s="753"/>
      <c r="BS37" s="753"/>
      <c r="BT37" s="753"/>
      <c r="BU37" s="753"/>
      <c r="BV37" s="753"/>
      <c r="BW37" s="753"/>
      <c r="BX37" s="753"/>
      <c r="BY37" s="753"/>
      <c r="BZ37" s="753"/>
      <c r="CA37" s="753"/>
      <c r="CB37" s="753"/>
      <c r="CC37" s="753"/>
      <c r="CD37" s="753"/>
      <c r="CE37" s="753"/>
      <c r="CF37" s="753"/>
      <c r="CG37" s="753"/>
      <c r="CH37" s="753"/>
      <c r="CI37" s="753"/>
      <c r="CJ37" s="753"/>
      <c r="CK37" s="753"/>
      <c r="CL37" s="753"/>
      <c r="CM37" s="753"/>
      <c r="CN37" s="753"/>
      <c r="CO37" s="753"/>
      <c r="CP37" s="753"/>
      <c r="CQ37" s="753"/>
      <c r="CR37" s="753"/>
      <c r="CS37" s="753"/>
      <c r="CT37" s="753"/>
      <c r="CU37" s="753"/>
      <c r="CV37" s="753"/>
      <c r="CW37" s="753"/>
      <c r="CX37" s="753"/>
      <c r="CY37" s="753"/>
      <c r="CZ37" s="753"/>
      <c r="DA37" s="753"/>
      <c r="DB37" s="753"/>
      <c r="DC37" s="753"/>
      <c r="DD37" s="753"/>
      <c r="DE37" s="753"/>
      <c r="DF37" s="753"/>
      <c r="DG37" s="753"/>
      <c r="DH37" s="753"/>
      <c r="DI37" s="753"/>
      <c r="DJ37" s="753"/>
      <c r="DK37" s="753"/>
      <c r="DL37" s="753"/>
      <c r="DM37" s="753"/>
      <c r="DN37" s="753"/>
      <c r="DO37" s="753"/>
      <c r="DP37" s="753"/>
      <c r="DQ37" s="753"/>
      <c r="DR37" s="753"/>
      <c r="DS37" s="753"/>
      <c r="DT37" s="753"/>
      <c r="DU37" s="753"/>
      <c r="DV37" s="753"/>
      <c r="DW37" s="753"/>
      <c r="DX37" s="753"/>
      <c r="DY37" s="753"/>
      <c r="DZ37" s="753"/>
      <c r="EA37" s="753"/>
      <c r="EB37" s="753"/>
      <c r="EC37" s="753"/>
      <c r="ED37" s="753"/>
      <c r="EE37" s="753"/>
      <c r="EF37" s="753"/>
      <c r="EG37" s="753"/>
      <c r="EH37" s="753"/>
      <c r="EI37" s="753"/>
      <c r="EJ37" s="753"/>
      <c r="EK37" s="753"/>
      <c r="EL37" s="753"/>
      <c r="EM37" s="753"/>
      <c r="EN37" s="753"/>
      <c r="EO37" s="753"/>
      <c r="EP37" s="753"/>
      <c r="EQ37" s="753"/>
      <c r="ER37" s="753"/>
      <c r="ES37" s="753"/>
      <c r="ET37" s="753"/>
      <c r="EU37" s="753"/>
      <c r="EV37" s="753"/>
      <c r="EW37" s="753"/>
      <c r="EX37" s="753"/>
      <c r="EY37" s="753"/>
      <c r="EZ37" s="753"/>
      <c r="FA37" s="753"/>
      <c r="FB37" s="753"/>
      <c r="FC37" s="753"/>
      <c r="FD37" s="753"/>
      <c r="FE37" s="753"/>
      <c r="FF37" s="753"/>
      <c r="FG37" s="753"/>
      <c r="FH37" s="753"/>
      <c r="FI37" s="753"/>
      <c r="FJ37" s="753"/>
      <c r="FK37" s="753"/>
      <c r="FL37" s="753"/>
      <c r="FM37" s="753"/>
      <c r="FN37" s="753"/>
      <c r="FO37" s="753"/>
      <c r="FP37" s="753"/>
      <c r="FQ37" s="753"/>
      <c r="FR37" s="753"/>
      <c r="FS37" s="753"/>
      <c r="FT37" s="753"/>
      <c r="FU37" s="753"/>
      <c r="FV37" s="753"/>
      <c r="FW37" s="753"/>
      <c r="FX37" s="753"/>
      <c r="FY37" s="753"/>
      <c r="FZ37" s="753"/>
      <c r="GA37" s="753"/>
      <c r="GB37" s="753"/>
      <c r="GC37" s="753"/>
      <c r="GD37" s="753"/>
      <c r="GE37" s="753"/>
    </row>
    <row r="38" spans="1:187" s="743" customFormat="1" ht="15.25" customHeight="1">
      <c r="B38" s="838" t="s">
        <v>488</v>
      </c>
      <c r="C38" s="838"/>
      <c r="D38" s="838"/>
      <c r="E38" s="659"/>
      <c r="F38" s="659"/>
      <c r="G38" s="659"/>
      <c r="H38" s="659"/>
      <c r="I38" s="659" t="s">
        <v>18</v>
      </c>
      <c r="J38" s="659" t="s">
        <v>18</v>
      </c>
      <c r="K38" s="659" t="s">
        <v>18</v>
      </c>
      <c r="L38" s="761"/>
      <c r="M38" s="753"/>
      <c r="N38" s="753"/>
      <c r="O38" s="759"/>
      <c r="P38" s="760"/>
      <c r="Q38" s="753"/>
      <c r="R38" s="753"/>
      <c r="S38" s="753"/>
      <c r="T38" s="753"/>
      <c r="U38" s="753"/>
      <c r="V38" s="753"/>
      <c r="W38" s="753"/>
      <c r="X38" s="753"/>
      <c r="Y38" s="753"/>
      <c r="Z38" s="753"/>
      <c r="AA38" s="753"/>
      <c r="AB38" s="753"/>
      <c r="AC38" s="753"/>
      <c r="AD38" s="753"/>
      <c r="AE38" s="753"/>
      <c r="AF38" s="753"/>
      <c r="AG38" s="753"/>
      <c r="AH38" s="753"/>
      <c r="AI38" s="753"/>
      <c r="AJ38" s="753"/>
      <c r="AK38" s="753"/>
      <c r="AL38" s="753"/>
      <c r="AM38" s="753"/>
      <c r="AN38" s="753"/>
      <c r="AO38" s="753"/>
      <c r="AP38" s="753"/>
      <c r="AQ38" s="753"/>
      <c r="AR38" s="753"/>
      <c r="AS38" s="753"/>
      <c r="AT38" s="753"/>
      <c r="AU38" s="753"/>
      <c r="AV38" s="753"/>
      <c r="AW38" s="753"/>
      <c r="AX38" s="753"/>
      <c r="AY38" s="753"/>
      <c r="AZ38" s="753"/>
      <c r="BA38" s="753"/>
      <c r="BB38" s="753"/>
      <c r="BC38" s="753"/>
      <c r="BD38" s="753"/>
      <c r="BE38" s="753"/>
      <c r="BF38" s="753"/>
      <c r="BG38" s="753"/>
      <c r="BH38" s="753"/>
      <c r="BI38" s="753"/>
      <c r="BJ38" s="753"/>
      <c r="BK38" s="753"/>
      <c r="BL38" s="753"/>
      <c r="BM38" s="753"/>
      <c r="BN38" s="753"/>
      <c r="BO38" s="753"/>
      <c r="BP38" s="753"/>
      <c r="BQ38" s="753"/>
      <c r="BR38" s="753"/>
      <c r="BS38" s="753"/>
      <c r="BT38" s="753"/>
      <c r="BU38" s="753"/>
      <c r="BV38" s="753"/>
      <c r="BW38" s="753"/>
      <c r="BX38" s="753"/>
      <c r="BY38" s="753"/>
      <c r="BZ38" s="753"/>
      <c r="CA38" s="753"/>
      <c r="CB38" s="753"/>
      <c r="CC38" s="753"/>
      <c r="CD38" s="753"/>
      <c r="CE38" s="753"/>
      <c r="CF38" s="753"/>
      <c r="CG38" s="753"/>
      <c r="CH38" s="753"/>
      <c r="CI38" s="753"/>
      <c r="CJ38" s="753"/>
      <c r="CK38" s="753"/>
      <c r="CL38" s="753"/>
      <c r="CM38" s="753"/>
      <c r="CN38" s="753"/>
      <c r="CO38" s="753"/>
      <c r="CP38" s="753"/>
      <c r="CQ38" s="753"/>
      <c r="CR38" s="753"/>
      <c r="CS38" s="753"/>
      <c r="CT38" s="753"/>
      <c r="CU38" s="753"/>
      <c r="CV38" s="753"/>
      <c r="CW38" s="753"/>
      <c r="CX38" s="753"/>
      <c r="CY38" s="753"/>
      <c r="CZ38" s="753"/>
      <c r="DA38" s="753"/>
      <c r="DB38" s="753"/>
      <c r="DC38" s="753"/>
      <c r="DD38" s="753"/>
      <c r="DE38" s="753"/>
      <c r="DF38" s="753"/>
      <c r="DG38" s="753"/>
      <c r="DH38" s="753"/>
      <c r="DI38" s="753"/>
      <c r="DJ38" s="753"/>
      <c r="DK38" s="753"/>
      <c r="DL38" s="753"/>
      <c r="DM38" s="753"/>
      <c r="DN38" s="753"/>
      <c r="DO38" s="753"/>
      <c r="DP38" s="753"/>
      <c r="DQ38" s="753"/>
      <c r="DR38" s="753"/>
      <c r="DS38" s="753"/>
      <c r="DT38" s="753"/>
      <c r="DU38" s="753"/>
      <c r="DV38" s="753"/>
      <c r="DW38" s="753"/>
      <c r="DX38" s="753"/>
      <c r="DY38" s="753"/>
      <c r="DZ38" s="753"/>
      <c r="EA38" s="753"/>
      <c r="EB38" s="753"/>
      <c r="EC38" s="753"/>
      <c r="ED38" s="753"/>
      <c r="EE38" s="753"/>
      <c r="EF38" s="753"/>
      <c r="EG38" s="753"/>
      <c r="EH38" s="753"/>
      <c r="EI38" s="753"/>
      <c r="EJ38" s="753"/>
      <c r="EK38" s="753"/>
      <c r="EL38" s="753"/>
      <c r="EM38" s="753"/>
      <c r="EN38" s="753"/>
      <c r="EO38" s="753"/>
      <c r="EP38" s="753"/>
      <c r="EQ38" s="753"/>
      <c r="ER38" s="753"/>
      <c r="ES38" s="753"/>
      <c r="ET38" s="753"/>
      <c r="EU38" s="753"/>
      <c r="EV38" s="753"/>
      <c r="EW38" s="753"/>
      <c r="EX38" s="753"/>
      <c r="EY38" s="753"/>
      <c r="EZ38" s="753"/>
      <c r="FA38" s="753"/>
      <c r="FB38" s="753"/>
      <c r="FC38" s="753"/>
      <c r="FD38" s="753"/>
      <c r="FE38" s="753"/>
      <c r="FF38" s="753"/>
      <c r="FG38" s="753"/>
      <c r="FH38" s="753"/>
      <c r="FI38" s="753"/>
      <c r="FJ38" s="753"/>
      <c r="FK38" s="753"/>
      <c r="FL38" s="753"/>
      <c r="FM38" s="753"/>
      <c r="FN38" s="753"/>
      <c r="FO38" s="753"/>
      <c r="FP38" s="753"/>
      <c r="FQ38" s="753"/>
      <c r="FR38" s="753"/>
      <c r="FS38" s="753"/>
      <c r="FT38" s="753"/>
      <c r="FU38" s="753"/>
      <c r="FV38" s="753"/>
      <c r="FW38" s="753"/>
      <c r="FX38" s="753"/>
      <c r="FY38" s="753"/>
      <c r="FZ38" s="753"/>
      <c r="GA38" s="753"/>
      <c r="GB38" s="753"/>
      <c r="GC38" s="753"/>
      <c r="GD38" s="753"/>
      <c r="GE38" s="753"/>
    </row>
    <row r="39" spans="1:187" s="743" customFormat="1" ht="15.25" customHeight="1">
      <c r="B39" s="757" t="s">
        <v>489</v>
      </c>
      <c r="C39" s="758"/>
      <c r="E39" s="752"/>
      <c r="F39" s="752"/>
      <c r="G39" s="752"/>
      <c r="H39" s="752"/>
      <c r="I39" s="752"/>
      <c r="J39" s="752"/>
      <c r="K39" s="752"/>
      <c r="L39" s="759"/>
      <c r="M39" s="760"/>
      <c r="N39" s="753"/>
      <c r="O39" s="753"/>
      <c r="P39" s="753"/>
      <c r="Q39" s="753"/>
      <c r="R39" s="753"/>
      <c r="S39" s="753"/>
      <c r="T39" s="753"/>
      <c r="U39" s="753"/>
      <c r="V39" s="753"/>
      <c r="W39" s="753"/>
      <c r="X39" s="753"/>
      <c r="Y39" s="753"/>
      <c r="Z39" s="753"/>
      <c r="AA39" s="753"/>
      <c r="AB39" s="753"/>
      <c r="AC39" s="753"/>
      <c r="AD39" s="753"/>
      <c r="AE39" s="753"/>
      <c r="AF39" s="753"/>
      <c r="AG39" s="753"/>
      <c r="AH39" s="753"/>
      <c r="AI39" s="753"/>
      <c r="AJ39" s="753"/>
      <c r="AK39" s="753"/>
      <c r="AL39" s="753"/>
      <c r="AM39" s="753"/>
      <c r="AN39" s="753"/>
      <c r="AO39" s="753"/>
      <c r="AP39" s="753"/>
      <c r="AQ39" s="753"/>
      <c r="AR39" s="753"/>
      <c r="AS39" s="753"/>
      <c r="AT39" s="753"/>
      <c r="AU39" s="753"/>
      <c r="AV39" s="753"/>
      <c r="AW39" s="753"/>
      <c r="AX39" s="753"/>
      <c r="AY39" s="753"/>
      <c r="AZ39" s="753"/>
      <c r="BA39" s="753"/>
      <c r="BB39" s="753"/>
      <c r="BC39" s="753"/>
      <c r="BD39" s="753"/>
      <c r="BE39" s="753"/>
      <c r="BF39" s="753"/>
      <c r="BG39" s="753"/>
      <c r="BH39" s="753"/>
      <c r="BI39" s="753"/>
      <c r="BJ39" s="753"/>
      <c r="BK39" s="753"/>
      <c r="BL39" s="753"/>
      <c r="BM39" s="753"/>
      <c r="BN39" s="753"/>
      <c r="BO39" s="753"/>
      <c r="BP39" s="753"/>
      <c r="BQ39" s="753"/>
      <c r="BR39" s="753"/>
      <c r="BS39" s="753"/>
      <c r="BT39" s="753"/>
      <c r="BU39" s="753"/>
      <c r="BV39" s="753"/>
      <c r="BW39" s="753"/>
      <c r="BX39" s="753"/>
      <c r="BY39" s="753"/>
      <c r="BZ39" s="753"/>
      <c r="CA39" s="753"/>
      <c r="CB39" s="753"/>
      <c r="CC39" s="753"/>
      <c r="CD39" s="753"/>
      <c r="CE39" s="753"/>
      <c r="CF39" s="753"/>
      <c r="CG39" s="753"/>
      <c r="CH39" s="753"/>
      <c r="CI39" s="753"/>
      <c r="CJ39" s="753"/>
      <c r="CK39" s="753"/>
      <c r="CL39" s="753"/>
      <c r="CM39" s="753"/>
      <c r="CN39" s="753"/>
      <c r="CO39" s="753"/>
      <c r="CP39" s="753"/>
      <c r="CQ39" s="753"/>
      <c r="CR39" s="753"/>
      <c r="CS39" s="753"/>
      <c r="CT39" s="753"/>
      <c r="CU39" s="753"/>
      <c r="CV39" s="753"/>
      <c r="CW39" s="753"/>
      <c r="CX39" s="753"/>
      <c r="CY39" s="753"/>
      <c r="CZ39" s="753"/>
      <c r="DA39" s="753"/>
      <c r="DB39" s="753"/>
      <c r="DC39" s="753"/>
      <c r="DD39" s="753"/>
      <c r="DE39" s="753"/>
      <c r="DF39" s="753"/>
      <c r="DG39" s="753"/>
      <c r="DH39" s="753"/>
      <c r="DI39" s="753"/>
      <c r="DJ39" s="753"/>
      <c r="DK39" s="753"/>
      <c r="DL39" s="753"/>
      <c r="DM39" s="753"/>
      <c r="DN39" s="753"/>
      <c r="DO39" s="753"/>
      <c r="DP39" s="753"/>
      <c r="DQ39" s="753"/>
      <c r="DR39" s="753"/>
      <c r="DS39" s="753"/>
      <c r="DT39" s="753"/>
      <c r="DU39" s="753"/>
      <c r="DV39" s="753"/>
      <c r="DW39" s="753"/>
      <c r="DX39" s="753"/>
      <c r="DY39" s="753"/>
      <c r="DZ39" s="753"/>
      <c r="EA39" s="753"/>
      <c r="EB39" s="753"/>
      <c r="EC39" s="753"/>
      <c r="ED39" s="753"/>
      <c r="EE39" s="753"/>
      <c r="EF39" s="753"/>
      <c r="EG39" s="753"/>
      <c r="EH39" s="753"/>
      <c r="EI39" s="753"/>
      <c r="EJ39" s="753"/>
      <c r="EK39" s="753"/>
      <c r="EL39" s="753"/>
      <c r="EM39" s="753"/>
      <c r="EN39" s="753"/>
      <c r="EO39" s="753"/>
      <c r="EP39" s="753"/>
      <c r="EQ39" s="753"/>
      <c r="ER39" s="753"/>
      <c r="ES39" s="753"/>
      <c r="ET39" s="753"/>
      <c r="EU39" s="753"/>
      <c r="EV39" s="753"/>
      <c r="EW39" s="753"/>
      <c r="EX39" s="753"/>
      <c r="EY39" s="753"/>
      <c r="EZ39" s="753"/>
      <c r="FA39" s="753"/>
      <c r="FB39" s="753"/>
      <c r="FC39" s="753"/>
      <c r="FD39" s="753"/>
      <c r="FE39" s="753"/>
      <c r="FF39" s="753"/>
      <c r="FG39" s="753"/>
      <c r="FH39" s="753"/>
      <c r="FI39" s="753"/>
      <c r="FJ39" s="753"/>
      <c r="FK39" s="753"/>
      <c r="FL39" s="753"/>
      <c r="FM39" s="753"/>
      <c r="FN39" s="753"/>
      <c r="FO39" s="753"/>
      <c r="FP39" s="753"/>
      <c r="FQ39" s="753"/>
      <c r="FR39" s="753"/>
      <c r="FS39" s="753"/>
      <c r="FT39" s="753"/>
      <c r="FU39" s="753"/>
      <c r="FV39" s="753"/>
      <c r="FW39" s="753"/>
      <c r="FX39" s="753"/>
      <c r="FY39" s="753"/>
      <c r="FZ39" s="753"/>
      <c r="GA39" s="753"/>
      <c r="GB39" s="753"/>
      <c r="GC39" s="753"/>
      <c r="GD39" s="753"/>
      <c r="GE39" s="753"/>
    </row>
    <row r="40" spans="1:187" s="725" customFormat="1" ht="15.25" customHeight="1" thickBot="1">
      <c r="A40" s="764"/>
      <c r="B40" s="764"/>
      <c r="C40" s="764"/>
      <c r="D40" s="764"/>
      <c r="E40" s="765"/>
      <c r="F40" s="765"/>
      <c r="G40" s="765"/>
      <c r="H40" s="765"/>
      <c r="I40" s="765"/>
      <c r="J40" s="765"/>
      <c r="K40" s="765"/>
      <c r="L40" s="764"/>
      <c r="M40" s="763"/>
    </row>
    <row r="41" spans="1:187" s="725" customFormat="1" ht="15.25" customHeight="1" thickTop="1">
      <c r="H41" s="839"/>
      <c r="I41" s="839"/>
      <c r="J41" s="839"/>
      <c r="K41" s="839"/>
      <c r="L41" s="839"/>
      <c r="M41" s="763"/>
    </row>
    <row r="42" spans="1:187" s="725" customFormat="1" ht="15.25" customHeight="1">
      <c r="H42" s="834"/>
      <c r="I42" s="834"/>
      <c r="J42" s="834"/>
      <c r="K42" s="834"/>
      <c r="L42" s="834"/>
      <c r="M42" s="763"/>
    </row>
    <row r="43" spans="1:187" s="725" customFormat="1" ht="15.25" customHeight="1">
      <c r="H43" s="834"/>
      <c r="I43" s="834"/>
      <c r="J43" s="834"/>
      <c r="K43" s="834"/>
      <c r="L43" s="834"/>
      <c r="M43" s="763"/>
    </row>
    <row r="44" spans="1:187" s="725" customFormat="1" ht="15.25" customHeight="1">
      <c r="H44" s="835"/>
      <c r="I44" s="835"/>
      <c r="J44" s="835"/>
      <c r="K44" s="835"/>
      <c r="L44" s="835"/>
      <c r="M44" s="763"/>
    </row>
    <row r="45" spans="1:187" s="725" customFormat="1" ht="15.25" customHeight="1">
      <c r="G45" s="835"/>
      <c r="H45" s="835"/>
      <c r="I45" s="835"/>
      <c r="J45" s="835"/>
      <c r="K45" s="835"/>
      <c r="L45" s="835"/>
      <c r="M45" s="763"/>
    </row>
    <row r="46" spans="1:187" s="725" customFormat="1" ht="15.25" customHeight="1">
      <c r="G46" s="835"/>
      <c r="H46" s="835"/>
      <c r="I46" s="835"/>
      <c r="J46" s="835"/>
      <c r="K46" s="835"/>
      <c r="L46" s="835"/>
      <c r="M46" s="763"/>
    </row>
    <row r="47" spans="1:187" s="725" customFormat="1" ht="15.25" customHeight="1">
      <c r="G47" s="680"/>
      <c r="H47" s="680"/>
      <c r="I47" s="680"/>
      <c r="J47" s="680"/>
      <c r="K47" s="680"/>
      <c r="L47" s="680"/>
      <c r="M47" s="763"/>
    </row>
    <row r="48" spans="1:187" s="725" customFormat="1" ht="15.25" customHeight="1">
      <c r="A48" s="683" t="s">
        <v>27</v>
      </c>
      <c r="H48" s="835"/>
      <c r="I48" s="836"/>
      <c r="J48" s="836"/>
      <c r="K48" s="836"/>
      <c r="L48" s="836"/>
      <c r="M48" s="763"/>
    </row>
    <row r="49" spans="1:13" s="725" customFormat="1" ht="13">
      <c r="A49" s="686" t="s">
        <v>28</v>
      </c>
      <c r="B49" s="766" t="s">
        <v>490</v>
      </c>
      <c r="L49" s="763"/>
      <c r="M49" s="763"/>
    </row>
    <row r="50" spans="1:13" s="725" customFormat="1" ht="13">
      <c r="A50" s="87"/>
      <c r="B50" s="692" t="s">
        <v>491</v>
      </c>
      <c r="L50" s="763"/>
      <c r="M50" s="763"/>
    </row>
    <row r="51" spans="1:13" s="725" customFormat="1" ht="13">
      <c r="A51" s="87"/>
      <c r="B51" s="692" t="s">
        <v>492</v>
      </c>
      <c r="L51" s="763"/>
      <c r="M51" s="763"/>
    </row>
    <row r="52" spans="1:13" s="725" customFormat="1" ht="8" customHeight="1">
      <c r="A52" s="767"/>
      <c r="B52" s="692"/>
      <c r="L52" s="763"/>
      <c r="M52" s="763"/>
    </row>
    <row r="53" spans="1:13" s="725" customFormat="1" ht="13">
      <c r="A53" s="686" t="s">
        <v>31</v>
      </c>
      <c r="B53" s="691" t="s">
        <v>493</v>
      </c>
      <c r="L53" s="763"/>
      <c r="M53" s="763"/>
    </row>
    <row r="54" spans="1:13" s="725" customFormat="1" ht="12">
      <c r="B54" s="692" t="s">
        <v>494</v>
      </c>
      <c r="L54" s="763"/>
      <c r="M54" s="763"/>
    </row>
    <row r="55" spans="1:13" s="725" customFormat="1" ht="8" customHeight="1">
      <c r="B55" s="692"/>
      <c r="L55" s="763"/>
      <c r="M55" s="763"/>
    </row>
    <row r="56" spans="1:13" s="769" customFormat="1" ht="15.25" customHeight="1">
      <c r="A56" s="686" t="s">
        <v>34</v>
      </c>
      <c r="B56" s="691" t="s">
        <v>495</v>
      </c>
      <c r="C56" s="725"/>
      <c r="D56" s="725"/>
      <c r="E56" s="725"/>
      <c r="F56" s="725"/>
      <c r="G56" s="725"/>
      <c r="H56" s="725"/>
      <c r="I56" s="725"/>
      <c r="J56" s="725"/>
      <c r="K56" s="725"/>
      <c r="L56" s="763"/>
      <c r="M56" s="768"/>
    </row>
    <row r="57" spans="1:13" s="725" customFormat="1" ht="12">
      <c r="A57" s="769"/>
      <c r="B57" s="692" t="s">
        <v>496</v>
      </c>
      <c r="C57" s="769"/>
      <c r="D57" s="769"/>
      <c r="E57" s="769"/>
      <c r="F57" s="769"/>
      <c r="G57" s="769"/>
      <c r="H57" s="769"/>
      <c r="I57" s="769"/>
      <c r="J57" s="769"/>
      <c r="K57" s="769"/>
      <c r="L57" s="768"/>
      <c r="M57" s="763"/>
    </row>
    <row r="58" spans="1:13" s="725" customFormat="1" ht="8" customHeight="1">
      <c r="B58" s="692"/>
      <c r="L58" s="763"/>
      <c r="M58" s="763"/>
    </row>
    <row r="59" spans="1:13" s="725" customFormat="1" ht="15.25" customHeight="1">
      <c r="A59" s="686" t="s">
        <v>37</v>
      </c>
      <c r="B59" s="691" t="s">
        <v>497</v>
      </c>
      <c r="L59" s="763"/>
      <c r="M59" s="763"/>
    </row>
    <row r="60" spans="1:13" s="725" customFormat="1" ht="15.25" customHeight="1">
      <c r="B60" s="692" t="s">
        <v>498</v>
      </c>
      <c r="L60" s="763"/>
      <c r="M60" s="763"/>
    </row>
    <row r="61" spans="1:13" s="725" customFormat="1" ht="8" customHeight="1">
      <c r="B61" s="692"/>
      <c r="L61" s="763"/>
      <c r="M61" s="763"/>
    </row>
    <row r="62" spans="1:13" s="675" customFormat="1" ht="15.25" customHeight="1">
      <c r="A62" s="686" t="s">
        <v>499</v>
      </c>
      <c r="B62" s="687" t="s">
        <v>392</v>
      </c>
      <c r="C62" s="688"/>
      <c r="D62" s="689"/>
      <c r="G62" s="684"/>
      <c r="H62" s="684"/>
      <c r="I62" s="684"/>
      <c r="J62" s="684"/>
      <c r="K62" s="684"/>
      <c r="L62" s="684"/>
      <c r="M62" s="684"/>
    </row>
    <row r="63" spans="1:13" s="675" customFormat="1" ht="15.25" customHeight="1">
      <c r="A63" s="689"/>
      <c r="B63" s="690" t="s">
        <v>393</v>
      </c>
      <c r="C63" s="688"/>
      <c r="D63" s="689"/>
      <c r="G63" s="684"/>
      <c r="H63" s="684"/>
      <c r="I63" s="684"/>
      <c r="J63" s="684"/>
      <c r="K63" s="684"/>
      <c r="L63" s="684"/>
      <c r="M63" s="684"/>
    </row>
    <row r="64" spans="1:13" ht="8" customHeight="1">
      <c r="A64" s="767"/>
      <c r="B64" s="692"/>
      <c r="C64" s="725"/>
      <c r="D64" s="725"/>
      <c r="E64" s="725"/>
      <c r="F64" s="725"/>
      <c r="G64" s="725"/>
      <c r="H64" s="725"/>
      <c r="I64" s="725"/>
      <c r="J64" s="725"/>
      <c r="K64" s="725"/>
      <c r="L64" s="763"/>
    </row>
    <row r="65" spans="1:12" ht="15.25" customHeight="1">
      <c r="A65" s="686" t="s">
        <v>500</v>
      </c>
      <c r="B65" s="691" t="s">
        <v>394</v>
      </c>
      <c r="C65" s="725"/>
      <c r="D65" s="725"/>
      <c r="E65" s="725"/>
      <c r="F65" s="725"/>
      <c r="G65" s="725"/>
      <c r="H65" s="725"/>
      <c r="I65" s="725"/>
      <c r="J65" s="725"/>
      <c r="K65" s="725"/>
      <c r="L65" s="763"/>
    </row>
    <row r="66" spans="1:12" ht="15.25" customHeight="1">
      <c r="A66" s="767"/>
      <c r="B66" s="692" t="s">
        <v>395</v>
      </c>
      <c r="C66" s="725"/>
      <c r="D66" s="725"/>
      <c r="E66" s="725"/>
      <c r="F66" s="725"/>
      <c r="G66" s="725"/>
      <c r="H66" s="725"/>
      <c r="I66" s="725"/>
      <c r="J66" s="725"/>
      <c r="K66" s="725"/>
      <c r="L66" s="763"/>
    </row>
    <row r="67" spans="1:12" ht="8" customHeight="1">
      <c r="A67" s="767"/>
      <c r="B67" s="692"/>
      <c r="C67" s="725"/>
      <c r="D67" s="725"/>
      <c r="E67" s="725"/>
      <c r="F67" s="725"/>
      <c r="G67" s="725"/>
      <c r="H67" s="725"/>
      <c r="I67" s="725"/>
      <c r="J67" s="725"/>
      <c r="K67" s="725"/>
      <c r="L67" s="763"/>
    </row>
    <row r="68" spans="1:12" ht="15.25" customHeight="1">
      <c r="A68" s="686" t="s">
        <v>501</v>
      </c>
      <c r="B68" s="691" t="s">
        <v>502</v>
      </c>
      <c r="C68" s="725"/>
      <c r="D68" s="725"/>
      <c r="E68" s="725"/>
      <c r="F68" s="725"/>
      <c r="G68" s="725"/>
      <c r="H68" s="725"/>
      <c r="I68" s="725"/>
      <c r="J68" s="725"/>
      <c r="K68" s="725"/>
      <c r="L68" s="763"/>
    </row>
    <row r="69" spans="1:12" ht="15.25" customHeight="1">
      <c r="A69" s="767"/>
      <c r="B69" s="692" t="s">
        <v>503</v>
      </c>
      <c r="C69" s="725"/>
      <c r="D69" s="725"/>
      <c r="E69" s="725"/>
      <c r="F69" s="725"/>
      <c r="G69" s="725"/>
      <c r="H69" s="725"/>
      <c r="I69" s="725"/>
      <c r="J69" s="725"/>
      <c r="K69" s="725"/>
      <c r="L69" s="763"/>
    </row>
    <row r="70" spans="1:12" ht="8" customHeight="1"/>
    <row r="71" spans="1:12" ht="15.25" customHeight="1">
      <c r="A71" s="686" t="s">
        <v>504</v>
      </c>
      <c r="B71" s="691" t="s">
        <v>505</v>
      </c>
      <c r="C71" s="725"/>
      <c r="D71" s="725"/>
      <c r="E71" s="725"/>
      <c r="F71" s="725"/>
      <c r="G71" s="725"/>
      <c r="H71" s="725"/>
      <c r="I71" s="725"/>
      <c r="J71" s="725"/>
      <c r="K71" s="725"/>
      <c r="L71" s="763"/>
    </row>
    <row r="72" spans="1:12" ht="15.25" customHeight="1">
      <c r="A72" s="767"/>
      <c r="B72" s="692" t="s">
        <v>506</v>
      </c>
      <c r="C72" s="725"/>
      <c r="D72" s="725"/>
      <c r="E72" s="725"/>
      <c r="F72" s="725"/>
      <c r="G72" s="725"/>
      <c r="H72" s="725"/>
      <c r="I72" s="725"/>
      <c r="J72" s="725"/>
      <c r="K72" s="725"/>
      <c r="L72" s="763"/>
    </row>
  </sheetData>
  <mergeCells count="10">
    <mergeCell ref="H44:L44"/>
    <mergeCell ref="G45:L45"/>
    <mergeCell ref="G46:L46"/>
    <mergeCell ref="H48:L48"/>
    <mergeCell ref="B6:C6"/>
    <mergeCell ref="B35:D35"/>
    <mergeCell ref="B38:D38"/>
    <mergeCell ref="H41:L41"/>
    <mergeCell ref="H42:L42"/>
    <mergeCell ref="H43:L43"/>
  </mergeCells>
  <conditionalFormatting sqref="C9:C34">
    <cfRule type="cellIs" dxfId="7" priority="4" stopIfTrue="1" operator="lessThan">
      <formula>0</formula>
    </cfRule>
  </conditionalFormatting>
  <conditionalFormatting sqref="C36:C37">
    <cfRule type="cellIs" dxfId="6" priority="2" stopIfTrue="1" operator="lessThan">
      <formula>0</formula>
    </cfRule>
  </conditionalFormatting>
  <conditionalFormatting sqref="C39">
    <cfRule type="cellIs" dxfId="5" priority="1" stopIfTrue="1" operator="lessThan">
      <formula>0</formula>
    </cfRule>
  </conditionalFormatting>
  <conditionalFormatting sqref="D62:D63">
    <cfRule type="cellIs" dxfId="4" priority="3" stopIfTrue="1" operator="lessThan">
      <formula>0</formula>
    </cfRule>
  </conditionalFormatting>
  <pageMargins left="0.55118110236220474" right="0.55118110236220474" top="0.55118110236220474" bottom="0.55118110236220474" header="0.55118110236220474" footer="0.55118110236220474"/>
  <pageSetup paperSize="9" scale="63" fitToHeight="0" orientation="portrait" r:id="rId1"/>
  <headerFooter scaleWithDoc="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A2DC7-A304-4D15-9116-1457899D4E44}">
  <sheetPr codeName="Sheet23">
    <pageSetUpPr fitToPage="1"/>
  </sheetPr>
  <dimension ref="A1:P81"/>
  <sheetViews>
    <sheetView view="pageBreakPreview" zoomScaleNormal="100" zoomScaleSheetLayoutView="100" workbookViewId="0">
      <selection activeCell="E9" sqref="E9"/>
    </sheetView>
  </sheetViews>
  <sheetFormatPr baseColWidth="10" defaultColWidth="9.1640625" defaultRowHeight="15.25" customHeight="1"/>
  <cols>
    <col min="1" max="1" width="0.83203125" style="738" customWidth="1"/>
    <col min="2" max="2" width="11.83203125" style="738" customWidth="1"/>
    <col min="3" max="3" width="30.6640625" style="738" customWidth="1"/>
    <col min="4" max="4" width="3.5" style="738" customWidth="1"/>
    <col min="5" max="5" width="6.5" style="738" customWidth="1"/>
    <col min="6" max="6" width="0.83203125" style="738" customWidth="1"/>
    <col min="7" max="7" width="2.6640625" style="738" customWidth="1"/>
    <col min="8" max="14" width="13.5" style="738" customWidth="1"/>
    <col min="15" max="15" width="0.83203125" style="738" customWidth="1"/>
    <col min="16" max="16384" width="9.1640625" style="738"/>
  </cols>
  <sheetData>
    <row r="1" spans="1:15" ht="8" customHeight="1"/>
    <row r="2" spans="1:15" ht="8" customHeight="1"/>
    <row r="3" spans="1:15" s="771" customFormat="1" ht="16.5" customHeight="1">
      <c r="A3" s="739"/>
      <c r="B3" s="740" t="s">
        <v>507</v>
      </c>
      <c r="C3" s="770" t="s">
        <v>508</v>
      </c>
      <c r="D3" s="742"/>
      <c r="E3" s="742"/>
      <c r="F3" s="742"/>
      <c r="G3" s="742"/>
      <c r="H3" s="742"/>
      <c r="I3" s="742"/>
      <c r="J3" s="742"/>
      <c r="K3" s="742"/>
      <c r="L3" s="742"/>
      <c r="M3" s="738"/>
      <c r="N3" s="738"/>
      <c r="O3" s="738"/>
    </row>
    <row r="4" spans="1:15" s="771" customFormat="1" ht="16.5" customHeight="1">
      <c r="A4" s="743"/>
      <c r="B4" s="772" t="s">
        <v>509</v>
      </c>
      <c r="C4" s="773" t="s">
        <v>510</v>
      </c>
      <c r="D4" s="746"/>
      <c r="E4" s="746"/>
      <c r="F4" s="746"/>
      <c r="G4" s="746"/>
      <c r="H4" s="746"/>
      <c r="I4" s="746"/>
      <c r="J4" s="746"/>
      <c r="K4" s="746"/>
      <c r="L4" s="746"/>
      <c r="M4" s="738"/>
      <c r="N4" s="738"/>
      <c r="O4" s="738"/>
    </row>
    <row r="5" spans="1:15" ht="13.25" customHeight="1" thickBot="1">
      <c r="A5" s="747"/>
      <c r="B5" s="747"/>
      <c r="C5" s="747"/>
      <c r="D5" s="747"/>
      <c r="E5" s="747"/>
      <c r="F5" s="747"/>
      <c r="G5" s="747"/>
      <c r="H5" s="747"/>
      <c r="I5" s="747"/>
      <c r="J5" s="747"/>
      <c r="K5" s="747"/>
      <c r="L5" s="747"/>
    </row>
    <row r="6" spans="1:15" s="743" customFormat="1" ht="54" customHeight="1" thickBot="1">
      <c r="A6" s="748"/>
      <c r="B6" s="814" t="s">
        <v>511</v>
      </c>
      <c r="C6" s="814"/>
      <c r="D6" s="748"/>
      <c r="E6" s="20"/>
      <c r="F6" s="20"/>
      <c r="G6" s="20"/>
      <c r="H6" s="18"/>
      <c r="I6" s="19"/>
      <c r="J6" s="19"/>
      <c r="K6" s="19"/>
      <c r="L6" s="842" t="s">
        <v>622</v>
      </c>
      <c r="M6" s="841" t="s">
        <v>623</v>
      </c>
      <c r="N6" s="841" t="s">
        <v>624</v>
      </c>
      <c r="O6" s="749"/>
    </row>
    <row r="7" spans="1:15" s="743" customFormat="1" ht="16.25" customHeight="1">
      <c r="B7" s="751"/>
      <c r="C7" s="750"/>
      <c r="D7" s="750"/>
      <c r="E7" s="774"/>
      <c r="F7" s="774"/>
      <c r="G7" s="774"/>
      <c r="H7" s="487"/>
      <c r="I7" s="487"/>
      <c r="J7" s="487"/>
      <c r="K7" s="487"/>
      <c r="L7" s="752"/>
      <c r="M7" s="775"/>
      <c r="N7" s="752"/>
    </row>
    <row r="8" spans="1:15" s="743" customFormat="1" ht="15.25" customHeight="1">
      <c r="B8" s="755" t="s">
        <v>512</v>
      </c>
      <c r="C8" s="758"/>
      <c r="E8" s="776"/>
      <c r="F8" s="776"/>
      <c r="G8" s="776"/>
      <c r="H8" s="659"/>
      <c r="I8" s="659"/>
      <c r="J8" s="659"/>
      <c r="K8" s="659"/>
      <c r="L8" s="659" t="s">
        <v>18</v>
      </c>
      <c r="M8" s="659" t="s">
        <v>18</v>
      </c>
      <c r="N8" s="659" t="s">
        <v>18</v>
      </c>
    </row>
    <row r="9" spans="1:15" s="743" customFormat="1" ht="15.25" customHeight="1">
      <c r="B9" s="777" t="s">
        <v>513</v>
      </c>
      <c r="C9" s="758"/>
      <c r="E9" s="776"/>
      <c r="F9" s="776"/>
      <c r="G9" s="776"/>
      <c r="H9" s="659"/>
      <c r="I9" s="659"/>
      <c r="J9" s="659"/>
      <c r="K9" s="659"/>
      <c r="L9" s="659" t="s">
        <v>18</v>
      </c>
      <c r="M9" s="659" t="s">
        <v>18</v>
      </c>
      <c r="N9" s="659" t="s">
        <v>18</v>
      </c>
    </row>
    <row r="10" spans="1:15" s="743" customFormat="1" ht="15.25" customHeight="1">
      <c r="B10" s="777" t="s">
        <v>514</v>
      </c>
      <c r="C10" s="758"/>
      <c r="E10" s="776"/>
      <c r="F10" s="776"/>
      <c r="G10" s="776"/>
      <c r="H10" s="659"/>
      <c r="I10" s="659"/>
      <c r="J10" s="659"/>
      <c r="K10" s="659"/>
      <c r="L10" s="659" t="s">
        <v>18</v>
      </c>
      <c r="M10" s="659" t="s">
        <v>18</v>
      </c>
      <c r="N10" s="659" t="s">
        <v>18</v>
      </c>
    </row>
    <row r="11" spans="1:15" s="743" customFormat="1" ht="15.25" customHeight="1">
      <c r="B11" s="777" t="s">
        <v>515</v>
      </c>
      <c r="C11" s="758"/>
      <c r="E11" s="776"/>
      <c r="F11" s="776"/>
      <c r="G11" s="776"/>
      <c r="H11" s="659"/>
      <c r="I11" s="659"/>
      <c r="J11" s="659"/>
      <c r="K11" s="659"/>
      <c r="L11" s="659" t="s">
        <v>18</v>
      </c>
      <c r="M11" s="659" t="s">
        <v>18</v>
      </c>
      <c r="N11" s="659" t="s">
        <v>18</v>
      </c>
    </row>
    <row r="12" spans="1:15" s="743" customFormat="1" ht="15.25" customHeight="1">
      <c r="B12" s="757"/>
      <c r="C12" s="758"/>
      <c r="E12" s="776"/>
      <c r="F12" s="776"/>
      <c r="G12" s="776"/>
      <c r="H12" s="659"/>
      <c r="I12" s="659"/>
      <c r="J12" s="659"/>
      <c r="K12" s="659"/>
      <c r="L12" s="778"/>
      <c r="M12" s="778"/>
      <c r="N12" s="752"/>
    </row>
    <row r="13" spans="1:15" s="743" customFormat="1" ht="15.25" customHeight="1">
      <c r="B13" s="755" t="s">
        <v>516</v>
      </c>
      <c r="C13" s="758"/>
      <c r="E13" s="776"/>
      <c r="F13" s="776"/>
      <c r="G13" s="776"/>
      <c r="H13" s="659"/>
      <c r="I13" s="659"/>
      <c r="J13" s="659"/>
      <c r="K13" s="659"/>
      <c r="L13" s="659" t="s">
        <v>18</v>
      </c>
      <c r="M13" s="659" t="s">
        <v>18</v>
      </c>
      <c r="N13" s="659" t="s">
        <v>18</v>
      </c>
    </row>
    <row r="14" spans="1:15" s="743" customFormat="1" ht="15.25" customHeight="1">
      <c r="B14" s="777" t="s">
        <v>513</v>
      </c>
      <c r="C14" s="758"/>
      <c r="E14" s="776"/>
      <c r="F14" s="776"/>
      <c r="G14" s="776"/>
      <c r="H14" s="659"/>
      <c r="I14" s="659"/>
      <c r="J14" s="659"/>
      <c r="K14" s="659"/>
      <c r="L14" s="659" t="s">
        <v>18</v>
      </c>
      <c r="M14" s="659" t="s">
        <v>18</v>
      </c>
      <c r="N14" s="659" t="s">
        <v>18</v>
      </c>
    </row>
    <row r="15" spans="1:15" s="743" customFormat="1" ht="15.25" customHeight="1">
      <c r="B15" s="777" t="s">
        <v>514</v>
      </c>
      <c r="C15" s="758"/>
      <c r="E15" s="776"/>
      <c r="F15" s="776"/>
      <c r="G15" s="776"/>
      <c r="H15" s="659"/>
      <c r="I15" s="659"/>
      <c r="J15" s="659"/>
      <c r="K15" s="659"/>
      <c r="L15" s="659" t="s">
        <v>18</v>
      </c>
      <c r="M15" s="659" t="s">
        <v>18</v>
      </c>
      <c r="N15" s="659" t="s">
        <v>18</v>
      </c>
    </row>
    <row r="16" spans="1:15" s="743" customFormat="1" ht="15.25" customHeight="1">
      <c r="B16" s="777" t="s">
        <v>515</v>
      </c>
      <c r="C16" s="758"/>
      <c r="E16" s="776"/>
      <c r="F16" s="776"/>
      <c r="G16" s="776"/>
      <c r="H16" s="659"/>
      <c r="I16" s="659"/>
      <c r="J16" s="659"/>
      <c r="K16" s="659"/>
      <c r="L16" s="659" t="s">
        <v>18</v>
      </c>
      <c r="M16" s="659" t="s">
        <v>18</v>
      </c>
      <c r="N16" s="659" t="s">
        <v>18</v>
      </c>
    </row>
    <row r="17" spans="2:14" s="743" customFormat="1" ht="15.25" customHeight="1">
      <c r="B17" s="757"/>
      <c r="C17" s="758"/>
      <c r="E17" s="776"/>
      <c r="F17" s="776"/>
      <c r="G17" s="776"/>
      <c r="H17" s="659"/>
      <c r="I17" s="659"/>
      <c r="J17" s="659"/>
      <c r="K17" s="659"/>
      <c r="L17" s="778"/>
      <c r="M17" s="778"/>
      <c r="N17" s="752"/>
    </row>
    <row r="18" spans="2:14" s="743" customFormat="1" ht="15.25" customHeight="1">
      <c r="B18" s="755" t="s">
        <v>517</v>
      </c>
      <c r="C18" s="758"/>
      <c r="E18" s="776"/>
      <c r="F18" s="776"/>
      <c r="G18" s="776"/>
      <c r="H18" s="659"/>
      <c r="I18" s="659"/>
      <c r="J18" s="659"/>
      <c r="K18" s="659"/>
      <c r="L18" s="659" t="s">
        <v>18</v>
      </c>
      <c r="M18" s="659" t="s">
        <v>18</v>
      </c>
      <c r="N18" s="659" t="s">
        <v>18</v>
      </c>
    </row>
    <row r="19" spans="2:14" s="743" customFormat="1" ht="15.25" customHeight="1">
      <c r="B19" s="777" t="s">
        <v>518</v>
      </c>
      <c r="C19" s="758"/>
      <c r="E19" s="776"/>
      <c r="F19" s="776"/>
      <c r="G19" s="776"/>
      <c r="H19" s="659"/>
      <c r="I19" s="659"/>
      <c r="J19" s="659"/>
      <c r="K19" s="659"/>
      <c r="L19" s="659" t="s">
        <v>18</v>
      </c>
      <c r="M19" s="659" t="s">
        <v>18</v>
      </c>
      <c r="N19" s="659" t="s">
        <v>18</v>
      </c>
    </row>
    <row r="20" spans="2:14" s="743" customFormat="1" ht="15.25" customHeight="1">
      <c r="B20" s="777" t="s">
        <v>519</v>
      </c>
      <c r="C20" s="758"/>
      <c r="E20" s="776"/>
      <c r="F20" s="776"/>
      <c r="G20" s="776"/>
      <c r="H20" s="659"/>
      <c r="I20" s="659"/>
      <c r="J20" s="659"/>
      <c r="K20" s="659"/>
      <c r="L20" s="659" t="s">
        <v>18</v>
      </c>
      <c r="M20" s="659" t="s">
        <v>18</v>
      </c>
      <c r="N20" s="659" t="s">
        <v>18</v>
      </c>
    </row>
    <row r="21" spans="2:14" s="743" customFormat="1" ht="15.25" customHeight="1">
      <c r="B21" s="777" t="s">
        <v>520</v>
      </c>
      <c r="C21" s="758"/>
      <c r="E21" s="776"/>
      <c r="F21" s="776"/>
      <c r="G21" s="776"/>
      <c r="H21" s="659"/>
      <c r="I21" s="659"/>
      <c r="J21" s="659"/>
      <c r="K21" s="659"/>
      <c r="L21" s="659" t="s">
        <v>18</v>
      </c>
      <c r="M21" s="659" t="s">
        <v>18</v>
      </c>
      <c r="N21" s="659" t="s">
        <v>18</v>
      </c>
    </row>
    <row r="22" spans="2:14" s="743" customFormat="1" ht="15.25" customHeight="1">
      <c r="B22" s="757"/>
      <c r="C22" s="758"/>
      <c r="E22" s="776"/>
      <c r="F22" s="776"/>
      <c r="G22" s="776"/>
      <c r="H22" s="659"/>
      <c r="I22" s="659"/>
      <c r="J22" s="659"/>
      <c r="K22" s="659"/>
      <c r="L22" s="778"/>
      <c r="M22" s="778"/>
      <c r="N22" s="752"/>
    </row>
    <row r="23" spans="2:14" s="743" customFormat="1" ht="15.25" customHeight="1">
      <c r="B23" s="755" t="s">
        <v>521</v>
      </c>
      <c r="C23" s="758"/>
      <c r="E23" s="776"/>
      <c r="F23" s="776"/>
      <c r="G23" s="776"/>
      <c r="H23" s="659"/>
      <c r="I23" s="659"/>
      <c r="J23" s="659"/>
      <c r="K23" s="659"/>
      <c r="L23" s="659" t="s">
        <v>18</v>
      </c>
      <c r="M23" s="659" t="s">
        <v>18</v>
      </c>
      <c r="N23" s="659" t="s">
        <v>18</v>
      </c>
    </row>
    <row r="24" spans="2:14" s="743" customFormat="1" ht="15.25" customHeight="1">
      <c r="B24" s="757"/>
      <c r="C24" s="758"/>
      <c r="E24" s="776"/>
      <c r="F24" s="776"/>
      <c r="G24" s="776"/>
      <c r="H24" s="659"/>
      <c r="I24" s="659"/>
      <c r="J24" s="752"/>
      <c r="K24" s="752"/>
      <c r="L24" s="778"/>
      <c r="M24" s="778"/>
      <c r="N24" s="752"/>
    </row>
    <row r="25" spans="2:14" s="743" customFormat="1" ht="15.25" customHeight="1">
      <c r="B25" s="755" t="s">
        <v>522</v>
      </c>
      <c r="C25" s="758"/>
      <c r="E25" s="776"/>
      <c r="F25" s="776"/>
      <c r="G25" s="776"/>
      <c r="H25" s="659"/>
      <c r="I25" s="659"/>
      <c r="J25" s="659"/>
      <c r="K25" s="659"/>
      <c r="L25" s="659" t="s">
        <v>18</v>
      </c>
      <c r="M25" s="659" t="s">
        <v>18</v>
      </c>
      <c r="N25" s="659" t="s">
        <v>18</v>
      </c>
    </row>
    <row r="26" spans="2:14" s="743" customFormat="1" ht="15.25" customHeight="1">
      <c r="B26" s="757" t="s">
        <v>523</v>
      </c>
      <c r="C26" s="758"/>
      <c r="E26" s="776"/>
      <c r="F26" s="776"/>
      <c r="G26" s="776"/>
      <c r="H26" s="659"/>
      <c r="I26" s="659"/>
      <c r="J26" s="752"/>
      <c r="K26" s="752"/>
      <c r="L26" s="778"/>
      <c r="M26" s="778"/>
      <c r="N26" s="752"/>
    </row>
    <row r="27" spans="2:14" s="743" customFormat="1" ht="15.25" customHeight="1">
      <c r="B27" s="757"/>
      <c r="C27" s="758"/>
      <c r="E27" s="776"/>
      <c r="F27" s="776"/>
      <c r="G27" s="776"/>
      <c r="H27" s="659"/>
      <c r="I27" s="659"/>
      <c r="J27" s="752"/>
      <c r="K27" s="752"/>
      <c r="L27" s="778"/>
      <c r="M27" s="778"/>
      <c r="N27" s="752"/>
    </row>
    <row r="28" spans="2:14" s="743" customFormat="1" ht="15.25" customHeight="1">
      <c r="B28" s="755" t="s">
        <v>524</v>
      </c>
      <c r="C28" s="758"/>
      <c r="E28" s="776"/>
      <c r="F28" s="776"/>
      <c r="G28" s="776"/>
      <c r="H28" s="659"/>
      <c r="I28" s="659"/>
      <c r="J28" s="659"/>
      <c r="K28" s="659"/>
      <c r="L28" s="659" t="s">
        <v>18</v>
      </c>
      <c r="M28" s="659" t="s">
        <v>18</v>
      </c>
      <c r="N28" s="659" t="s">
        <v>18</v>
      </c>
    </row>
    <row r="29" spans="2:14" s="743" customFormat="1" ht="15.25" customHeight="1">
      <c r="B29" s="757"/>
      <c r="C29" s="758"/>
      <c r="E29" s="776"/>
      <c r="F29" s="776"/>
      <c r="G29" s="776"/>
      <c r="H29" s="659"/>
      <c r="I29" s="659"/>
      <c r="J29" s="659"/>
      <c r="K29" s="659"/>
      <c r="L29" s="778"/>
      <c r="M29" s="778"/>
      <c r="N29" s="752"/>
    </row>
    <row r="30" spans="2:14" s="743" customFormat="1" ht="15.25" customHeight="1">
      <c r="B30" s="755" t="s">
        <v>525</v>
      </c>
      <c r="C30" s="758"/>
      <c r="E30" s="776"/>
      <c r="F30" s="776"/>
      <c r="G30" s="776"/>
      <c r="H30" s="659"/>
      <c r="I30" s="659"/>
      <c r="J30" s="659"/>
      <c r="K30" s="659"/>
      <c r="L30" s="659" t="s">
        <v>18</v>
      </c>
      <c r="M30" s="659" t="s">
        <v>18</v>
      </c>
      <c r="N30" s="659" t="s">
        <v>18</v>
      </c>
    </row>
    <row r="31" spans="2:14" s="743" customFormat="1" ht="15.25" customHeight="1">
      <c r="B31" s="757"/>
      <c r="C31" s="758"/>
      <c r="E31" s="776"/>
      <c r="F31" s="776"/>
      <c r="G31" s="776"/>
      <c r="H31" s="659"/>
      <c r="I31" s="659"/>
      <c r="J31" s="659"/>
      <c r="K31" s="659"/>
      <c r="L31" s="778"/>
      <c r="M31" s="778"/>
      <c r="N31" s="752"/>
    </row>
    <row r="32" spans="2:14" s="743" customFormat="1" ht="15.25" customHeight="1">
      <c r="B32" s="755" t="s">
        <v>526</v>
      </c>
      <c r="C32" s="758"/>
      <c r="E32" s="776"/>
      <c r="F32" s="776"/>
      <c r="G32" s="776"/>
      <c r="H32" s="659"/>
      <c r="I32" s="659"/>
      <c r="J32" s="659"/>
      <c r="K32" s="659"/>
      <c r="L32" s="659" t="s">
        <v>18</v>
      </c>
      <c r="M32" s="659" t="s">
        <v>18</v>
      </c>
      <c r="N32" s="659" t="s">
        <v>18</v>
      </c>
    </row>
    <row r="33" spans="2:14" s="743" customFormat="1" ht="15.25" customHeight="1">
      <c r="B33" s="757"/>
      <c r="C33" s="758"/>
      <c r="E33" s="776"/>
      <c r="F33" s="776"/>
      <c r="G33" s="776"/>
      <c r="H33" s="659"/>
      <c r="I33" s="659"/>
      <c r="J33" s="659"/>
      <c r="K33" s="659"/>
      <c r="L33" s="778"/>
      <c r="M33" s="778"/>
      <c r="N33" s="752"/>
    </row>
    <row r="34" spans="2:14" s="743" customFormat="1" ht="15.25" customHeight="1">
      <c r="B34" s="755" t="s">
        <v>527</v>
      </c>
      <c r="C34" s="758"/>
      <c r="E34" s="776"/>
      <c r="F34" s="776"/>
      <c r="G34" s="776"/>
      <c r="H34" s="659"/>
      <c r="I34" s="659"/>
      <c r="J34" s="659"/>
      <c r="K34" s="659"/>
      <c r="L34" s="659" t="s">
        <v>18</v>
      </c>
      <c r="M34" s="659" t="s">
        <v>18</v>
      </c>
      <c r="N34" s="659" t="s">
        <v>18</v>
      </c>
    </row>
    <row r="35" spans="2:14" s="743" customFormat="1" ht="15.25" customHeight="1">
      <c r="B35" s="777" t="s">
        <v>528</v>
      </c>
      <c r="C35" s="758"/>
      <c r="E35" s="776"/>
      <c r="F35" s="776"/>
      <c r="G35" s="776"/>
      <c r="H35" s="659"/>
      <c r="I35" s="659"/>
      <c r="J35" s="659"/>
      <c r="K35" s="659"/>
      <c r="L35" s="659" t="s">
        <v>18</v>
      </c>
      <c r="M35" s="659" t="s">
        <v>18</v>
      </c>
      <c r="N35" s="659" t="s">
        <v>18</v>
      </c>
    </row>
    <row r="36" spans="2:14" s="743" customFormat="1" ht="15.25" customHeight="1">
      <c r="B36" s="777" t="s">
        <v>529</v>
      </c>
      <c r="C36" s="758"/>
      <c r="E36" s="776"/>
      <c r="F36" s="776"/>
      <c r="G36" s="776"/>
      <c r="H36" s="659"/>
      <c r="I36" s="659"/>
      <c r="J36" s="659"/>
      <c r="K36" s="659"/>
      <c r="L36" s="659" t="s">
        <v>18</v>
      </c>
      <c r="M36" s="659" t="s">
        <v>18</v>
      </c>
      <c r="N36" s="659" t="s">
        <v>18</v>
      </c>
    </row>
    <row r="37" spans="2:14" s="743" customFormat="1" ht="15.25" customHeight="1">
      <c r="B37" s="757"/>
      <c r="C37" s="758"/>
      <c r="E37" s="776"/>
      <c r="F37" s="776"/>
      <c r="G37" s="776"/>
      <c r="H37" s="659"/>
      <c r="I37" s="659"/>
      <c r="J37" s="659"/>
      <c r="K37" s="659"/>
      <c r="L37" s="778"/>
      <c r="M37" s="778"/>
      <c r="N37" s="752"/>
    </row>
    <row r="38" spans="2:14" s="743" customFormat="1" ht="15.25" customHeight="1">
      <c r="B38" s="755" t="s">
        <v>530</v>
      </c>
      <c r="C38" s="758"/>
      <c r="E38" s="776"/>
      <c r="F38" s="776"/>
      <c r="G38" s="776"/>
      <c r="H38" s="659"/>
      <c r="I38" s="659"/>
      <c r="J38" s="659"/>
      <c r="K38" s="659"/>
      <c r="L38" s="659" t="s">
        <v>18</v>
      </c>
      <c r="M38" s="659" t="s">
        <v>18</v>
      </c>
      <c r="N38" s="659" t="s">
        <v>18</v>
      </c>
    </row>
    <row r="39" spans="2:14" s="743" customFormat="1" ht="15.25" customHeight="1">
      <c r="B39" s="757"/>
      <c r="C39" s="758"/>
      <c r="E39" s="776"/>
      <c r="F39" s="776"/>
      <c r="G39" s="776"/>
      <c r="H39" s="659"/>
      <c r="I39" s="659"/>
      <c r="J39" s="659"/>
      <c r="K39" s="659"/>
      <c r="L39" s="778"/>
      <c r="M39" s="778"/>
      <c r="N39" s="752"/>
    </row>
    <row r="40" spans="2:14" s="743" customFormat="1" ht="15.25" customHeight="1">
      <c r="B40" s="755" t="s">
        <v>531</v>
      </c>
      <c r="C40" s="758"/>
      <c r="E40" s="776"/>
      <c r="F40" s="776"/>
      <c r="G40" s="776"/>
      <c r="H40" s="659"/>
      <c r="I40" s="659"/>
      <c r="J40" s="659"/>
      <c r="K40" s="659"/>
      <c r="L40" s="659" t="s">
        <v>18</v>
      </c>
      <c r="M40" s="659" t="s">
        <v>18</v>
      </c>
      <c r="N40" s="659" t="s">
        <v>18</v>
      </c>
    </row>
    <row r="41" spans="2:14" s="743" customFormat="1" ht="15.25" customHeight="1">
      <c r="B41" s="777" t="s">
        <v>532</v>
      </c>
      <c r="C41" s="758"/>
      <c r="E41" s="776"/>
      <c r="F41" s="776"/>
      <c r="G41" s="776"/>
      <c r="H41" s="659"/>
      <c r="I41" s="659"/>
      <c r="J41" s="659"/>
      <c r="K41" s="659"/>
      <c r="L41" s="659" t="s">
        <v>18</v>
      </c>
      <c r="M41" s="659" t="s">
        <v>18</v>
      </c>
      <c r="N41" s="659" t="s">
        <v>18</v>
      </c>
    </row>
    <row r="42" spans="2:14" s="743" customFormat="1" ht="15.25" customHeight="1">
      <c r="B42" s="777" t="s">
        <v>533</v>
      </c>
      <c r="C42" s="758"/>
      <c r="E42" s="776"/>
      <c r="F42" s="776"/>
      <c r="G42" s="776"/>
      <c r="H42" s="659"/>
      <c r="I42" s="659"/>
      <c r="J42" s="659"/>
      <c r="K42" s="659"/>
      <c r="L42" s="659" t="s">
        <v>18</v>
      </c>
      <c r="M42" s="659" t="s">
        <v>18</v>
      </c>
      <c r="N42" s="659" t="s">
        <v>18</v>
      </c>
    </row>
    <row r="43" spans="2:14" s="743" customFormat="1" ht="15.25" customHeight="1">
      <c r="B43" s="757"/>
      <c r="C43" s="758"/>
      <c r="E43" s="776"/>
      <c r="F43" s="776"/>
      <c r="G43" s="776"/>
      <c r="H43" s="659"/>
      <c r="I43" s="659"/>
      <c r="J43" s="659"/>
      <c r="K43" s="659"/>
      <c r="L43" s="778"/>
      <c r="M43" s="778"/>
      <c r="N43" s="752"/>
    </row>
    <row r="44" spans="2:14" s="743" customFormat="1" ht="15.25" customHeight="1">
      <c r="B44" s="755" t="s">
        <v>534</v>
      </c>
      <c r="C44" s="758"/>
      <c r="E44" s="776"/>
      <c r="F44" s="776"/>
      <c r="G44" s="776"/>
      <c r="H44" s="659"/>
      <c r="I44" s="659"/>
      <c r="J44" s="659"/>
      <c r="K44" s="659"/>
      <c r="L44" s="659" t="s">
        <v>18</v>
      </c>
      <c r="M44" s="659" t="s">
        <v>18</v>
      </c>
      <c r="N44" s="659" t="s">
        <v>18</v>
      </c>
    </row>
    <row r="45" spans="2:14" s="743" customFormat="1" ht="15.25" customHeight="1">
      <c r="B45" s="757" t="s">
        <v>535</v>
      </c>
      <c r="C45" s="758"/>
      <c r="E45" s="776"/>
      <c r="F45" s="776"/>
      <c r="G45" s="776"/>
      <c r="H45" s="659"/>
      <c r="I45" s="659"/>
      <c r="J45" s="659"/>
      <c r="K45" s="659"/>
      <c r="L45" s="778"/>
      <c r="M45" s="778"/>
      <c r="N45" s="752"/>
    </row>
    <row r="46" spans="2:14" s="743" customFormat="1" ht="15.25" customHeight="1">
      <c r="B46" s="779" t="s">
        <v>536</v>
      </c>
      <c r="C46" s="758"/>
      <c r="E46" s="776"/>
      <c r="F46" s="776"/>
      <c r="G46" s="776"/>
      <c r="H46" s="659"/>
      <c r="I46" s="659"/>
      <c r="J46" s="659"/>
      <c r="K46" s="659"/>
      <c r="L46" s="659" t="s">
        <v>18</v>
      </c>
      <c r="M46" s="659" t="s">
        <v>18</v>
      </c>
      <c r="N46" s="659" t="s">
        <v>18</v>
      </c>
    </row>
    <row r="47" spans="2:14" s="743" customFormat="1" ht="15.25" customHeight="1">
      <c r="B47" s="109" t="s">
        <v>537</v>
      </c>
      <c r="C47" s="758"/>
      <c r="E47" s="776"/>
      <c r="F47" s="776"/>
      <c r="G47" s="776"/>
      <c r="H47" s="659"/>
      <c r="I47" s="659"/>
      <c r="J47" s="659"/>
      <c r="K47" s="659"/>
      <c r="L47" s="778"/>
      <c r="M47" s="778"/>
      <c r="N47" s="752"/>
    </row>
    <row r="48" spans="2:14" s="743" customFormat="1" ht="15.25" customHeight="1">
      <c r="B48" s="780" t="s">
        <v>538</v>
      </c>
      <c r="C48" s="758"/>
      <c r="E48" s="776"/>
      <c r="F48" s="776"/>
      <c r="G48" s="776"/>
      <c r="H48" s="659"/>
      <c r="I48" s="659"/>
      <c r="J48" s="659"/>
      <c r="K48" s="659"/>
      <c r="L48" s="659" t="s">
        <v>18</v>
      </c>
      <c r="M48" s="659" t="s">
        <v>18</v>
      </c>
      <c r="N48" s="659" t="s">
        <v>18</v>
      </c>
    </row>
    <row r="49" spans="2:14" s="743" customFormat="1" ht="15.25" customHeight="1">
      <c r="B49" s="109" t="s">
        <v>539</v>
      </c>
      <c r="C49" s="758"/>
      <c r="E49" s="776"/>
      <c r="F49" s="776"/>
      <c r="G49" s="776"/>
      <c r="H49" s="659"/>
      <c r="I49" s="659"/>
      <c r="J49" s="659"/>
      <c r="K49" s="659"/>
      <c r="L49" s="778"/>
      <c r="M49" s="778"/>
      <c r="N49" s="752"/>
    </row>
    <row r="50" spans="2:14" s="743" customFormat="1" ht="15.25" customHeight="1">
      <c r="B50" s="757"/>
      <c r="C50" s="758"/>
      <c r="E50" s="776"/>
      <c r="F50" s="776"/>
      <c r="G50" s="776"/>
      <c r="H50" s="659"/>
      <c r="I50" s="659"/>
      <c r="J50" s="659"/>
      <c r="K50" s="659"/>
      <c r="L50" s="778"/>
      <c r="M50" s="778"/>
      <c r="N50" s="752"/>
    </row>
    <row r="51" spans="2:14" s="743" customFormat="1" ht="15.25" customHeight="1">
      <c r="B51" s="755" t="s">
        <v>540</v>
      </c>
      <c r="C51" s="758"/>
      <c r="E51" s="776"/>
      <c r="F51" s="776"/>
      <c r="G51" s="776"/>
      <c r="H51" s="659">
        <v>123456</v>
      </c>
      <c r="I51" s="659">
        <v>123456</v>
      </c>
      <c r="J51" s="659">
        <v>123456</v>
      </c>
      <c r="K51" s="659">
        <v>123456</v>
      </c>
      <c r="L51" s="659" t="s">
        <v>18</v>
      </c>
      <c r="M51" s="659" t="s">
        <v>18</v>
      </c>
      <c r="N51" s="659" t="s">
        <v>18</v>
      </c>
    </row>
    <row r="52" spans="2:14" s="743" customFormat="1" ht="15.25" customHeight="1">
      <c r="B52" s="777" t="s">
        <v>541</v>
      </c>
      <c r="C52" s="758"/>
      <c r="E52" s="776"/>
      <c r="F52" s="776"/>
      <c r="G52" s="776"/>
      <c r="H52" s="659">
        <v>123456</v>
      </c>
      <c r="I52" s="659">
        <v>123456</v>
      </c>
      <c r="J52" s="659">
        <v>123456</v>
      </c>
      <c r="K52" s="659">
        <v>123456</v>
      </c>
      <c r="L52" s="659" t="s">
        <v>18</v>
      </c>
      <c r="M52" s="659" t="s">
        <v>18</v>
      </c>
      <c r="N52" s="659" t="s">
        <v>18</v>
      </c>
    </row>
    <row r="53" spans="2:14" s="743" customFormat="1" ht="15.25" customHeight="1">
      <c r="B53" s="777" t="s">
        <v>542</v>
      </c>
      <c r="C53" s="758"/>
      <c r="E53" s="776"/>
      <c r="F53" s="776"/>
      <c r="G53" s="776"/>
      <c r="H53" s="659">
        <v>123456</v>
      </c>
      <c r="I53" s="659">
        <v>123456</v>
      </c>
      <c r="J53" s="659">
        <v>123456</v>
      </c>
      <c r="K53" s="659">
        <v>123456</v>
      </c>
      <c r="L53" s="659" t="s">
        <v>18</v>
      </c>
      <c r="M53" s="659" t="s">
        <v>18</v>
      </c>
      <c r="N53" s="659" t="s">
        <v>18</v>
      </c>
    </row>
    <row r="54" spans="2:14" s="743" customFormat="1" ht="15.25" customHeight="1">
      <c r="B54" s="757"/>
      <c r="C54" s="758"/>
      <c r="E54" s="776"/>
      <c r="F54" s="776"/>
      <c r="G54" s="776"/>
      <c r="H54" s="659"/>
      <c r="I54" s="659"/>
      <c r="J54" s="659"/>
      <c r="K54" s="659"/>
      <c r="L54" s="778"/>
      <c r="M54" s="778"/>
      <c r="N54" s="752"/>
    </row>
    <row r="55" spans="2:14" s="743" customFormat="1" ht="15.25" customHeight="1">
      <c r="B55" s="755" t="s">
        <v>543</v>
      </c>
      <c r="C55" s="758"/>
      <c r="E55" s="776"/>
      <c r="F55" s="776"/>
      <c r="G55" s="776"/>
      <c r="H55" s="659">
        <v>123456</v>
      </c>
      <c r="I55" s="659">
        <v>123456</v>
      </c>
      <c r="J55" s="659">
        <v>123456</v>
      </c>
      <c r="K55" s="659">
        <v>123456</v>
      </c>
      <c r="L55" s="659" t="s">
        <v>18</v>
      </c>
      <c r="M55" s="659" t="s">
        <v>18</v>
      </c>
      <c r="N55" s="659" t="s">
        <v>18</v>
      </c>
    </row>
    <row r="56" spans="2:14" s="743" customFormat="1" ht="15.25" customHeight="1">
      <c r="B56" s="780" t="s">
        <v>544</v>
      </c>
      <c r="C56" s="758"/>
      <c r="E56" s="776"/>
      <c r="F56" s="776"/>
      <c r="G56" s="776"/>
      <c r="H56" s="659">
        <v>123456</v>
      </c>
      <c r="I56" s="659">
        <v>123456</v>
      </c>
      <c r="J56" s="659">
        <v>123456</v>
      </c>
      <c r="K56" s="659">
        <v>123456</v>
      </c>
      <c r="L56" s="659" t="s">
        <v>18</v>
      </c>
      <c r="M56" s="659" t="s">
        <v>18</v>
      </c>
      <c r="N56" s="659" t="s">
        <v>18</v>
      </c>
    </row>
    <row r="57" spans="2:14" s="743" customFormat="1" ht="15.25" customHeight="1">
      <c r="B57" s="781" t="s">
        <v>545</v>
      </c>
      <c r="C57" s="758"/>
      <c r="E57" s="776"/>
      <c r="F57" s="776"/>
      <c r="G57" s="776"/>
      <c r="H57" s="659"/>
      <c r="I57" s="659"/>
      <c r="J57" s="659"/>
      <c r="K57" s="659"/>
      <c r="L57" s="778"/>
      <c r="M57" s="778"/>
      <c r="N57" s="752"/>
    </row>
    <row r="58" spans="2:14" s="743" customFormat="1" ht="15.25" customHeight="1">
      <c r="B58" s="780" t="s">
        <v>546</v>
      </c>
      <c r="C58" s="758"/>
      <c r="E58" s="776"/>
      <c r="F58" s="776"/>
      <c r="G58" s="776"/>
      <c r="H58" s="659">
        <v>123456</v>
      </c>
      <c r="I58" s="659">
        <v>123456</v>
      </c>
      <c r="J58" s="659">
        <v>123456</v>
      </c>
      <c r="K58" s="659">
        <v>123456</v>
      </c>
      <c r="L58" s="659" t="s">
        <v>18</v>
      </c>
      <c r="M58" s="659" t="s">
        <v>18</v>
      </c>
      <c r="N58" s="659" t="s">
        <v>18</v>
      </c>
    </row>
    <row r="59" spans="2:14" s="743" customFormat="1" ht="15.25" customHeight="1">
      <c r="B59" s="109" t="s">
        <v>547</v>
      </c>
      <c r="C59" s="758"/>
      <c r="E59" s="776"/>
      <c r="F59" s="776"/>
      <c r="G59" s="776"/>
      <c r="H59" s="659"/>
      <c r="I59" s="659"/>
      <c r="J59" s="659"/>
      <c r="K59" s="659"/>
      <c r="L59" s="778"/>
      <c r="M59" s="778"/>
      <c r="N59" s="752"/>
    </row>
    <row r="60" spans="2:14" s="743" customFormat="1" ht="15.25" customHeight="1">
      <c r="B60" s="757"/>
      <c r="C60" s="758"/>
      <c r="E60" s="776"/>
      <c r="F60" s="776"/>
      <c r="G60" s="776"/>
      <c r="H60" s="659"/>
      <c r="I60" s="659"/>
      <c r="J60" s="659"/>
      <c r="K60" s="659"/>
      <c r="L60" s="778"/>
      <c r="M60" s="778"/>
      <c r="N60" s="752"/>
    </row>
    <row r="61" spans="2:14" s="743" customFormat="1" ht="15.25" customHeight="1">
      <c r="B61" s="755" t="s">
        <v>548</v>
      </c>
      <c r="C61" s="758"/>
      <c r="E61" s="776"/>
      <c r="F61" s="776"/>
      <c r="G61" s="776"/>
      <c r="H61" s="659">
        <v>123456</v>
      </c>
      <c r="I61" s="659">
        <v>123456</v>
      </c>
      <c r="J61" s="659">
        <v>123456</v>
      </c>
      <c r="K61" s="659">
        <v>123456</v>
      </c>
      <c r="L61" s="659" t="s">
        <v>18</v>
      </c>
      <c r="M61" s="659" t="s">
        <v>18</v>
      </c>
      <c r="N61" s="659" t="s">
        <v>18</v>
      </c>
    </row>
    <row r="62" spans="2:14" s="743" customFormat="1" ht="15.25" customHeight="1">
      <c r="B62" s="777" t="s">
        <v>549</v>
      </c>
      <c r="C62" s="758"/>
      <c r="E62" s="776"/>
      <c r="F62" s="776"/>
      <c r="G62" s="776"/>
      <c r="H62" s="659">
        <v>123456</v>
      </c>
      <c r="I62" s="659">
        <v>123456</v>
      </c>
      <c r="J62" s="659">
        <v>123456</v>
      </c>
      <c r="K62" s="659">
        <v>123456</v>
      </c>
      <c r="L62" s="659" t="s">
        <v>18</v>
      </c>
      <c r="M62" s="659" t="s">
        <v>18</v>
      </c>
      <c r="N62" s="659" t="s">
        <v>18</v>
      </c>
    </row>
    <row r="63" spans="2:14" s="743" customFormat="1" ht="15.25" customHeight="1">
      <c r="B63" s="777" t="s">
        <v>550</v>
      </c>
      <c r="C63" s="758"/>
      <c r="E63" s="776"/>
      <c r="F63" s="776"/>
      <c r="G63" s="776"/>
      <c r="H63" s="659">
        <v>123456</v>
      </c>
      <c r="I63" s="659">
        <v>123456</v>
      </c>
      <c r="J63" s="659">
        <v>123456</v>
      </c>
      <c r="K63" s="659">
        <v>123456</v>
      </c>
      <c r="L63" s="659" t="s">
        <v>18</v>
      </c>
      <c r="M63" s="659" t="s">
        <v>18</v>
      </c>
      <c r="N63" s="659" t="s">
        <v>18</v>
      </c>
    </row>
    <row r="64" spans="2:14" s="743" customFormat="1" ht="15.25" customHeight="1">
      <c r="B64" s="779" t="s">
        <v>551</v>
      </c>
      <c r="C64" s="758"/>
      <c r="E64" s="776"/>
      <c r="F64" s="776"/>
      <c r="G64" s="776"/>
      <c r="H64" s="659">
        <v>123456</v>
      </c>
      <c r="I64" s="659">
        <v>123456</v>
      </c>
      <c r="J64" s="659">
        <v>123456</v>
      </c>
      <c r="K64" s="659">
        <v>123456</v>
      </c>
      <c r="L64" s="659" t="s">
        <v>18</v>
      </c>
      <c r="M64" s="659" t="s">
        <v>18</v>
      </c>
      <c r="N64" s="659" t="s">
        <v>18</v>
      </c>
    </row>
    <row r="65" spans="1:16" s="743" customFormat="1" ht="15.25" customHeight="1">
      <c r="B65" s="757"/>
      <c r="C65" s="758"/>
      <c r="E65" s="776"/>
      <c r="F65" s="776"/>
      <c r="G65" s="776"/>
      <c r="H65" s="659"/>
      <c r="I65" s="659"/>
      <c r="J65" s="659"/>
      <c r="K65" s="659"/>
      <c r="L65" s="778"/>
      <c r="M65" s="778"/>
      <c r="N65" s="752"/>
    </row>
    <row r="66" spans="1:16" s="743" customFormat="1" ht="15.25" customHeight="1">
      <c r="B66" s="755" t="s">
        <v>552</v>
      </c>
      <c r="C66" s="758"/>
      <c r="E66" s="776"/>
      <c r="F66" s="776"/>
      <c r="G66" s="776"/>
      <c r="H66" s="659">
        <v>123456</v>
      </c>
      <c r="I66" s="659">
        <v>123456</v>
      </c>
      <c r="J66" s="659">
        <v>123456</v>
      </c>
      <c r="K66" s="659">
        <v>123456</v>
      </c>
      <c r="L66" s="659" t="s">
        <v>18</v>
      </c>
      <c r="M66" s="659" t="s">
        <v>18</v>
      </c>
      <c r="N66" s="659" t="s">
        <v>18</v>
      </c>
    </row>
    <row r="67" spans="1:16" s="743" customFormat="1" ht="15.25" customHeight="1">
      <c r="B67" s="777" t="s">
        <v>553</v>
      </c>
      <c r="C67" s="758"/>
      <c r="E67" s="776"/>
      <c r="F67" s="776"/>
      <c r="G67" s="776"/>
      <c r="H67" s="659">
        <v>123456</v>
      </c>
      <c r="I67" s="659">
        <v>123456</v>
      </c>
      <c r="J67" s="659">
        <v>123456</v>
      </c>
      <c r="K67" s="659">
        <v>123456</v>
      </c>
      <c r="L67" s="659" t="s">
        <v>18</v>
      </c>
      <c r="M67" s="659" t="s">
        <v>18</v>
      </c>
      <c r="N67" s="659" t="s">
        <v>18</v>
      </c>
    </row>
    <row r="68" spans="1:16" s="743" customFormat="1" ht="15.25" customHeight="1">
      <c r="B68" s="777" t="s">
        <v>554</v>
      </c>
      <c r="C68" s="758"/>
      <c r="E68" s="776"/>
      <c r="F68" s="776"/>
      <c r="G68" s="776"/>
      <c r="H68" s="659">
        <v>123456</v>
      </c>
      <c r="I68" s="659">
        <v>123456</v>
      </c>
      <c r="J68" s="659">
        <v>123456</v>
      </c>
      <c r="K68" s="659">
        <v>123456</v>
      </c>
      <c r="L68" s="659" t="s">
        <v>18</v>
      </c>
      <c r="M68" s="659" t="s">
        <v>18</v>
      </c>
      <c r="N68" s="659" t="s">
        <v>18</v>
      </c>
    </row>
    <row r="69" spans="1:16" ht="15.25" customHeight="1" thickBot="1">
      <c r="A69" s="764"/>
      <c r="B69" s="764"/>
      <c r="C69" s="764"/>
      <c r="D69" s="764"/>
      <c r="E69" s="764"/>
      <c r="F69" s="764"/>
      <c r="G69" s="764"/>
      <c r="H69" s="765"/>
      <c r="I69" s="765"/>
      <c r="J69" s="765"/>
      <c r="K69" s="765"/>
      <c r="L69" s="765"/>
      <c r="M69" s="765"/>
      <c r="N69" s="782"/>
      <c r="O69" s="783"/>
    </row>
    <row r="70" spans="1:16" s="736" customFormat="1" ht="15.25" customHeight="1" thickTop="1">
      <c r="A70" s="725"/>
      <c r="B70" s="725"/>
      <c r="C70" s="725"/>
      <c r="D70" s="725"/>
      <c r="E70" s="725"/>
      <c r="F70" s="725"/>
      <c r="G70" s="725"/>
      <c r="H70" s="725"/>
      <c r="I70" s="725"/>
      <c r="J70" s="725"/>
      <c r="K70" s="725"/>
      <c r="L70" s="678"/>
      <c r="M70" s="763"/>
      <c r="N70" s="244" t="s">
        <v>76</v>
      </c>
      <c r="O70" s="725"/>
      <c r="P70" s="725"/>
    </row>
    <row r="71" spans="1:16" s="736" customFormat="1" ht="15.25" customHeight="1">
      <c r="A71" s="725"/>
      <c r="B71" s="725"/>
      <c r="C71" s="725"/>
      <c r="D71" s="725"/>
      <c r="E71" s="725"/>
      <c r="F71" s="725"/>
      <c r="G71" s="725"/>
      <c r="H71" s="725"/>
      <c r="I71" s="725"/>
      <c r="J71" s="725"/>
      <c r="K71" s="725"/>
      <c r="L71" s="678"/>
      <c r="M71" s="763"/>
      <c r="N71" s="120" t="s">
        <v>77</v>
      </c>
      <c r="O71" s="725"/>
      <c r="P71" s="725"/>
    </row>
    <row r="72" spans="1:16" s="736" customFormat="1" ht="15.25" customHeight="1">
      <c r="A72" s="683" t="s">
        <v>555</v>
      </c>
      <c r="B72" s="725"/>
      <c r="C72" s="725"/>
      <c r="D72" s="725"/>
      <c r="E72" s="725"/>
      <c r="F72" s="725"/>
      <c r="G72" s="725"/>
      <c r="H72" s="725"/>
      <c r="I72" s="725"/>
      <c r="J72" s="725"/>
      <c r="K72" s="725"/>
      <c r="L72" s="680"/>
      <c r="M72" s="763"/>
      <c r="N72" s="725"/>
      <c r="O72" s="725"/>
      <c r="P72" s="725"/>
    </row>
    <row r="73" spans="1:16" s="736" customFormat="1" ht="15.25" customHeight="1">
      <c r="A73" s="683"/>
      <c r="B73" s="784" t="s">
        <v>556</v>
      </c>
      <c r="C73" s="725"/>
      <c r="D73" s="725"/>
      <c r="E73" s="725"/>
      <c r="F73" s="725"/>
      <c r="G73" s="725"/>
      <c r="H73" s="725"/>
      <c r="I73" s="725"/>
      <c r="J73" s="725"/>
      <c r="K73" s="725"/>
      <c r="L73" s="680"/>
      <c r="M73" s="763"/>
      <c r="N73" s="725"/>
      <c r="O73" s="725"/>
      <c r="P73" s="725"/>
    </row>
    <row r="74" spans="1:16" s="736" customFormat="1" ht="15.25" customHeight="1">
      <c r="A74" s="725"/>
      <c r="B74" s="769" t="s">
        <v>557</v>
      </c>
      <c r="C74" s="725"/>
      <c r="D74" s="725"/>
      <c r="E74" s="725"/>
      <c r="F74" s="725"/>
      <c r="G74" s="725"/>
      <c r="H74" s="725"/>
      <c r="I74" s="725"/>
      <c r="J74" s="725"/>
      <c r="K74" s="725"/>
      <c r="L74" s="680"/>
      <c r="M74" s="763"/>
      <c r="N74" s="725"/>
      <c r="O74" s="725"/>
      <c r="P74" s="725"/>
    </row>
    <row r="75" spans="1:16" s="736" customFormat="1" ht="15.25" customHeight="1">
      <c r="A75" s="725"/>
      <c r="B75" s="683"/>
      <c r="C75" s="725"/>
      <c r="D75" s="725"/>
      <c r="E75" s="725"/>
      <c r="F75" s="725"/>
      <c r="G75" s="725"/>
      <c r="H75" s="725"/>
      <c r="I75" s="725"/>
      <c r="J75" s="725"/>
      <c r="K75" s="725"/>
      <c r="L75" s="680"/>
      <c r="M75" s="763"/>
      <c r="N75" s="725"/>
      <c r="O75" s="725"/>
      <c r="P75" s="725"/>
    </row>
    <row r="76" spans="1:16" s="736" customFormat="1" ht="15.25" customHeight="1">
      <c r="A76" s="725"/>
      <c r="B76" s="784"/>
      <c r="C76" s="725"/>
      <c r="D76" s="725"/>
      <c r="E76" s="725"/>
      <c r="F76" s="725"/>
      <c r="G76" s="725"/>
      <c r="H76" s="725"/>
      <c r="I76" s="725"/>
      <c r="J76" s="725"/>
      <c r="K76" s="725"/>
      <c r="L76" s="680"/>
      <c r="M76" s="763"/>
      <c r="N76" s="725"/>
      <c r="O76" s="725"/>
      <c r="P76" s="725"/>
    </row>
    <row r="77" spans="1:16" s="736" customFormat="1" ht="15.25" customHeight="1">
      <c r="A77" s="725"/>
      <c r="B77" s="692"/>
      <c r="C77" s="725"/>
      <c r="D77" s="725"/>
      <c r="E77" s="725"/>
      <c r="F77" s="725"/>
      <c r="G77" s="725"/>
      <c r="H77" s="725"/>
      <c r="I77" s="725"/>
      <c r="J77" s="725"/>
      <c r="K77" s="725"/>
      <c r="L77" s="763"/>
      <c r="M77" s="763"/>
      <c r="N77" s="725"/>
      <c r="O77" s="725"/>
      <c r="P77" s="725"/>
    </row>
    <row r="78" spans="1:16" s="725" customFormat="1" ht="8" customHeight="1">
      <c r="B78" s="692"/>
      <c r="L78" s="763"/>
      <c r="M78" s="763"/>
    </row>
    <row r="79" spans="1:16" s="725" customFormat="1" ht="8" customHeight="1">
      <c r="B79" s="692"/>
      <c r="L79" s="763"/>
      <c r="M79" s="763"/>
    </row>
    <row r="80" spans="1:16" s="725" customFormat="1" ht="15.25" customHeight="1">
      <c r="B80" s="692"/>
      <c r="C80" s="785"/>
      <c r="D80" s="786"/>
      <c r="E80" s="786"/>
      <c r="F80" s="786"/>
      <c r="G80" s="786"/>
      <c r="H80" s="786"/>
      <c r="I80" s="786"/>
      <c r="J80" s="786"/>
      <c r="K80" s="786"/>
      <c r="L80" s="787"/>
      <c r="M80" s="788"/>
      <c r="N80" s="788"/>
      <c r="O80" s="787"/>
      <c r="P80" s="787"/>
    </row>
    <row r="81" spans="5:13" ht="8" customHeight="1">
      <c r="E81" s="789"/>
      <c r="F81" s="789"/>
      <c r="G81" s="789"/>
      <c r="H81" s="789"/>
      <c r="I81" s="789"/>
      <c r="J81" s="789"/>
      <c r="K81" s="789"/>
      <c r="L81" s="789"/>
      <c r="M81" s="789"/>
    </row>
  </sheetData>
  <mergeCells count="1">
    <mergeCell ref="B6:C6"/>
  </mergeCells>
  <conditionalFormatting sqref="C8:C68">
    <cfRule type="cellIs" dxfId="3" priority="1" stopIfTrue="1" operator="lessThan">
      <formula>0</formula>
    </cfRule>
  </conditionalFormatting>
  <pageMargins left="0.55118110236220474" right="0.55118110236220474" top="0.55118110236220474" bottom="0.55118110236220474" header="0" footer="0"/>
  <pageSetup paperSize="9" scale="56" fitToHeight="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DD4DB-0638-4F34-8EA2-CBEA9342ADCD}">
  <sheetPr codeName="Sheet24">
    <pageSetUpPr fitToPage="1"/>
  </sheetPr>
  <dimension ref="A1:P67"/>
  <sheetViews>
    <sheetView view="pageBreakPreview" zoomScale="90" zoomScaleNormal="100" zoomScaleSheetLayoutView="90" workbookViewId="0">
      <selection activeCell="E9" sqref="E9"/>
    </sheetView>
  </sheetViews>
  <sheetFormatPr baseColWidth="10" defaultColWidth="9.1640625" defaultRowHeight="14"/>
  <cols>
    <col min="1" max="1" width="1" style="738" customWidth="1"/>
    <col min="2" max="2" width="11.83203125" style="738" customWidth="1"/>
    <col min="3" max="3" width="18.6640625" style="738" customWidth="1"/>
    <col min="4" max="4" width="0.5" style="738" customWidth="1"/>
    <col min="5" max="5" width="10.6640625" style="738" customWidth="1"/>
    <col min="6" max="6" width="4.33203125" style="738" customWidth="1"/>
    <col min="7" max="7" width="2" style="738" customWidth="1"/>
    <col min="8" max="14" width="13.83203125" style="738" customWidth="1"/>
    <col min="15" max="15" width="0.83203125" style="738" customWidth="1"/>
    <col min="16" max="16384" width="9.1640625" style="738"/>
  </cols>
  <sheetData>
    <row r="1" spans="1:15" ht="8" customHeight="1"/>
    <row r="2" spans="1:15" ht="8" customHeight="1"/>
    <row r="3" spans="1:15" s="771" customFormat="1" ht="16.5" customHeight="1">
      <c r="A3" s="739"/>
      <c r="B3" s="740" t="s">
        <v>507</v>
      </c>
      <c r="C3" s="770" t="s">
        <v>558</v>
      </c>
      <c r="D3" s="742"/>
      <c r="E3" s="742"/>
      <c r="F3" s="742"/>
      <c r="G3" s="742"/>
      <c r="H3" s="742"/>
      <c r="I3" s="742"/>
      <c r="J3" s="742"/>
      <c r="K3" s="742"/>
      <c r="L3" s="742"/>
      <c r="M3" s="738"/>
      <c r="N3" s="738"/>
      <c r="O3" s="738"/>
    </row>
    <row r="4" spans="1:15" s="771" customFormat="1" ht="16.5" customHeight="1">
      <c r="A4" s="743"/>
      <c r="B4" s="772" t="s">
        <v>509</v>
      </c>
      <c r="C4" s="773" t="s">
        <v>559</v>
      </c>
      <c r="D4" s="746"/>
      <c r="E4" s="746"/>
      <c r="F4" s="746"/>
      <c r="G4" s="746"/>
      <c r="H4" s="746"/>
      <c r="I4" s="746"/>
      <c r="J4" s="746"/>
      <c r="K4" s="746"/>
      <c r="L4" s="746"/>
      <c r="M4" s="738"/>
      <c r="N4" s="738"/>
      <c r="O4" s="738"/>
    </row>
    <row r="5" spans="1:15" ht="13.25" customHeight="1" thickBot="1">
      <c r="A5" s="747"/>
      <c r="B5" s="747"/>
      <c r="C5" s="747"/>
      <c r="D5" s="747"/>
      <c r="E5" s="747"/>
      <c r="F5" s="747"/>
      <c r="G5" s="747"/>
      <c r="H5" s="747"/>
      <c r="I5" s="747"/>
      <c r="J5" s="747"/>
      <c r="K5" s="747"/>
      <c r="L5" s="747"/>
    </row>
    <row r="6" spans="1:15" s="743" customFormat="1" ht="54" customHeight="1" thickBot="1">
      <c r="A6" s="748"/>
      <c r="B6" s="814" t="s">
        <v>511</v>
      </c>
      <c r="C6" s="814"/>
      <c r="D6" s="748"/>
      <c r="E6" s="20"/>
      <c r="F6" s="20"/>
      <c r="G6" s="20"/>
      <c r="H6" s="18"/>
      <c r="I6" s="19"/>
      <c r="J6" s="19"/>
      <c r="K6" s="19"/>
      <c r="L6" s="840" t="s">
        <v>622</v>
      </c>
      <c r="M6" s="841" t="s">
        <v>623</v>
      </c>
      <c r="N6" s="841" t="s">
        <v>624</v>
      </c>
      <c r="O6" s="749"/>
    </row>
    <row r="7" spans="1:15" s="743" customFormat="1" ht="16.25" customHeight="1">
      <c r="B7" s="751"/>
      <c r="C7" s="750"/>
      <c r="D7" s="750"/>
      <c r="E7" s="774"/>
      <c r="F7" s="774"/>
      <c r="G7" s="774"/>
      <c r="H7" s="774"/>
      <c r="I7" s="487"/>
      <c r="J7" s="487"/>
      <c r="K7" s="487"/>
      <c r="L7" s="752"/>
      <c r="M7" s="775"/>
      <c r="N7" s="752"/>
    </row>
    <row r="8" spans="1:15" s="743" customFormat="1" ht="15.25" customHeight="1">
      <c r="B8" s="755" t="s">
        <v>560</v>
      </c>
      <c r="E8" s="776"/>
      <c r="F8" s="776"/>
      <c r="G8" s="776"/>
      <c r="H8" s="659"/>
      <c r="I8" s="659"/>
      <c r="J8" s="659"/>
      <c r="K8" s="659"/>
      <c r="L8" s="659" t="s">
        <v>18</v>
      </c>
      <c r="M8" s="659" t="s">
        <v>18</v>
      </c>
      <c r="N8" s="659" t="s">
        <v>18</v>
      </c>
    </row>
    <row r="9" spans="1:15" s="743" customFormat="1" ht="15.25" customHeight="1">
      <c r="B9" s="790" t="s">
        <v>561</v>
      </c>
      <c r="E9" s="776"/>
      <c r="F9" s="776"/>
      <c r="G9" s="776"/>
      <c r="H9" s="659"/>
      <c r="I9" s="659"/>
      <c r="J9" s="659"/>
      <c r="K9" s="659"/>
      <c r="L9" s="659" t="s">
        <v>18</v>
      </c>
      <c r="M9" s="659" t="s">
        <v>18</v>
      </c>
      <c r="N9" s="659" t="s">
        <v>18</v>
      </c>
    </row>
    <row r="10" spans="1:15" s="743" customFormat="1" ht="15.25" customHeight="1">
      <c r="B10" s="790" t="s">
        <v>562</v>
      </c>
      <c r="E10" s="776"/>
      <c r="F10" s="776"/>
      <c r="G10" s="776"/>
      <c r="H10" s="659"/>
      <c r="I10" s="659"/>
      <c r="J10" s="659"/>
      <c r="K10" s="659"/>
      <c r="L10" s="659" t="s">
        <v>18</v>
      </c>
      <c r="M10" s="659" t="s">
        <v>18</v>
      </c>
      <c r="N10" s="659" t="s">
        <v>18</v>
      </c>
    </row>
    <row r="11" spans="1:15" s="743" customFormat="1" ht="15.25" customHeight="1">
      <c r="B11" s="108" t="s">
        <v>563</v>
      </c>
      <c r="E11" s="776"/>
      <c r="F11" s="776"/>
      <c r="G11" s="776"/>
      <c r="H11" s="659"/>
      <c r="I11" s="659"/>
      <c r="J11" s="659"/>
      <c r="K11" s="659"/>
      <c r="L11" s="659" t="s">
        <v>18</v>
      </c>
      <c r="M11" s="659" t="s">
        <v>18</v>
      </c>
      <c r="N11" s="659" t="s">
        <v>18</v>
      </c>
    </row>
    <row r="12" spans="1:15" s="743" customFormat="1" ht="15.25" customHeight="1">
      <c r="B12" s="757"/>
      <c r="C12" s="758"/>
      <c r="E12" s="776"/>
      <c r="F12" s="776"/>
      <c r="G12" s="776"/>
      <c r="H12" s="659"/>
      <c r="I12" s="659"/>
      <c r="J12" s="659"/>
      <c r="K12" s="659"/>
      <c r="L12" s="778"/>
      <c r="M12" s="778"/>
      <c r="N12" s="752"/>
    </row>
    <row r="13" spans="1:15" s="743" customFormat="1" ht="15.25" customHeight="1">
      <c r="B13" s="755" t="s">
        <v>564</v>
      </c>
      <c r="C13" s="758"/>
      <c r="E13" s="776"/>
      <c r="F13" s="776"/>
      <c r="G13" s="776"/>
      <c r="H13" s="659"/>
      <c r="I13" s="659"/>
      <c r="J13" s="659"/>
      <c r="K13" s="659"/>
      <c r="L13" s="659" t="s">
        <v>18</v>
      </c>
      <c r="M13" s="659" t="s">
        <v>18</v>
      </c>
      <c r="N13" s="659" t="s">
        <v>18</v>
      </c>
    </row>
    <row r="14" spans="1:15" s="743" customFormat="1" ht="15.25" customHeight="1">
      <c r="B14" s="108" t="s">
        <v>561</v>
      </c>
      <c r="C14" s="758"/>
      <c r="E14" s="776"/>
      <c r="F14" s="776"/>
      <c r="G14" s="776"/>
      <c r="H14" s="659"/>
      <c r="I14" s="659"/>
      <c r="J14" s="659"/>
      <c r="K14" s="659"/>
      <c r="L14" s="659" t="s">
        <v>18</v>
      </c>
      <c r="M14" s="659" t="s">
        <v>18</v>
      </c>
      <c r="N14" s="659" t="s">
        <v>18</v>
      </c>
    </row>
    <row r="15" spans="1:15" s="743" customFormat="1" ht="15.25" customHeight="1">
      <c r="B15" s="790" t="s">
        <v>562</v>
      </c>
      <c r="C15" s="758"/>
      <c r="E15" s="776"/>
      <c r="F15" s="776"/>
      <c r="G15" s="776"/>
      <c r="H15" s="659"/>
      <c r="I15" s="659"/>
      <c r="J15" s="659"/>
      <c r="K15" s="659"/>
      <c r="L15" s="659" t="s">
        <v>18</v>
      </c>
      <c r="M15" s="659" t="s">
        <v>18</v>
      </c>
      <c r="N15" s="659" t="s">
        <v>18</v>
      </c>
    </row>
    <row r="16" spans="1:15" s="743" customFormat="1" ht="15.25" customHeight="1">
      <c r="B16" s="108" t="s">
        <v>563</v>
      </c>
      <c r="C16" s="758"/>
      <c r="E16" s="776"/>
      <c r="F16" s="776"/>
      <c r="G16" s="776"/>
      <c r="H16" s="659"/>
      <c r="I16" s="659"/>
      <c r="J16" s="659"/>
      <c r="K16" s="659"/>
      <c r="L16" s="659" t="s">
        <v>18</v>
      </c>
      <c r="M16" s="659" t="s">
        <v>18</v>
      </c>
      <c r="N16" s="659" t="s">
        <v>18</v>
      </c>
    </row>
    <row r="17" spans="2:14" s="743" customFormat="1" ht="15.25" customHeight="1">
      <c r="B17" s="757"/>
      <c r="C17" s="758"/>
      <c r="E17" s="776"/>
      <c r="F17" s="776"/>
      <c r="G17" s="776"/>
      <c r="H17" s="659"/>
      <c r="I17" s="659"/>
      <c r="J17" s="659"/>
      <c r="K17" s="659"/>
      <c r="L17" s="778"/>
      <c r="M17" s="778"/>
      <c r="N17" s="752"/>
    </row>
    <row r="18" spans="2:14" s="743" customFormat="1" ht="15.25" customHeight="1">
      <c r="B18" s="755" t="s">
        <v>565</v>
      </c>
      <c r="C18" s="758"/>
      <c r="E18" s="776"/>
      <c r="F18" s="776"/>
      <c r="G18" s="776"/>
      <c r="H18" s="659"/>
      <c r="I18" s="659"/>
      <c r="J18" s="659"/>
      <c r="K18" s="659"/>
      <c r="L18" s="659" t="s">
        <v>18</v>
      </c>
      <c r="M18" s="659" t="s">
        <v>18</v>
      </c>
      <c r="N18" s="659" t="s">
        <v>18</v>
      </c>
    </row>
    <row r="19" spans="2:14" s="743" customFormat="1" ht="15.25" customHeight="1">
      <c r="B19" s="108" t="s">
        <v>566</v>
      </c>
      <c r="C19" s="758"/>
      <c r="E19" s="776"/>
      <c r="F19" s="776"/>
      <c r="G19" s="776"/>
      <c r="H19" s="659"/>
      <c r="I19" s="659"/>
      <c r="J19" s="659"/>
      <c r="K19" s="659"/>
      <c r="L19" s="659" t="s">
        <v>18</v>
      </c>
      <c r="M19" s="659" t="s">
        <v>18</v>
      </c>
      <c r="N19" s="659" t="s">
        <v>18</v>
      </c>
    </row>
    <row r="20" spans="2:14" s="743" customFormat="1" ht="15.25" customHeight="1">
      <c r="B20" s="790" t="s">
        <v>567</v>
      </c>
      <c r="C20" s="758"/>
      <c r="E20" s="776"/>
      <c r="F20" s="776"/>
      <c r="G20" s="776"/>
      <c r="H20" s="659"/>
      <c r="I20" s="659"/>
      <c r="J20" s="659"/>
      <c r="K20" s="659"/>
      <c r="L20" s="659" t="s">
        <v>18</v>
      </c>
      <c r="M20" s="659" t="s">
        <v>18</v>
      </c>
      <c r="N20" s="659" t="s">
        <v>18</v>
      </c>
    </row>
    <row r="21" spans="2:14" s="743" customFormat="1" ht="15.25" customHeight="1">
      <c r="B21" s="108" t="s">
        <v>568</v>
      </c>
      <c r="C21" s="758"/>
      <c r="E21" s="776"/>
      <c r="F21" s="776"/>
      <c r="G21" s="776"/>
      <c r="H21" s="659"/>
      <c r="I21" s="659"/>
      <c r="J21" s="659"/>
      <c r="K21" s="659"/>
      <c r="L21" s="659" t="s">
        <v>18</v>
      </c>
      <c r="M21" s="659" t="s">
        <v>18</v>
      </c>
      <c r="N21" s="659" t="s">
        <v>18</v>
      </c>
    </row>
    <row r="22" spans="2:14" s="743" customFormat="1" ht="15.25" customHeight="1">
      <c r="B22" s="757"/>
      <c r="C22" s="758"/>
      <c r="E22" s="776"/>
      <c r="F22" s="776"/>
      <c r="G22" s="776"/>
      <c r="H22" s="659"/>
      <c r="I22" s="659"/>
      <c r="J22" s="659"/>
      <c r="K22" s="659"/>
      <c r="L22" s="778"/>
      <c r="M22" s="778"/>
      <c r="N22" s="752"/>
    </row>
    <row r="23" spans="2:14" s="743" customFormat="1" ht="15.25" customHeight="1">
      <c r="B23" s="755" t="s">
        <v>569</v>
      </c>
      <c r="C23" s="758"/>
      <c r="E23" s="776"/>
      <c r="F23" s="776"/>
      <c r="G23" s="776"/>
      <c r="H23" s="659"/>
      <c r="I23" s="659"/>
      <c r="J23" s="659"/>
      <c r="K23" s="659"/>
      <c r="L23" s="659" t="s">
        <v>18</v>
      </c>
      <c r="M23" s="659" t="s">
        <v>18</v>
      </c>
      <c r="N23" s="659" t="s">
        <v>18</v>
      </c>
    </row>
    <row r="24" spans="2:14" s="743" customFormat="1" ht="15.25" customHeight="1">
      <c r="B24" s="108" t="s">
        <v>570</v>
      </c>
      <c r="C24" s="758"/>
      <c r="E24" s="776"/>
      <c r="F24" s="776"/>
      <c r="G24" s="776"/>
      <c r="H24" s="659"/>
      <c r="I24" s="659"/>
      <c r="J24" s="659"/>
      <c r="K24" s="659"/>
      <c r="L24" s="659" t="s">
        <v>18</v>
      </c>
      <c r="M24" s="659" t="s">
        <v>18</v>
      </c>
      <c r="N24" s="659" t="s">
        <v>18</v>
      </c>
    </row>
    <row r="25" spans="2:14" s="743" customFormat="1" ht="15.25" customHeight="1">
      <c r="B25" s="108" t="s">
        <v>571</v>
      </c>
      <c r="C25" s="758"/>
      <c r="E25" s="776"/>
      <c r="F25" s="776"/>
      <c r="G25" s="776"/>
      <c r="H25" s="659"/>
      <c r="I25" s="659"/>
      <c r="J25" s="659"/>
      <c r="K25" s="659"/>
      <c r="L25" s="659" t="s">
        <v>18</v>
      </c>
      <c r="M25" s="659" t="s">
        <v>18</v>
      </c>
      <c r="N25" s="659" t="s">
        <v>18</v>
      </c>
    </row>
    <row r="26" spans="2:14" s="743" customFormat="1" ht="15.25" customHeight="1">
      <c r="B26" s="108" t="s">
        <v>572</v>
      </c>
      <c r="C26" s="758"/>
      <c r="E26" s="776"/>
      <c r="F26" s="776"/>
      <c r="G26" s="776"/>
      <c r="H26" s="659"/>
      <c r="I26" s="659"/>
      <c r="J26" s="659"/>
      <c r="K26" s="659"/>
      <c r="L26" s="659" t="s">
        <v>18</v>
      </c>
      <c r="M26" s="659" t="s">
        <v>18</v>
      </c>
      <c r="N26" s="659" t="s">
        <v>18</v>
      </c>
    </row>
    <row r="27" spans="2:14" s="743" customFormat="1" ht="15.25" customHeight="1">
      <c r="B27" s="757"/>
      <c r="C27" s="758"/>
      <c r="E27" s="776"/>
      <c r="F27" s="776"/>
      <c r="G27" s="776"/>
      <c r="H27" s="659"/>
      <c r="I27" s="659"/>
      <c r="J27" s="659"/>
      <c r="K27" s="659"/>
      <c r="L27" s="778"/>
      <c r="M27" s="778"/>
      <c r="N27" s="752"/>
    </row>
    <row r="28" spans="2:14" s="743" customFormat="1" ht="15.25" customHeight="1">
      <c r="B28" s="755" t="s">
        <v>573</v>
      </c>
      <c r="C28" s="758"/>
      <c r="E28" s="776"/>
      <c r="F28" s="776"/>
      <c r="G28" s="776"/>
      <c r="H28" s="659"/>
      <c r="I28" s="659"/>
      <c r="J28" s="659"/>
      <c r="K28" s="659"/>
      <c r="L28" s="659" t="s">
        <v>18</v>
      </c>
      <c r="M28" s="659" t="s">
        <v>18</v>
      </c>
      <c r="N28" s="659" t="s">
        <v>18</v>
      </c>
    </row>
    <row r="29" spans="2:14" s="743" customFormat="1" ht="15.25" customHeight="1">
      <c r="B29" s="757"/>
      <c r="C29" s="758"/>
      <c r="E29" s="776"/>
      <c r="F29" s="776"/>
      <c r="G29" s="776"/>
      <c r="H29" s="659"/>
      <c r="I29" s="659"/>
      <c r="J29" s="659"/>
      <c r="K29" s="659"/>
      <c r="L29" s="778"/>
      <c r="M29" s="778"/>
      <c r="N29" s="752"/>
    </row>
    <row r="30" spans="2:14" s="743" customFormat="1" ht="15.25" customHeight="1">
      <c r="B30" s="755" t="s">
        <v>574</v>
      </c>
      <c r="C30" s="758"/>
      <c r="E30" s="776"/>
      <c r="F30" s="776"/>
      <c r="G30" s="776"/>
      <c r="H30" s="659"/>
      <c r="I30" s="659"/>
      <c r="J30" s="659"/>
      <c r="K30" s="659"/>
      <c r="L30" s="659" t="s">
        <v>18</v>
      </c>
      <c r="M30" s="659" t="s">
        <v>18</v>
      </c>
      <c r="N30" s="659" t="s">
        <v>18</v>
      </c>
    </row>
    <row r="31" spans="2:14" s="743" customFormat="1" ht="15.25" customHeight="1">
      <c r="B31" s="757"/>
      <c r="C31" s="758"/>
      <c r="E31" s="776"/>
      <c r="F31" s="776"/>
      <c r="G31" s="776"/>
      <c r="H31" s="659"/>
      <c r="I31" s="659"/>
      <c r="J31" s="659"/>
      <c r="K31" s="659"/>
      <c r="L31" s="778"/>
      <c r="M31" s="778"/>
      <c r="N31" s="752"/>
    </row>
    <row r="32" spans="2:14" s="743" customFormat="1" ht="15.25" customHeight="1">
      <c r="B32" s="755" t="s">
        <v>575</v>
      </c>
      <c r="C32" s="758"/>
      <c r="E32" s="776"/>
      <c r="F32" s="776"/>
      <c r="G32" s="776"/>
      <c r="H32" s="659"/>
      <c r="I32" s="659"/>
      <c r="J32" s="659"/>
      <c r="K32" s="659"/>
      <c r="L32" s="659" t="s">
        <v>18</v>
      </c>
      <c r="M32" s="659" t="s">
        <v>18</v>
      </c>
      <c r="N32" s="659" t="s">
        <v>18</v>
      </c>
    </row>
    <row r="33" spans="2:16" s="743" customFormat="1" ht="15.25" customHeight="1">
      <c r="B33" s="757"/>
      <c r="C33" s="758"/>
      <c r="E33" s="776"/>
      <c r="F33" s="776"/>
      <c r="G33" s="776"/>
      <c r="H33" s="659"/>
      <c r="I33" s="659"/>
      <c r="J33" s="659"/>
      <c r="K33" s="659"/>
      <c r="L33" s="778"/>
      <c r="M33" s="778"/>
      <c r="N33" s="752"/>
    </row>
    <row r="34" spans="2:16" s="743" customFormat="1" ht="15.25" customHeight="1">
      <c r="B34" s="755" t="s">
        <v>576</v>
      </c>
      <c r="C34" s="758"/>
      <c r="E34" s="776"/>
      <c r="F34" s="776"/>
      <c r="G34" s="776"/>
      <c r="H34" s="659"/>
      <c r="I34" s="659"/>
      <c r="J34" s="659"/>
      <c r="K34" s="659"/>
      <c r="L34" s="659" t="s">
        <v>18</v>
      </c>
      <c r="M34" s="659" t="s">
        <v>18</v>
      </c>
      <c r="N34" s="659" t="s">
        <v>18</v>
      </c>
    </row>
    <row r="35" spans="2:16" s="743" customFormat="1" ht="15.25" customHeight="1">
      <c r="B35" s="757"/>
      <c r="C35" s="758"/>
      <c r="E35" s="776"/>
      <c r="F35" s="776"/>
      <c r="G35" s="776"/>
      <c r="H35" s="659"/>
      <c r="I35" s="659"/>
      <c r="J35" s="659"/>
      <c r="K35" s="659"/>
      <c r="L35" s="778"/>
      <c r="M35" s="778"/>
      <c r="N35" s="752"/>
    </row>
    <row r="36" spans="2:16" s="743" customFormat="1" ht="15.25" customHeight="1">
      <c r="B36" s="755" t="s">
        <v>577</v>
      </c>
      <c r="C36" s="758"/>
      <c r="E36" s="776"/>
      <c r="F36" s="776"/>
      <c r="G36" s="776"/>
      <c r="H36" s="659"/>
      <c r="I36" s="659"/>
      <c r="J36" s="659"/>
      <c r="K36" s="659"/>
      <c r="L36" s="659" t="s">
        <v>18</v>
      </c>
      <c r="M36" s="659" t="s">
        <v>18</v>
      </c>
      <c r="N36" s="659" t="s">
        <v>18</v>
      </c>
    </row>
    <row r="37" spans="2:16" s="743" customFormat="1" ht="15.25" customHeight="1">
      <c r="B37" s="757"/>
      <c r="C37" s="758"/>
      <c r="E37" s="776"/>
      <c r="F37" s="776"/>
      <c r="G37" s="776"/>
      <c r="H37" s="659"/>
      <c r="I37" s="659"/>
      <c r="J37" s="659"/>
      <c r="K37" s="659"/>
      <c r="L37" s="778"/>
      <c r="M37" s="778"/>
      <c r="N37" s="752"/>
    </row>
    <row r="38" spans="2:16" s="743" customFormat="1" ht="15.25" customHeight="1">
      <c r="B38" s="755" t="s">
        <v>578</v>
      </c>
      <c r="C38" s="758"/>
      <c r="E38" s="776"/>
      <c r="F38" s="776"/>
      <c r="G38" s="776"/>
      <c r="H38" s="659"/>
      <c r="I38" s="659"/>
      <c r="J38" s="659"/>
      <c r="K38" s="659"/>
      <c r="L38" s="659" t="s">
        <v>18</v>
      </c>
      <c r="M38" s="659" t="s">
        <v>18</v>
      </c>
      <c r="N38" s="659" t="s">
        <v>18</v>
      </c>
      <c r="O38" s="791"/>
      <c r="P38" s="792"/>
    </row>
    <row r="39" spans="2:16" s="743" customFormat="1" ht="15.75" customHeight="1">
      <c r="B39" s="757" t="s">
        <v>579</v>
      </c>
      <c r="C39" s="758"/>
      <c r="H39" s="752"/>
      <c r="I39" s="752"/>
      <c r="J39" s="752"/>
      <c r="K39" s="752"/>
      <c r="L39" s="778"/>
      <c r="M39" s="778"/>
      <c r="N39" s="752"/>
    </row>
    <row r="40" spans="2:16" s="743" customFormat="1" ht="15.75" customHeight="1">
      <c r="B40" s="757"/>
      <c r="C40" s="758"/>
      <c r="H40" s="752"/>
      <c r="I40" s="752"/>
      <c r="J40" s="752"/>
      <c r="K40" s="752"/>
      <c r="L40" s="778"/>
      <c r="M40" s="778"/>
      <c r="N40" s="752"/>
    </row>
    <row r="41" spans="2:16" s="743" customFormat="1" ht="15.75" customHeight="1">
      <c r="B41" s="790" t="s">
        <v>580</v>
      </c>
      <c r="C41" s="758"/>
      <c r="H41" s="659"/>
      <c r="I41" s="659"/>
      <c r="J41" s="659"/>
      <c r="K41" s="659"/>
      <c r="L41" s="659">
        <v>11</v>
      </c>
      <c r="M41" s="659">
        <v>11</v>
      </c>
      <c r="N41" s="659" t="s">
        <v>100</v>
      </c>
    </row>
    <row r="42" spans="2:16" s="743" customFormat="1" ht="15.75" customHeight="1">
      <c r="B42" s="793" t="s">
        <v>581</v>
      </c>
      <c r="C42" s="758"/>
      <c r="H42" s="659"/>
      <c r="I42" s="659"/>
      <c r="J42" s="659"/>
      <c r="K42" s="659"/>
      <c r="L42" s="659" t="s">
        <v>100</v>
      </c>
      <c r="M42" s="659" t="s">
        <v>100</v>
      </c>
      <c r="N42" s="659" t="s">
        <v>100</v>
      </c>
    </row>
    <row r="43" spans="2:16" s="743" customFormat="1" ht="15.75" customHeight="1">
      <c r="B43" s="793" t="s">
        <v>582</v>
      </c>
      <c r="C43" s="758"/>
      <c r="H43" s="659"/>
      <c r="I43" s="659"/>
      <c r="J43" s="659"/>
      <c r="K43" s="659"/>
      <c r="L43" s="659">
        <v>123456</v>
      </c>
      <c r="M43" s="659">
        <v>123456</v>
      </c>
      <c r="N43" s="659">
        <v>123456</v>
      </c>
    </row>
    <row r="44" spans="2:16" s="743" customFormat="1" ht="15.75" customHeight="1">
      <c r="B44" s="793" t="s">
        <v>583</v>
      </c>
      <c r="C44" s="758"/>
      <c r="H44" s="659"/>
      <c r="I44" s="659"/>
      <c r="J44" s="659"/>
      <c r="K44" s="659"/>
      <c r="L44" s="659" t="s">
        <v>100</v>
      </c>
      <c r="M44" s="659" t="s">
        <v>100</v>
      </c>
      <c r="N44" s="659" t="s">
        <v>100</v>
      </c>
    </row>
    <row r="45" spans="2:16" s="743" customFormat="1" ht="15.25" customHeight="1">
      <c r="B45" s="793" t="s">
        <v>584</v>
      </c>
      <c r="C45" s="758"/>
      <c r="E45" s="776"/>
      <c r="F45" s="776"/>
      <c r="G45" s="776"/>
      <c r="H45" s="659"/>
      <c r="I45" s="659"/>
      <c r="J45" s="659"/>
      <c r="K45" s="659"/>
      <c r="L45" s="659" t="s">
        <v>100</v>
      </c>
      <c r="M45" s="659" t="s">
        <v>100</v>
      </c>
      <c r="N45" s="659" t="s">
        <v>100</v>
      </c>
    </row>
    <row r="46" spans="2:16" s="36" customFormat="1" ht="8" customHeight="1">
      <c r="B46" s="794"/>
      <c r="C46" s="795"/>
      <c r="D46" s="795"/>
      <c r="E46" s="796"/>
      <c r="F46" s="797"/>
      <c r="G46" s="797"/>
      <c r="H46" s="42"/>
      <c r="I46" s="42"/>
      <c r="J46" s="42"/>
      <c r="K46" s="42"/>
      <c r="L46" s="42"/>
      <c r="M46" s="42"/>
      <c r="N46" s="42"/>
    </row>
    <row r="47" spans="2:16" s="743" customFormat="1" ht="15.25" customHeight="1">
      <c r="B47" s="790" t="s">
        <v>585</v>
      </c>
      <c r="C47" s="758"/>
      <c r="E47" s="776"/>
      <c r="F47" s="776"/>
      <c r="G47" s="776"/>
      <c r="H47" s="659"/>
      <c r="I47" s="659"/>
      <c r="J47" s="659"/>
      <c r="K47" s="659"/>
      <c r="L47" s="659" t="s">
        <v>18</v>
      </c>
      <c r="M47" s="659" t="s">
        <v>18</v>
      </c>
      <c r="N47" s="659" t="s">
        <v>18</v>
      </c>
    </row>
    <row r="48" spans="2:16" s="36" customFormat="1" ht="8" customHeight="1">
      <c r="B48" s="794"/>
      <c r="C48" s="795"/>
      <c r="D48" s="795"/>
      <c r="E48" s="796"/>
      <c r="F48" s="797"/>
      <c r="G48" s="797"/>
      <c r="H48" s="42"/>
      <c r="I48" s="42"/>
      <c r="J48" s="42"/>
      <c r="K48" s="42"/>
      <c r="L48" s="42"/>
      <c r="M48" s="42"/>
      <c r="N48" s="42"/>
    </row>
    <row r="49" spans="1:16" s="743" customFormat="1" ht="15.25" customHeight="1">
      <c r="B49" s="790" t="s">
        <v>586</v>
      </c>
      <c r="C49" s="758"/>
      <c r="E49" s="776"/>
      <c r="F49" s="776"/>
      <c r="G49" s="776"/>
      <c r="H49" s="659"/>
      <c r="I49" s="659"/>
      <c r="J49" s="659"/>
      <c r="K49" s="659"/>
      <c r="L49" s="659" t="s">
        <v>18</v>
      </c>
      <c r="M49" s="659" t="s">
        <v>18</v>
      </c>
      <c r="N49" s="659" t="s">
        <v>18</v>
      </c>
    </row>
    <row r="50" spans="1:16" s="36" customFormat="1" ht="8" customHeight="1">
      <c r="B50" s="794"/>
      <c r="C50" s="795"/>
      <c r="D50" s="795"/>
      <c r="E50" s="796"/>
      <c r="F50" s="797"/>
      <c r="G50" s="797"/>
      <c r="H50" s="42"/>
      <c r="I50" s="42"/>
      <c r="J50" s="42"/>
      <c r="K50" s="42"/>
      <c r="L50" s="42"/>
      <c r="M50" s="42"/>
      <c r="N50" s="42"/>
    </row>
    <row r="51" spans="1:16" s="743" customFormat="1" ht="15.25" customHeight="1">
      <c r="B51" s="790" t="s">
        <v>587</v>
      </c>
      <c r="C51" s="758"/>
      <c r="E51" s="776"/>
      <c r="F51" s="776"/>
      <c r="G51" s="776"/>
      <c r="H51" s="659">
        <v>123456</v>
      </c>
      <c r="I51" s="659">
        <v>123456</v>
      </c>
      <c r="J51" s="659">
        <v>123456</v>
      </c>
      <c r="K51" s="659">
        <v>123456</v>
      </c>
      <c r="L51" s="659" t="s">
        <v>18</v>
      </c>
      <c r="M51" s="659" t="s">
        <v>18</v>
      </c>
      <c r="N51" s="659" t="s">
        <v>18</v>
      </c>
    </row>
    <row r="52" spans="1:16" s="36" customFormat="1" ht="8" customHeight="1">
      <c r="B52" s="794"/>
      <c r="C52" s="795"/>
      <c r="D52" s="795"/>
      <c r="E52" s="796"/>
      <c r="F52" s="797"/>
      <c r="G52" s="797"/>
      <c r="H52" s="42"/>
      <c r="I52" s="42"/>
      <c r="J52" s="42"/>
      <c r="K52" s="42"/>
      <c r="L52" s="42"/>
      <c r="M52" s="42"/>
      <c r="N52" s="42"/>
    </row>
    <row r="53" spans="1:16" s="743" customFormat="1" ht="15.25" customHeight="1">
      <c r="B53" s="790" t="s">
        <v>588</v>
      </c>
      <c r="C53" s="758"/>
      <c r="E53" s="776"/>
      <c r="F53" s="776"/>
      <c r="G53" s="776"/>
      <c r="H53" s="659">
        <v>123456</v>
      </c>
      <c r="I53" s="659">
        <v>123456</v>
      </c>
      <c r="J53" s="659">
        <v>123456</v>
      </c>
      <c r="K53" s="659">
        <v>123456</v>
      </c>
      <c r="L53" s="659" t="s">
        <v>18</v>
      </c>
      <c r="M53" s="659" t="s">
        <v>18</v>
      </c>
      <c r="N53" s="659" t="s">
        <v>18</v>
      </c>
    </row>
    <row r="54" spans="1:16" s="743" customFormat="1" ht="15.25" customHeight="1">
      <c r="B54" s="793"/>
      <c r="C54" s="758"/>
      <c r="E54" s="776"/>
      <c r="F54" s="776"/>
      <c r="G54" s="776"/>
      <c r="H54" s="659"/>
      <c r="I54" s="659"/>
      <c r="J54" s="659"/>
      <c r="K54" s="659"/>
      <c r="L54" s="778"/>
      <c r="M54" s="778"/>
      <c r="N54" s="752"/>
    </row>
    <row r="55" spans="1:16" s="743" customFormat="1" ht="15.25" customHeight="1">
      <c r="B55" s="755" t="s">
        <v>589</v>
      </c>
      <c r="C55" s="758"/>
      <c r="E55" s="776"/>
      <c r="F55" s="776"/>
      <c r="G55" s="776"/>
      <c r="H55" s="659">
        <v>123456</v>
      </c>
      <c r="I55" s="659">
        <v>123456</v>
      </c>
      <c r="J55" s="659">
        <v>123456</v>
      </c>
      <c r="K55" s="659">
        <v>123456</v>
      </c>
      <c r="L55" s="659" t="s">
        <v>18</v>
      </c>
      <c r="M55" s="659" t="s">
        <v>18</v>
      </c>
      <c r="N55" s="659" t="s">
        <v>18</v>
      </c>
    </row>
    <row r="56" spans="1:16" s="743" customFormat="1" ht="15.25" customHeight="1">
      <c r="B56" s="757" t="s">
        <v>590</v>
      </c>
      <c r="C56" s="758"/>
      <c r="E56" s="776"/>
      <c r="F56" s="776"/>
      <c r="G56" s="776"/>
      <c r="H56" s="659"/>
      <c r="I56" s="659"/>
      <c r="J56" s="659"/>
      <c r="K56" s="659"/>
      <c r="L56" s="778"/>
      <c r="M56" s="778"/>
      <c r="N56" s="752"/>
    </row>
    <row r="57" spans="1:16" s="743" customFormat="1" ht="15.25" customHeight="1">
      <c r="B57" s="790" t="s">
        <v>591</v>
      </c>
      <c r="C57" s="758"/>
      <c r="E57" s="776"/>
      <c r="F57" s="776"/>
      <c r="G57" s="776"/>
      <c r="H57" s="659">
        <v>123456</v>
      </c>
      <c r="I57" s="659">
        <v>123456</v>
      </c>
      <c r="J57" s="659">
        <v>123456</v>
      </c>
      <c r="K57" s="659">
        <v>123456</v>
      </c>
      <c r="L57" s="659" t="s">
        <v>18</v>
      </c>
      <c r="M57" s="659" t="s">
        <v>18</v>
      </c>
      <c r="N57" s="659" t="s">
        <v>18</v>
      </c>
    </row>
    <row r="58" spans="1:16" s="743" customFormat="1" ht="15.25" customHeight="1">
      <c r="B58" s="790" t="s">
        <v>592</v>
      </c>
      <c r="C58" s="758"/>
      <c r="E58" s="776"/>
      <c r="F58" s="776"/>
      <c r="G58" s="776"/>
      <c r="H58" s="659">
        <v>123456</v>
      </c>
      <c r="I58" s="659">
        <v>123456</v>
      </c>
      <c r="J58" s="659">
        <v>123456</v>
      </c>
      <c r="K58" s="659">
        <v>123456</v>
      </c>
      <c r="L58" s="659" t="s">
        <v>18</v>
      </c>
      <c r="M58" s="659" t="s">
        <v>18</v>
      </c>
      <c r="N58" s="659" t="s">
        <v>18</v>
      </c>
    </row>
    <row r="59" spans="1:16" s="743" customFormat="1" ht="15.25" customHeight="1">
      <c r="B59" s="108" t="s">
        <v>593</v>
      </c>
      <c r="C59" s="758"/>
      <c r="E59" s="776"/>
      <c r="F59" s="776"/>
      <c r="G59" s="776"/>
      <c r="H59" s="659">
        <v>123456</v>
      </c>
      <c r="I59" s="659">
        <v>123456</v>
      </c>
      <c r="J59" s="659">
        <v>123456</v>
      </c>
      <c r="K59" s="659">
        <v>123456</v>
      </c>
      <c r="L59" s="659" t="s">
        <v>18</v>
      </c>
      <c r="M59" s="659" t="s">
        <v>18</v>
      </c>
      <c r="N59" s="659" t="s">
        <v>18</v>
      </c>
    </row>
    <row r="60" spans="1:16" s="743" customFormat="1" ht="15.25" customHeight="1">
      <c r="B60" s="757"/>
      <c r="C60" s="758"/>
      <c r="E60" s="776"/>
      <c r="F60" s="776"/>
      <c r="G60" s="776"/>
      <c r="H60" s="776"/>
      <c r="I60" s="659"/>
      <c r="J60" s="659"/>
      <c r="K60" s="659"/>
      <c r="L60" s="778"/>
      <c r="M60" s="778"/>
      <c r="N60" s="752"/>
    </row>
    <row r="61" spans="1:16" ht="8" customHeight="1" thickBot="1">
      <c r="A61" s="764"/>
      <c r="B61" s="764"/>
      <c r="C61" s="764"/>
      <c r="D61" s="764"/>
      <c r="E61" s="764"/>
      <c r="F61" s="764"/>
      <c r="G61" s="764"/>
      <c r="H61" s="764"/>
      <c r="I61" s="764"/>
      <c r="J61" s="764"/>
      <c r="K61" s="764"/>
      <c r="L61" s="764"/>
      <c r="M61" s="764"/>
      <c r="N61" s="783"/>
      <c r="O61" s="783"/>
    </row>
    <row r="62" spans="1:16" s="736" customFormat="1" ht="15.25" customHeight="1" thickTop="1">
      <c r="A62" s="725"/>
      <c r="B62" s="725"/>
      <c r="C62" s="725"/>
      <c r="D62" s="725"/>
      <c r="E62" s="725"/>
      <c r="F62" s="725"/>
      <c r="G62" s="725"/>
      <c r="H62" s="725"/>
      <c r="I62" s="725"/>
      <c r="J62" s="725"/>
      <c r="K62" s="725"/>
      <c r="L62" s="678"/>
      <c r="M62" s="763"/>
      <c r="N62" s="244" t="s">
        <v>76</v>
      </c>
      <c r="O62" s="725"/>
      <c r="P62" s="725"/>
    </row>
    <row r="63" spans="1:16" s="736" customFormat="1" ht="15.25" customHeight="1">
      <c r="A63" s="725"/>
      <c r="B63" s="725"/>
      <c r="C63" s="725"/>
      <c r="D63" s="725"/>
      <c r="E63" s="725"/>
      <c r="F63" s="725"/>
      <c r="G63" s="725"/>
      <c r="H63" s="725"/>
      <c r="I63" s="725"/>
      <c r="J63" s="725"/>
      <c r="K63" s="725"/>
      <c r="L63" s="678"/>
      <c r="M63" s="763"/>
      <c r="N63" s="120" t="s">
        <v>77</v>
      </c>
      <c r="O63" s="725"/>
      <c r="P63" s="725"/>
    </row>
    <row r="64" spans="1:16" ht="14.25" customHeight="1">
      <c r="E64" s="789"/>
      <c r="F64" s="789"/>
      <c r="G64" s="789"/>
      <c r="H64" s="789"/>
      <c r="I64" s="789"/>
      <c r="J64" s="789"/>
      <c r="K64" s="789"/>
      <c r="L64" s="789"/>
      <c r="M64" s="789"/>
    </row>
    <row r="65" spans="1:15" s="736" customFormat="1" ht="15.25" customHeight="1">
      <c r="A65" s="683" t="s">
        <v>555</v>
      </c>
      <c r="B65" s="725"/>
      <c r="C65" s="725"/>
      <c r="D65" s="725"/>
      <c r="E65" s="725"/>
      <c r="F65" s="725"/>
      <c r="G65" s="725"/>
      <c r="H65" s="725"/>
      <c r="I65" s="725"/>
      <c r="J65" s="725"/>
      <c r="K65" s="725"/>
      <c r="L65" s="680"/>
      <c r="M65" s="763"/>
      <c r="N65" s="725"/>
      <c r="O65" s="725"/>
    </row>
    <row r="66" spans="1:15" s="736" customFormat="1" ht="15.25" customHeight="1">
      <c r="A66" s="683"/>
      <c r="B66" s="784" t="s">
        <v>556</v>
      </c>
      <c r="C66" s="725"/>
      <c r="D66" s="725"/>
      <c r="E66" s="725"/>
      <c r="F66" s="725"/>
      <c r="G66" s="725"/>
      <c r="H66" s="725"/>
      <c r="I66" s="725"/>
      <c r="J66" s="725"/>
      <c r="K66" s="725"/>
      <c r="L66" s="680"/>
      <c r="M66" s="763"/>
      <c r="N66" s="725"/>
      <c r="O66" s="725"/>
    </row>
    <row r="67" spans="1:15" s="736" customFormat="1" ht="15.25" customHeight="1">
      <c r="A67" s="725"/>
      <c r="B67" s="769" t="s">
        <v>557</v>
      </c>
      <c r="C67" s="725"/>
      <c r="D67" s="725"/>
      <c r="E67" s="725"/>
      <c r="F67" s="725"/>
      <c r="G67" s="725"/>
      <c r="H67" s="725"/>
      <c r="I67" s="725"/>
      <c r="J67" s="725"/>
      <c r="K67" s="725"/>
      <c r="L67" s="680"/>
      <c r="M67" s="763"/>
      <c r="N67" s="725"/>
      <c r="O67" s="725"/>
    </row>
  </sheetData>
  <mergeCells count="1">
    <mergeCell ref="B6:C6"/>
  </mergeCells>
  <conditionalFormatting sqref="C12:C60">
    <cfRule type="cellIs" dxfId="2" priority="1" stopIfTrue="1" operator="lessThan">
      <formula>0</formula>
    </cfRule>
  </conditionalFormatting>
  <pageMargins left="0.55118110236220474" right="0.55118110236220474" top="0.55118110236220474" bottom="0.55118110236220474" header="0.31496062992125984" footer="0.31496062992125984"/>
  <pageSetup paperSize="9" scale="58" fitToHeight="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C5EDA-7940-4F26-9CF4-3F00940FA3DF}">
  <sheetPr codeName="Sheet25">
    <pageSetUpPr fitToPage="1"/>
  </sheetPr>
  <dimension ref="A1:O36"/>
  <sheetViews>
    <sheetView view="pageBreakPreview" zoomScaleNormal="100" zoomScaleSheetLayoutView="100" workbookViewId="0">
      <selection activeCell="E9" sqref="E9"/>
    </sheetView>
  </sheetViews>
  <sheetFormatPr baseColWidth="10" defaultColWidth="8.83203125" defaultRowHeight="15"/>
  <cols>
    <col min="1" max="1" width="3.33203125" customWidth="1"/>
    <col min="2" max="2" width="9.1640625" customWidth="1"/>
    <col min="3" max="3" width="19" customWidth="1"/>
    <col min="4" max="4" width="9.1640625" customWidth="1"/>
    <col min="5" max="5" width="14.5" customWidth="1"/>
    <col min="6" max="12" width="13.5" customWidth="1"/>
  </cols>
  <sheetData>
    <row r="1" spans="1:13" s="738" customFormat="1" ht="8" customHeight="1"/>
    <row r="2" spans="1:13" s="738" customFormat="1" ht="8" customHeight="1"/>
    <row r="3" spans="1:13" s="738" customFormat="1" ht="16.5" customHeight="1">
      <c r="A3" s="739"/>
      <c r="B3" s="740" t="s">
        <v>594</v>
      </c>
      <c r="C3" s="770" t="s">
        <v>595</v>
      </c>
      <c r="D3" s="742"/>
      <c r="E3" s="742"/>
      <c r="F3" s="742"/>
      <c r="G3" s="742"/>
      <c r="H3" s="742"/>
      <c r="I3" s="742"/>
      <c r="J3" s="742"/>
      <c r="K3" s="742"/>
      <c r="L3" s="742"/>
    </row>
    <row r="4" spans="1:13" s="738" customFormat="1" ht="16.5" customHeight="1">
      <c r="B4" s="744" t="s">
        <v>596</v>
      </c>
      <c r="C4" s="773" t="s">
        <v>597</v>
      </c>
      <c r="D4" s="746"/>
      <c r="E4" s="746"/>
      <c r="F4" s="746"/>
      <c r="G4" s="746"/>
      <c r="H4" s="746"/>
      <c r="I4" s="746"/>
      <c r="J4" s="746"/>
      <c r="K4" s="746"/>
      <c r="L4" s="746"/>
    </row>
    <row r="5" spans="1:13" s="738" customFormat="1" ht="13.25" customHeight="1" thickBot="1">
      <c r="A5" s="747"/>
      <c r="B5" s="747"/>
      <c r="C5" s="747"/>
      <c r="D5" s="747"/>
      <c r="E5" s="747"/>
      <c r="F5" s="747"/>
      <c r="G5" s="747"/>
      <c r="H5" s="747"/>
      <c r="I5" s="747"/>
      <c r="J5" s="747"/>
      <c r="K5" s="747"/>
      <c r="L5" s="747"/>
    </row>
    <row r="6" spans="1:13" s="743" customFormat="1" ht="54" customHeight="1" thickBot="1">
      <c r="A6" s="748"/>
      <c r="B6" s="814" t="s">
        <v>598</v>
      </c>
      <c r="C6" s="814"/>
      <c r="D6" s="748"/>
      <c r="E6" s="20"/>
      <c r="F6" s="18"/>
      <c r="G6" s="19"/>
      <c r="H6" s="19"/>
      <c r="I6" s="19"/>
      <c r="J6" s="840" t="s">
        <v>622</v>
      </c>
      <c r="K6" s="841" t="s">
        <v>623</v>
      </c>
      <c r="L6" s="841" t="s">
        <v>624</v>
      </c>
      <c r="M6" s="750"/>
    </row>
    <row r="7" spans="1:13" s="743" customFormat="1" ht="16.25" customHeight="1">
      <c r="B7" s="751"/>
      <c r="C7" s="750"/>
      <c r="D7" s="750"/>
      <c r="E7" s="774"/>
      <c r="F7" s="774"/>
      <c r="G7" s="774"/>
      <c r="H7" s="774"/>
      <c r="I7" s="774"/>
      <c r="J7" s="774"/>
      <c r="K7" s="774"/>
      <c r="M7" s="750"/>
    </row>
    <row r="8" spans="1:13" s="743" customFormat="1" ht="15.25" customHeight="1">
      <c r="B8" s="755" t="s">
        <v>599</v>
      </c>
      <c r="C8" s="758"/>
      <c r="E8" s="776"/>
      <c r="F8" s="659"/>
      <c r="G8" s="659"/>
      <c r="H8" s="659"/>
      <c r="I8" s="659"/>
      <c r="J8" s="659" t="s">
        <v>18</v>
      </c>
      <c r="K8" s="659" t="s">
        <v>18</v>
      </c>
      <c r="L8" s="659" t="s">
        <v>18</v>
      </c>
      <c r="M8" s="792"/>
    </row>
    <row r="9" spans="1:13" s="743" customFormat="1" ht="15.25" customHeight="1">
      <c r="B9" s="757" t="s">
        <v>600</v>
      </c>
      <c r="C9" s="758"/>
      <c r="E9" s="776"/>
      <c r="F9" s="659"/>
      <c r="G9" s="659"/>
      <c r="H9" s="659"/>
      <c r="I9" s="659"/>
      <c r="J9" s="659"/>
      <c r="K9" s="659"/>
      <c r="L9" s="778"/>
      <c r="M9" s="792"/>
    </row>
    <row r="10" spans="1:13" s="743" customFormat="1" ht="15.25" customHeight="1">
      <c r="B10" s="757"/>
      <c r="C10" s="758"/>
      <c r="E10" s="776"/>
      <c r="F10" s="659"/>
      <c r="G10" s="659"/>
      <c r="H10" s="659"/>
      <c r="I10" s="659"/>
      <c r="J10" s="659"/>
      <c r="K10" s="659"/>
      <c r="L10" s="778"/>
      <c r="M10" s="792"/>
    </row>
    <row r="11" spans="1:13" s="743" customFormat="1" ht="15.25" customHeight="1">
      <c r="B11" s="755" t="s">
        <v>601</v>
      </c>
      <c r="C11" s="758"/>
      <c r="E11" s="776"/>
      <c r="F11" s="659"/>
      <c r="G11" s="659"/>
      <c r="H11" s="659"/>
      <c r="I11" s="659"/>
      <c r="J11" s="659" t="s">
        <v>18</v>
      </c>
      <c r="K11" s="659" t="s">
        <v>18</v>
      </c>
      <c r="L11" s="659" t="s">
        <v>18</v>
      </c>
      <c r="M11" s="792"/>
    </row>
    <row r="12" spans="1:13" s="743" customFormat="1" ht="15.25" customHeight="1">
      <c r="B12" s="757" t="s">
        <v>602</v>
      </c>
      <c r="C12" s="758"/>
      <c r="E12" s="776"/>
      <c r="F12" s="659"/>
      <c r="G12" s="659"/>
      <c r="H12" s="659"/>
      <c r="I12" s="659"/>
      <c r="J12" s="659"/>
      <c r="K12" s="659"/>
      <c r="L12" s="778"/>
      <c r="M12" s="792"/>
    </row>
    <row r="13" spans="1:13" s="743" customFormat="1" ht="15.25" customHeight="1">
      <c r="B13" s="757"/>
      <c r="C13" s="758"/>
      <c r="E13" s="776"/>
      <c r="F13" s="776"/>
      <c r="G13" s="776"/>
      <c r="H13" s="776"/>
      <c r="I13" s="776"/>
      <c r="J13" s="776"/>
      <c r="K13" s="776"/>
      <c r="L13" s="791"/>
      <c r="M13" s="792"/>
    </row>
    <row r="14" spans="1:13" s="743" customFormat="1" ht="15.25" customHeight="1">
      <c r="B14" s="755" t="s">
        <v>603</v>
      </c>
      <c r="C14" s="798"/>
      <c r="E14" s="776"/>
      <c r="F14" s="659"/>
      <c r="G14" s="659"/>
      <c r="H14" s="659"/>
      <c r="I14" s="659"/>
      <c r="J14" s="659" t="s">
        <v>18</v>
      </c>
      <c r="K14" s="659" t="s">
        <v>18</v>
      </c>
      <c r="L14" s="659" t="s">
        <v>18</v>
      </c>
      <c r="M14" s="792"/>
    </row>
    <row r="15" spans="1:13" s="743" customFormat="1" ht="15.25" customHeight="1">
      <c r="B15" s="757" t="s">
        <v>604</v>
      </c>
      <c r="C15" s="799"/>
      <c r="E15" s="776"/>
      <c r="F15" s="776"/>
      <c r="G15" s="776"/>
      <c r="H15" s="776"/>
      <c r="I15" s="776"/>
      <c r="J15" s="776"/>
      <c r="K15" s="776"/>
      <c r="L15" s="791"/>
      <c r="M15" s="792"/>
    </row>
    <row r="16" spans="1:13" s="743" customFormat="1" ht="15.25" customHeight="1">
      <c r="B16" s="757"/>
      <c r="C16" s="758"/>
      <c r="E16" s="776"/>
      <c r="F16" s="776"/>
      <c r="G16" s="776"/>
      <c r="H16" s="776"/>
      <c r="I16" s="776"/>
      <c r="J16" s="776"/>
      <c r="K16" s="776"/>
      <c r="L16" s="791"/>
      <c r="M16" s="792"/>
    </row>
    <row r="17" spans="1:15" s="738" customFormat="1" ht="8" customHeight="1" thickBot="1">
      <c r="A17" s="764"/>
      <c r="B17" s="764"/>
      <c r="C17" s="764"/>
      <c r="D17" s="764"/>
      <c r="E17" s="764"/>
      <c r="F17" s="764"/>
      <c r="G17" s="764"/>
      <c r="H17" s="764"/>
      <c r="I17" s="764"/>
      <c r="J17" s="764"/>
      <c r="K17" s="764"/>
      <c r="L17" s="764"/>
      <c r="M17" s="800"/>
    </row>
    <row r="18" spans="1:15" s="736" customFormat="1" ht="15.25" customHeight="1" thickTop="1">
      <c r="A18" s="725"/>
      <c r="B18" s="725"/>
      <c r="C18" s="725"/>
      <c r="D18" s="725"/>
      <c r="E18" s="725"/>
      <c r="F18" s="725"/>
      <c r="G18" s="725"/>
      <c r="H18" s="725"/>
      <c r="I18" s="725"/>
      <c r="J18" s="725"/>
      <c r="K18" s="678"/>
      <c r="L18" s="244" t="s">
        <v>76</v>
      </c>
      <c r="M18" s="725"/>
      <c r="N18" s="725"/>
      <c r="O18" s="725"/>
    </row>
    <row r="19" spans="1:15" s="736" customFormat="1" ht="15.25" customHeight="1">
      <c r="A19" s="725"/>
      <c r="B19" s="725"/>
      <c r="C19" s="725"/>
      <c r="D19" s="725"/>
      <c r="E19" s="725"/>
      <c r="F19" s="725"/>
      <c r="G19" s="725"/>
      <c r="H19" s="834"/>
      <c r="I19" s="834"/>
      <c r="J19" s="834"/>
      <c r="K19" s="834"/>
      <c r="L19" s="834"/>
      <c r="M19" s="725"/>
      <c r="N19" s="725"/>
      <c r="O19" s="725"/>
    </row>
    <row r="20" spans="1:15" s="736" customFormat="1" ht="15.25" customHeight="1">
      <c r="A20" s="725"/>
      <c r="B20" s="725"/>
      <c r="C20" s="725"/>
      <c r="D20" s="725"/>
      <c r="E20" s="725"/>
      <c r="F20" s="725"/>
      <c r="G20" s="725"/>
      <c r="H20" s="725"/>
      <c r="I20" s="725"/>
      <c r="J20" s="725"/>
      <c r="K20" s="678"/>
      <c r="L20" s="120" t="s">
        <v>77</v>
      </c>
      <c r="M20" s="725"/>
      <c r="N20" s="725"/>
      <c r="O20" s="725"/>
    </row>
    <row r="21" spans="1:15" s="736" customFormat="1" ht="15.25" customHeight="1">
      <c r="A21" s="725"/>
      <c r="B21" s="725"/>
      <c r="C21" s="725"/>
      <c r="D21" s="725"/>
      <c r="E21" s="725"/>
      <c r="F21" s="725"/>
      <c r="G21" s="835"/>
      <c r="H21" s="835"/>
      <c r="I21" s="835"/>
      <c r="J21" s="835"/>
      <c r="K21" s="835"/>
      <c r="L21" s="835"/>
      <c r="M21" s="725"/>
      <c r="N21" s="725"/>
      <c r="O21" s="725"/>
    </row>
    <row r="22" spans="1:15" s="736" customFormat="1" ht="15.25" customHeight="1">
      <c r="A22" s="725"/>
      <c r="B22" s="725"/>
      <c r="C22" s="725"/>
      <c r="D22" s="725"/>
      <c r="E22" s="725"/>
      <c r="F22" s="725"/>
      <c r="G22" s="680"/>
      <c r="H22" s="680"/>
      <c r="I22" s="680"/>
      <c r="J22" s="680"/>
      <c r="K22" s="680"/>
      <c r="L22" s="680"/>
      <c r="M22" s="725"/>
      <c r="N22" s="725"/>
      <c r="O22" s="725"/>
    </row>
    <row r="23" spans="1:15" s="736" customFormat="1" ht="15.25" customHeight="1">
      <c r="A23" s="683" t="s">
        <v>27</v>
      </c>
      <c r="B23" s="725"/>
      <c r="C23" s="725"/>
      <c r="D23" s="725"/>
      <c r="E23" s="725"/>
      <c r="F23" s="725"/>
      <c r="G23" s="725"/>
      <c r="H23" s="725"/>
      <c r="I23" s="725"/>
      <c r="J23" s="725"/>
      <c r="K23" s="680"/>
      <c r="L23" s="763"/>
      <c r="M23" s="725"/>
      <c r="N23" s="725"/>
      <c r="O23" s="725"/>
    </row>
    <row r="24" spans="1:15" s="736" customFormat="1" ht="15.25" customHeight="1">
      <c r="A24" s="801" t="s">
        <v>28</v>
      </c>
      <c r="B24" s="784" t="s">
        <v>556</v>
      </c>
      <c r="C24" s="725"/>
      <c r="D24" s="725"/>
      <c r="E24" s="725"/>
      <c r="F24" s="725"/>
      <c r="G24" s="725"/>
      <c r="H24" s="725"/>
      <c r="I24" s="725"/>
      <c r="J24" s="725"/>
      <c r="K24" s="680"/>
      <c r="L24" s="763"/>
      <c r="M24" s="725"/>
      <c r="N24" s="725"/>
      <c r="O24" s="725"/>
    </row>
    <row r="25" spans="1:15" s="736" customFormat="1" ht="15.25" customHeight="1">
      <c r="A25" s="725"/>
      <c r="B25" s="769" t="s">
        <v>557</v>
      </c>
      <c r="C25" s="725"/>
      <c r="D25" s="725"/>
      <c r="E25" s="725"/>
      <c r="F25" s="725"/>
      <c r="G25" s="725"/>
      <c r="H25" s="725"/>
      <c r="I25" s="725"/>
      <c r="J25" s="725"/>
      <c r="K25" s="680"/>
      <c r="L25" s="763"/>
      <c r="M25" s="725"/>
      <c r="N25" s="725"/>
      <c r="O25" s="725"/>
    </row>
    <row r="26" spans="1:15" s="738" customFormat="1" ht="15.25" customHeight="1"/>
    <row r="27" spans="1:15" s="738" customFormat="1" ht="15.25" customHeight="1">
      <c r="A27" s="801" t="s">
        <v>31</v>
      </c>
      <c r="B27" s="784" t="s">
        <v>605</v>
      </c>
    </row>
    <row r="28" spans="1:15">
      <c r="B28" s="769" t="s">
        <v>606</v>
      </c>
    </row>
    <row r="30" spans="1:15" s="738" customFormat="1" ht="15.25" customHeight="1">
      <c r="A30" s="801" t="s">
        <v>34</v>
      </c>
      <c r="B30" s="784" t="s">
        <v>607</v>
      </c>
    </row>
    <row r="31" spans="1:15" s="738" customFormat="1" ht="15.25" customHeight="1">
      <c r="A31" s="801"/>
      <c r="B31" s="784" t="s">
        <v>608</v>
      </c>
    </row>
    <row r="32" spans="1:15">
      <c r="B32" s="769" t="s">
        <v>609</v>
      </c>
    </row>
    <row r="33" spans="1:2">
      <c r="B33" s="769" t="s">
        <v>610</v>
      </c>
    </row>
    <row r="35" spans="1:2" s="738" customFormat="1" ht="15.25" customHeight="1">
      <c r="A35" s="801" t="s">
        <v>37</v>
      </c>
      <c r="B35" s="784" t="s">
        <v>611</v>
      </c>
    </row>
    <row r="36" spans="1:2">
      <c r="B36" s="769" t="s">
        <v>612</v>
      </c>
    </row>
  </sheetData>
  <mergeCells count="3">
    <mergeCell ref="B6:C6"/>
    <mergeCell ref="H19:L19"/>
    <mergeCell ref="G21:L21"/>
  </mergeCells>
  <conditionalFormatting sqref="C8:C16">
    <cfRule type="cellIs" dxfId="1" priority="1" stopIfTrue="1" operator="lessThan">
      <formula>0</formula>
    </cfRule>
  </conditionalFormatting>
  <pageMargins left="0.55118110236220474" right="0.55118110236220474" top="0.55118110236220474" bottom="0.55118110236220474" header="0.31496062992125984" footer="0.31496062992125984"/>
  <pageSetup paperSize="9" scale="57" fitToHeight="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B3641-B8B2-429C-AD56-1EED47D06F50}">
  <sheetPr codeName="Sheet26">
    <pageSetUpPr fitToPage="1"/>
  </sheetPr>
  <dimension ref="A1:P19"/>
  <sheetViews>
    <sheetView view="pageBreakPreview" zoomScaleNormal="100" zoomScaleSheetLayoutView="100" workbookViewId="0">
      <selection activeCell="E9" sqref="E9"/>
    </sheetView>
  </sheetViews>
  <sheetFormatPr baseColWidth="10" defaultColWidth="8.83203125" defaultRowHeight="15"/>
  <cols>
    <col min="1" max="1" width="3.1640625" customWidth="1"/>
    <col min="2" max="2" width="9.1640625" customWidth="1"/>
    <col min="3" max="3" width="16.6640625" customWidth="1"/>
    <col min="4" max="4" width="5.6640625" customWidth="1"/>
    <col min="5" max="5" width="7.33203125" customWidth="1"/>
    <col min="6" max="6" width="1.33203125" hidden="1" customWidth="1"/>
    <col min="7" max="13" width="13.83203125" customWidth="1"/>
  </cols>
  <sheetData>
    <row r="1" spans="1:16" s="738" customFormat="1" ht="8" customHeight="1"/>
    <row r="2" spans="1:16" s="738" customFormat="1" ht="8" customHeight="1"/>
    <row r="3" spans="1:16" s="738" customFormat="1" ht="16.5" customHeight="1">
      <c r="A3" s="739"/>
      <c r="B3" s="740" t="s">
        <v>613</v>
      </c>
      <c r="C3" s="770" t="s">
        <v>614</v>
      </c>
      <c r="D3" s="742"/>
      <c r="E3" s="742"/>
      <c r="F3" s="742"/>
      <c r="G3" s="742"/>
      <c r="H3" s="742"/>
      <c r="I3" s="742"/>
      <c r="J3" s="742"/>
      <c r="K3" s="742"/>
      <c r="L3" s="742"/>
      <c r="M3" s="742"/>
    </row>
    <row r="4" spans="1:16" s="738" customFormat="1" ht="16.5" customHeight="1">
      <c r="B4" s="744" t="s">
        <v>615</v>
      </c>
      <c r="C4" s="773" t="s">
        <v>616</v>
      </c>
      <c r="D4" s="746"/>
      <c r="E4" s="746"/>
      <c r="F4" s="746"/>
      <c r="G4" s="746"/>
      <c r="H4" s="746"/>
      <c r="I4" s="746"/>
      <c r="J4" s="746"/>
      <c r="K4" s="746"/>
      <c r="L4" s="746"/>
      <c r="M4" s="746"/>
    </row>
    <row r="5" spans="1:16" s="738" customFormat="1" ht="13.25" customHeight="1" thickBot="1">
      <c r="A5" s="747"/>
      <c r="B5" s="747"/>
      <c r="C5" s="747"/>
      <c r="D5" s="747"/>
      <c r="E5" s="747"/>
      <c r="F5" s="747"/>
      <c r="G5" s="747"/>
      <c r="H5" s="747"/>
      <c r="I5" s="747"/>
      <c r="J5" s="747"/>
      <c r="K5" s="747"/>
      <c r="L5" s="747"/>
      <c r="M5" s="747"/>
    </row>
    <row r="6" spans="1:16" s="743" customFormat="1" ht="54" customHeight="1" thickBot="1">
      <c r="A6" s="748"/>
      <c r="B6" s="814" t="s">
        <v>617</v>
      </c>
      <c r="C6" s="814"/>
      <c r="D6" s="748"/>
      <c r="E6" s="17" t="s">
        <v>3</v>
      </c>
      <c r="F6" s="706"/>
      <c r="G6" s="18"/>
      <c r="H6" s="19"/>
      <c r="I6" s="19"/>
      <c r="J6" s="19"/>
      <c r="K6" s="840" t="s">
        <v>622</v>
      </c>
      <c r="L6" s="841" t="s">
        <v>623</v>
      </c>
      <c r="M6" s="841" t="s">
        <v>624</v>
      </c>
      <c r="N6" s="750"/>
    </row>
    <row r="7" spans="1:16" s="743" customFormat="1" ht="16.25" customHeight="1">
      <c r="B7" s="751"/>
      <c r="C7" s="750"/>
      <c r="D7" s="750"/>
      <c r="E7" s="774"/>
      <c r="F7" s="774"/>
      <c r="G7" s="774"/>
      <c r="H7" s="774"/>
      <c r="I7" s="774"/>
      <c r="J7" s="774"/>
      <c r="K7" s="774"/>
      <c r="L7" s="774"/>
      <c r="N7" s="750"/>
    </row>
    <row r="8" spans="1:16" s="743" customFormat="1" ht="15.25" customHeight="1">
      <c r="B8" s="755" t="s">
        <v>618</v>
      </c>
      <c r="C8" s="798"/>
      <c r="E8" s="33">
        <v>2021</v>
      </c>
      <c r="F8" s="776"/>
      <c r="G8" s="659"/>
      <c r="H8" s="659"/>
      <c r="I8" s="659"/>
      <c r="J8" s="659"/>
      <c r="K8" s="659" t="s">
        <v>18</v>
      </c>
      <c r="L8" s="659" t="s">
        <v>18</v>
      </c>
      <c r="M8" s="659" t="s">
        <v>18</v>
      </c>
      <c r="N8" s="792"/>
    </row>
    <row r="9" spans="1:16" s="743" customFormat="1" ht="15.25" customHeight="1">
      <c r="B9" s="757" t="s">
        <v>619</v>
      </c>
      <c r="C9" s="799"/>
      <c r="E9" s="33">
        <v>2022</v>
      </c>
      <c r="F9" s="776"/>
      <c r="G9" s="659"/>
      <c r="H9" s="659"/>
      <c r="I9" s="659"/>
      <c r="J9" s="659"/>
      <c r="K9" s="659" t="s">
        <v>18</v>
      </c>
      <c r="L9" s="659" t="s">
        <v>18</v>
      </c>
      <c r="M9" s="659" t="s">
        <v>18</v>
      </c>
      <c r="N9" s="792"/>
    </row>
    <row r="10" spans="1:16" s="743" customFormat="1" ht="15.25" customHeight="1">
      <c r="B10" s="757"/>
      <c r="C10" s="758"/>
      <c r="E10" s="33">
        <v>2023</v>
      </c>
      <c r="F10" s="776"/>
      <c r="G10" s="659"/>
      <c r="H10" s="659"/>
      <c r="I10" s="659"/>
      <c r="J10" s="659"/>
      <c r="K10" s="659" t="s">
        <v>18</v>
      </c>
      <c r="L10" s="659" t="s">
        <v>18</v>
      </c>
      <c r="M10" s="659" t="s">
        <v>18</v>
      </c>
      <c r="N10" s="792"/>
    </row>
    <row r="11" spans="1:16" s="743" customFormat="1" ht="15.25" customHeight="1">
      <c r="B11" s="757"/>
      <c r="C11" s="758"/>
      <c r="E11" s="776"/>
      <c r="F11" s="776"/>
      <c r="G11" s="776"/>
      <c r="H11" s="776"/>
      <c r="I11" s="776"/>
      <c r="J11" s="776"/>
      <c r="K11" s="776"/>
      <c r="L11" s="776"/>
      <c r="M11" s="791"/>
      <c r="N11" s="792"/>
    </row>
    <row r="12" spans="1:16" s="738" customFormat="1" ht="8" customHeight="1" thickBot="1">
      <c r="A12" s="764"/>
      <c r="B12" s="764"/>
      <c r="C12" s="764"/>
      <c r="D12" s="764"/>
      <c r="E12" s="764"/>
      <c r="F12" s="764"/>
      <c r="G12" s="764"/>
      <c r="H12" s="764"/>
      <c r="I12" s="764"/>
      <c r="J12" s="764"/>
      <c r="K12" s="764"/>
      <c r="L12" s="764"/>
      <c r="M12" s="764"/>
      <c r="N12" s="800"/>
    </row>
    <row r="13" spans="1:16" s="736" customFormat="1" ht="15.25" customHeight="1" thickTop="1">
      <c r="A13" s="725"/>
      <c r="B13" s="725"/>
      <c r="C13" s="725"/>
      <c r="D13" s="725"/>
      <c r="E13" s="725"/>
      <c r="F13" s="725"/>
      <c r="G13" s="725"/>
      <c r="H13" s="725"/>
      <c r="I13" s="725"/>
      <c r="J13" s="725"/>
      <c r="K13" s="725"/>
      <c r="L13" s="678"/>
      <c r="M13" s="244" t="s">
        <v>76</v>
      </c>
      <c r="N13" s="725"/>
      <c r="O13" s="725"/>
      <c r="P13" s="725"/>
    </row>
    <row r="14" spans="1:16" s="736" customFormat="1" ht="15.25" customHeight="1">
      <c r="A14" s="725"/>
      <c r="B14" s="725"/>
      <c r="C14" s="725"/>
      <c r="D14" s="725"/>
      <c r="E14" s="725"/>
      <c r="F14" s="725"/>
      <c r="G14" s="725"/>
      <c r="H14" s="725"/>
      <c r="I14" s="725"/>
      <c r="J14" s="725"/>
      <c r="K14" s="725"/>
      <c r="L14" s="678"/>
      <c r="M14" s="120" t="s">
        <v>77</v>
      </c>
      <c r="N14" s="725"/>
      <c r="O14" s="725"/>
      <c r="P14" s="725"/>
    </row>
    <row r="15" spans="1:16" s="736" customFormat="1" ht="15.25" customHeight="1">
      <c r="A15" s="683"/>
      <c r="B15" s="725"/>
      <c r="C15" s="725"/>
      <c r="D15" s="725"/>
      <c r="E15" s="725"/>
      <c r="F15" s="725"/>
      <c r="G15" s="725"/>
      <c r="H15" s="725"/>
      <c r="I15" s="725"/>
      <c r="J15" s="725"/>
      <c r="K15" s="725"/>
      <c r="L15" s="680"/>
      <c r="M15" s="763"/>
      <c r="N15" s="725"/>
      <c r="O15" s="725"/>
      <c r="P15" s="725"/>
    </row>
    <row r="16" spans="1:16" s="736" customFormat="1" ht="15.25" customHeight="1">
      <c r="A16" s="683"/>
      <c r="B16" s="784"/>
      <c r="C16" s="725"/>
      <c r="D16" s="725"/>
      <c r="E16" s="725"/>
      <c r="F16" s="725"/>
      <c r="G16" s="725"/>
      <c r="H16" s="725"/>
      <c r="I16" s="725"/>
      <c r="J16" s="725"/>
      <c r="K16" s="725"/>
      <c r="L16" s="680"/>
      <c r="M16" s="763"/>
      <c r="N16" s="725"/>
      <c r="O16" s="725"/>
      <c r="P16" s="725"/>
    </row>
    <row r="17" spans="1:16" s="736" customFormat="1" ht="15.25" customHeight="1">
      <c r="A17" s="725"/>
      <c r="B17" s="769"/>
      <c r="C17" s="725"/>
      <c r="D17" s="725"/>
      <c r="E17" s="725"/>
      <c r="F17" s="725"/>
      <c r="G17" s="725"/>
      <c r="H17" s="725"/>
      <c r="I17" s="725"/>
      <c r="J17" s="725"/>
      <c r="K17" s="725"/>
      <c r="L17" s="680"/>
      <c r="M17" s="763"/>
      <c r="N17" s="725"/>
      <c r="O17" s="725"/>
      <c r="P17" s="725"/>
    </row>
    <row r="18" spans="1:16" s="738" customFormat="1" ht="15.25" customHeight="1"/>
    <row r="19" spans="1:16" s="738" customFormat="1" ht="15.25" customHeight="1"/>
  </sheetData>
  <mergeCells count="1">
    <mergeCell ref="B6:C6"/>
  </mergeCells>
  <conditionalFormatting sqref="C8:C11">
    <cfRule type="cellIs" dxfId="0" priority="1" stopIfTrue="1" operator="lessThan">
      <formula>0</formula>
    </cfRule>
  </conditionalFormatting>
  <pageMargins left="0.55118110236220474" right="0.55118110236220474" top="0.55118110236220474" bottom="0.55118110236220474" header="0.31496062992125984" footer="0.31496062992125984"/>
  <pageSetup paperSize="9" scale="61" fitToHeight="0"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26</vt:i4>
      </vt:variant>
      <vt:variant>
        <vt:lpstr>Named Ranges</vt:lpstr>
      </vt:variant>
      <vt:variant>
        <vt:i4>24</vt:i4>
      </vt:variant>
    </vt:vector>
  </HeadingPairs>
  <TitlesOfParts>
    <vt:vector size="50" baseType="lpstr">
      <vt:lpstr>1.0_Maklumat_Asas</vt:lpstr>
      <vt:lpstr>2.0_Penduduk_Malaysia</vt:lpstr>
      <vt:lpstr>2.1_Penduduk_Negeri</vt:lpstr>
      <vt:lpstr>2.2_Penduduk_Parlimen</vt:lpstr>
      <vt:lpstr>2.3_Penduduk</vt:lpstr>
      <vt:lpstr>3.0_Perumahan</vt:lpstr>
      <vt:lpstr>4.0_Guna_Tenaga</vt:lpstr>
      <vt:lpstr>5.0_Pendapatan</vt:lpstr>
      <vt:lpstr>6.0_Pendidikan_SK</vt:lpstr>
      <vt:lpstr>6.1_Pendidikan_Swasta</vt:lpstr>
      <vt:lpstr>7.0_Kesihatan</vt:lpstr>
      <vt:lpstr>8.0_Jantina</vt:lpstr>
      <vt:lpstr>8.1_Etnik</vt:lpstr>
      <vt:lpstr>8.2_Agama</vt:lpstr>
      <vt:lpstr>8.3_Umur</vt:lpstr>
      <vt:lpstr>9.0_Keselamatan_Awam</vt:lpstr>
      <vt:lpstr>10.0_IMS</vt:lpstr>
      <vt:lpstr>11.0_Air_Elektrik_Sampah</vt:lpstr>
      <vt:lpstr>12.0_Pertubuhan</vt:lpstr>
      <vt:lpstr>12.1_Prtubuhn_Perkhdmtn</vt:lpstr>
      <vt:lpstr>12.1_Prtubuhn_Perkhdmtn_(samb.)</vt:lpstr>
      <vt:lpstr>12.2_Kemudahan_Asas</vt:lpstr>
      <vt:lpstr>13.0_Fasiliti_awam</vt:lpstr>
      <vt:lpstr>13.0_Fasiliti_awam_samb</vt:lpstr>
      <vt:lpstr>13.1_Statistik_Perkhid._lain</vt:lpstr>
      <vt:lpstr>13.2_Koperasi</vt:lpstr>
      <vt:lpstr>'1.0_Maklumat_Asas'!Print_Area</vt:lpstr>
      <vt:lpstr>'10.0_IMS'!Print_Area</vt:lpstr>
      <vt:lpstr>'11.0_Air_Elektrik_Sampah'!Print_Area</vt:lpstr>
      <vt:lpstr>'12.0_Pertubuhan'!Print_Area</vt:lpstr>
      <vt:lpstr>'12.1_Prtubuhn_Perkhdmtn'!Print_Area</vt:lpstr>
      <vt:lpstr>'12.1_Prtubuhn_Perkhdmtn_(samb.)'!Print_Area</vt:lpstr>
      <vt:lpstr>'12.2_Kemudahan_Asas'!Print_Area</vt:lpstr>
      <vt:lpstr>'13.0_Fasiliti_awam'!Print_Area</vt:lpstr>
      <vt:lpstr>'13.0_Fasiliti_awam_samb'!Print_Area</vt:lpstr>
      <vt:lpstr>'13.1_Statistik_Perkhid._lain'!Print_Area</vt:lpstr>
      <vt:lpstr>'2.0_Penduduk_Malaysia'!Print_Area</vt:lpstr>
      <vt:lpstr>'2.1_Penduduk_Negeri'!Print_Area</vt:lpstr>
      <vt:lpstr>'2.3_Penduduk'!Print_Area</vt:lpstr>
      <vt:lpstr>'3.0_Perumahan'!Print_Area</vt:lpstr>
      <vt:lpstr>'4.0_Guna_Tenaga'!Print_Area</vt:lpstr>
      <vt:lpstr>'5.0_Pendapatan'!Print_Area</vt:lpstr>
      <vt:lpstr>'6.0_Pendidikan_SK'!Print_Area</vt:lpstr>
      <vt:lpstr>'6.1_Pendidikan_Swasta'!Print_Area</vt:lpstr>
      <vt:lpstr>'7.0_Kesihatan'!Print_Area</vt:lpstr>
      <vt:lpstr>'8.0_Jantina'!Print_Area</vt:lpstr>
      <vt:lpstr>'8.1_Etnik'!Print_Area</vt:lpstr>
      <vt:lpstr>'8.2_Agama'!Print_Area</vt:lpstr>
      <vt:lpstr>'8.3_Umur'!Print_Area</vt:lpstr>
      <vt:lpstr>'9.0_Keselamatan_Awam'!Print_Area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Siti Nurzulaika Sukarno</dc:creator>
  <cp:lastModifiedBy>MUHAMMAD AKMAL HAKIM BIN AHMAD ASMAWI</cp:lastModifiedBy>
  <dcterms:created xsi:type="dcterms:W3CDTF">2025-10-22T03:04:42Z</dcterms:created>
  <dcterms:modified xsi:type="dcterms:W3CDTF">2026-08-05T03:11:02Z</dcterms:modified>
</cp:coreProperties>
</file>